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<sst xmlns="http://schemas.openxmlformats.org/spreadsheetml/2006/main" count="16719" uniqueCount="2558">
  <si>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</si>
  <si>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</si>
  <si>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</si>
  <si>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</si>
  <si>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</si>
  <si>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</si>
  <si>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</si>
  <si>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</si>
  <si>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</si>
  <si>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</si>
  <si>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</si>
  <si>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</si>
  <si>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</si>
  <si>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</si>
  <si>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</si>
  <si>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</si>
  <si>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</si>
  <si>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</si>
  <si>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</si>
  <si>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</si>
  <si>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</si>
  <si>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</si>
  <si>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</si>
  <si>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</si>
  <si>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</si>
  <si>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</si>
  <si>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</si>
  <si>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</si>
  <si>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</si>
  <si>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</si>
  <si>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</si>
  <si>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</si>
  <si>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</si>
  <si>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</si>
  <si>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</si>
  <si>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</si>
  <si>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</si>
  <si>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</si>
  <si>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</si>
  <si>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</si>
  <si>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</si>
  <si>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</si>
  <si>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</si>
  <si>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</si>
  <si>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</si>
  <si>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</si>
  <si>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</si>
  <si>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</si>
  <si>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</si>
  <si>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</si>
  <si>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</si>
  <si>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</si>
  <si>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</si>
  <si>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</si>
  <si>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</si>
  <si>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</si>
  <si>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</si>
  <si>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</si>
  <si>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</si>
  <si>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</si>
  <si>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</si>
  <si>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</si>
  <si>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</si>
  <si>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</si>
  <si>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</si>
  <si>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</si>
  <si>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</si>
  <si>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</si>
  <si>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</si>
  <si>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</si>
  <si>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</si>
  <si>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</si>
  <si>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</si>
  <si>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</si>
  <si>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</si>
  <si>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</si>
  <si>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</si>
  <si>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</si>
  <si>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</si>
  <si>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</si>
  <si>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</si>
  <si>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</si>
  <si>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</si>
  <si>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</si>
  <si>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</si>
  <si>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</si>
  <si>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</si>
  <si>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</si>
  <si>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</si>
  <si>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</si>
  <si>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</si>
  <si>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</si>
  <si>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</si>
  <si>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</si>
  <si>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</si>
  <si>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</si>
  <si>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</si>
  <si>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</si>
  <si>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</si>
  <si>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</si>
  <si>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</si>
  <si>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</si>
  <si>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</si>
  <si>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</si>
  <si>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</si>
  <si>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</si>
  <si>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</si>
  <si>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</si>
  <si>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</si>
  <si>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</si>
  <si>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</si>
  <si>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</si>
  <si>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</si>
  <si>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</si>
  <si>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</si>
  <si>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</si>
  <si>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</si>
  <si>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</si>
  <si>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</si>
  <si>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</si>
  <si>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</si>
  <si>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</si>
  <si>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</si>
  <si>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</si>
  <si>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</si>
  <si>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</si>
  <si>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</si>
  <si>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</si>
  <si>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</si>
  <si>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</si>
  <si>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</si>
  <si>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</si>
  <si>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</si>
  <si>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</si>
  <si>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</si>
  <si>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</si>
  <si>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</si>
  <si>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</si>
  <si>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</si>
  <si>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</si>
  <si>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</si>
  <si>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</si>
  <si>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</si>
  <si>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</si>
  <si>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</si>
  <si>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</si>
  <si>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</si>
  <si>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</si>
  <si>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</si>
  <si>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</si>
  <si>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</si>
  <si>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</si>
  <si>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</si>
  <si>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</si>
  <si>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</si>
  <si>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</si>
  <si>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</si>
  <si>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</si>
  <si>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</si>
  <si>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</si>
  <si>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</si>
  <si>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</si>
  <si>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</si>
  <si>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</si>
  <si>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</si>
  <si>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</si>
  <si>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</si>
  <si>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</si>
  <si>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</si>
  <si>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</si>
  <si>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</si>
  <si>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</si>
  <si>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</si>
  <si>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</si>
  <si>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</si>
  <si>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</si>
  <si>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</si>
  <si>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</si>
  <si>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</si>
  <si>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</si>
  <si>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</si>
  <si>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</si>
  <si>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</si>
  <si>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</si>
  <si>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</si>
  <si>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</si>
  <si>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</si>
  <si>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</si>
  <si>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</si>
  <si>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</si>
  <si>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</si>
  <si>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</si>
  <si>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</si>
  <si>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</si>
  <si>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</si>
  <si>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</si>
  <si>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</si>
  <si>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</si>
  <si>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</si>
  <si>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</si>
  <si>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</si>
  <si>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</si>
  <si>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</si>
  <si>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</si>
  <si>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</si>
  <si>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</si>
  <si>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</si>
  <si>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</si>
  <si>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</si>
  <si>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</si>
  <si>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</si>
  <si>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</si>
  <si>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</si>
  <si>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</si>
  <si>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</si>
  <si>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</si>
  <si>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</si>
  <si>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</si>
  <si>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</si>
  <si>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</si>
  <si>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</si>
  <si>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</si>
  <si>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</si>
  <si>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</si>
  <si>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</si>
  <si>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</si>
  <si>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</si>
  <si>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</si>
  <si>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</si>
  <si>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</si>
  <si>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</si>
  <si>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</si>
  <si>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</si>
  <si>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IE</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</si>
  <si>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</si>
  <si>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</si>
  <si>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</si>
  <si>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</si>
  <si>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</si>
  <si>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</si>
  <si>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</si>
  <si>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</si>
  <si>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</si>
  <si>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</si>
  <si>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</si>
  <si>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</si>
  <si>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</si>
  <si>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</si>
  <si>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</si>
  <si>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</si>
  <si>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</si>
  <si>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</si>
  <si>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</si>
  <si>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</si>
  <si>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</si>
  <si>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</si>
  <si>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</si>
  <si>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</si>
  <si>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</si>
  <si>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</si>
  <si>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</si>
  <si>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</si>
  <si>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</si>
  <si>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</si>
  <si>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</si>
  <si>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</si>
  <si>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</si>
  <si>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</si>
  <si>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</si>
  <si>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</si>
  <si>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</si>
  <si>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</si>
  <si>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</si>
  <si>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</si>
  <si>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</si>
  <si>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</si>
  <si>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</si>
  <si>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</si>
  <si>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</si>
  <si>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</si>
  <si>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</si>
  <si>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</si>
  <si>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</si>
  <si>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</si>
  <si>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</si>
  <si>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</si>
  <si>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</si>
  <si>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</si>
  <si>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</si>
  <si>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</si>
  <si>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</si>
  <si>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</si>
  <si>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</si>
  <si>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</si>
  <si>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</si>
  <si>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</si>
  <si>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</si>
  <si>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</si>
  <si>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</si>
  <si>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</si>
  <si>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</si>
  <si>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</si>
  <si>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</si>
  <si>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</si>
  <si>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</si>
  <si>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</si>
  <si>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</si>
  <si>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</si>
  <si>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</si>
  <si>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</si>
  <si>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</si>
  <si>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</si>
  <si>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</si>
  <si>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</si>
  <si>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</si>
  <si>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</si>
  <si>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</si>
  <si>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</si>
  <si>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</si>
  <si>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</si>
  <si>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</si>
  <si>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</si>
  <si>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</si>
  <si>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</si>
  <si>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</si>
  <si>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</si>
  <si>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</si>
  <si>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</si>
  <si>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</si>
  <si>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</si>
  <si>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</si>
  <si>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</si>
  <si>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</si>
  <si>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</si>
  <si>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</si>
  <si>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</si>
  <si>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</si>
  <si>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</si>
  <si>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</si>
  <si>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</si>
  <si>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</si>
  <si>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</si>
  <si>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</si>
  <si>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</si>
  <si>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</si>
  <si>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</si>
  <si>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</si>
  <si>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</si>
  <si>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</si>
  <si>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</si>
  <si>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</si>
  <si>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</si>
  <si>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</si>
  <si>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</si>
  <si>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</si>
  <si>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</si>
  <si>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</si>
  <si>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</si>
  <si>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</si>
  <si>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</si>
  <si>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</si>
  <si>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</si>
  <si>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</si>
  <si>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</si>
  <si>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</si>
  <si>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</si>
  <si>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</si>
  <si>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</si>
  <si>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</si>
  <si>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</si>
  <si>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</si>
  <si>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</si>
  <si>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</si>
  <si>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</si>
  <si>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</si>
  <si>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</si>
  <si>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</si>
  <si>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</si>
  <si>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</si>
  <si>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</si>
  <si>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</si>
  <si>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</si>
  <si>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</si>
  <si>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</si>
  <si>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</si>
  <si>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</si>
  <si>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</si>
  <si>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</si>
  <si>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</si>
  <si>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</si>
  <si>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</si>
  <si>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</si>
  <si>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</si>
  <si>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</si>
  <si>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</si>
  <si>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</si>
  <si>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</si>
  <si>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</si>
  <si>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</si>
  <si>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</si>
  <si>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</si>
  <si>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</si>
  <si>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</si>
  <si>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</si>
  <si>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</si>
  <si>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</si>
  <si>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</si>
  <si>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</si>
  <si>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</si>
  <si>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</si>
  <si>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</si>
  <si>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</si>
  <si>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</si>
  <si>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</si>
  <si>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</si>
  <si>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</si>
  <si>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</si>
  <si>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</si>
  <si>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</si>
  <si>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</si>
  <si>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</si>
  <si>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</si>
  <si>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</si>
  <si>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</si>
  <si>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</si>
  <si>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</si>
  <si>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</si>
  <si>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</si>
  <si>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</si>
  <si>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</si>
  <si>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</si>
  <si>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</si>
  <si>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</si>
  <si>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</si>
  <si>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</si>
  <si>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</si>
  <si>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</si>
  <si>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</si>
  <si>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</si>
  <si>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</si>
  <si>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</si>
  <si>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</si>
  <si>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</si>
  <si>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</si>
  <si>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</si>
  <si>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</si>
  <si>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</si>
  <si>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</si>
  <si>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</si>
  <si>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</si>
  <si>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</si>
  <si>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</si>
  <si>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</si>
  <si>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</si>
  <si>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</si>
  <si>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</si>
  <si>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</si>
  <si>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</si>
  <si>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</si>
  <si>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</si>
  <si>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</si>
  <si>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</si>
  <si>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</si>
  <si>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</si>
  <si>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</si>
  <si>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</si>
  <si>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</si>
  <si>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</si>
  <si>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</si>
  <si>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</si>
  <si>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</si>
  <si>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</si>
  <si>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</si>
  <si>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</si>
  <si>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</si>
  <si>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</si>
  <si>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</si>
  <si>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</si>
  <si>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</si>
  <si>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</si>
  <si>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</si>
  <si>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</si>
  <si>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</si>
  <si>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</si>
  <si>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</si>
  <si>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</si>
  <si>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</si>
  <si>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</si>
  <si>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</si>
  <si>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</si>
  <si>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</si>
  <si>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</si>
  <si>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</si>
  <si>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</si>
  <si>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</si>
  <si>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</si>
  <si>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</si>
  <si>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</si>
  <si>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</si>
  <si>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</si>
  <si>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</si>
  <si>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</si>
  <si>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</si>
  <si>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</si>
  <si>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</si>
  <si>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</si>
  <si>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</si>
  <si>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</si>
  <si>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</si>
  <si>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</si>
  <si>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</si>
  <si>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</si>
  <si>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</si>
  <si>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</si>
  <si>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</si>
  <si>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</si>
  <si>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</si>
  <si>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</si>
  <si>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</si>
  <si>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</si>
  <si>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</si>
  <si>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</si>
  <si>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</si>
  <si>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</si>
  <si>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</si>
  <si>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</si>
  <si>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</si>
  <si>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</si>
  <si>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</si>
  <si>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</si>
  <si>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</si>
  <si>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</si>
  <si>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</si>
  <si>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</si>
  <si>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</si>
  <si>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</si>
  <si>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</si>
  <si>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</si>
  <si>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</si>
  <si>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</si>
  <si>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</si>
  <si>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</si>
  <si>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</si>
  <si>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</si>
  <si>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</si>
  <si>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</si>
  <si>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</si>
  <si>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</si>
  <si>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</si>
  <si>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</si>
  <si>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</si>
  <si>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</si>
  <si>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</si>
  <si>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</si>
  <si>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</si>
  <si>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</si>
  <si>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</si>
  <si>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</si>
  <si>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</si>
  <si>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</si>
  <si>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</si>
  <si>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</si>
  <si>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</si>
  <si>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</si>
  <si>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</si>
  <si>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</si>
  <si>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</si>
  <si>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</si>
  <si>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</si>
  <si>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</si>
  <si>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</si>
  <si>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</si>
  <si>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</si>
  <si>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</si>
  <si>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</si>
  <si>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</si>
  <si>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</si>
  <si>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</si>
  <si>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</si>
  <si>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</si>
  <si>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</si>
  <si>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</si>
  <si>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</si>
  <si>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</si>
  <si>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</si>
  <si>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</si>
  <si>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</si>
  <si>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</si>
  <si>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</si>
  <si>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</si>
  <si>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</si>
  <si>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</si>
  <si>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</si>
  <si>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</si>
  <si>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</si>
  <si>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</si>
  <si>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</si>
  <si>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</si>
  <si>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NA,NE</t>
  </si>
  <si>
    <t>2.A.1.  Cement production</t>
  </si>
  <si>
    <t>2.A.2.  Lime production</t>
  </si>
  <si>
    <t>2.A.3.  Glass production</t>
  </si>
  <si>
    <t>2.A.4.  Other process uses of carbonates</t>
  </si>
  <si>
    <t xml:space="preserve">2.B.  Chemical industry </t>
  </si>
  <si>
    <t>NA,NE,NO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</si>
  <si>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</si>
  <si>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</si>
  <si>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</si>
  <si>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</si>
  <si>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</si>
  <si>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</si>
  <si>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</si>
  <si>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</si>
  <si>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</si>
  <si>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</si>
  <si>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</si>
  <si>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</si>
  <si>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</si>
  <si>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</si>
  <si>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</si>
  <si>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</si>
  <si>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</si>
  <si>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</si>
  <si>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</si>
  <si>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</si>
  <si>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</si>
  <si>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</si>
  <si>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</si>
  <si>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</si>
  <si>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</si>
  <si>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</si>
  <si>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</si>
  <si>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</si>
  <si>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</si>
  <si>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</si>
  <si>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</si>
  <si>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</si>
  <si>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</si>
  <si>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</si>
  <si>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</si>
  <si>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</si>
  <si>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</si>
  <si>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</si>
  <si>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</si>
  <si>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</si>
  <si>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</si>
  <si>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</si>
  <si>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</si>
  <si>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</si>
  <si>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</si>
  <si>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</si>
  <si>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</si>
  <si>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</si>
  <si>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</si>
  <si>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</si>
  <si>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</si>
  <si>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</si>
  <si>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</si>
  <si>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</si>
  <si>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</si>
  <si>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</si>
  <si>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</si>
  <si>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</si>
  <si>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</si>
  <si>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</si>
  <si>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</si>
  <si>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</si>
  <si>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</si>
  <si>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</si>
  <si>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</si>
  <si>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</si>
  <si>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</si>
  <si>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</si>
  <si>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</si>
  <si>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</si>
  <si>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</si>
  <si>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</si>
  <si>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</si>
  <si>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</si>
  <si>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</si>
  <si>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</si>
  <si>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</si>
  <si>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</si>
  <si>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</si>
  <si>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</si>
  <si>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</si>
  <si>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</si>
  <si>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</si>
  <si>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</si>
  <si>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</si>
  <si>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</si>
  <si>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</si>
  <si>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</si>
  <si>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</si>
  <si>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</si>
  <si>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</si>
  <si>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</si>
  <si>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</si>
  <si>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</si>
  <si>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</si>
  <si>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</si>
  <si>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</si>
  <si>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</si>
  <si>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</si>
  <si>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</si>
  <si>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</si>
  <si>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</si>
  <si>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</si>
  <si>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</si>
  <si>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</si>
  <si>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</si>
  <si>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</si>
  <si>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</si>
  <si>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</si>
  <si>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</si>
  <si>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</si>
  <si>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</si>
  <si>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</si>
  <si>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</si>
  <si>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</si>
  <si>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</si>
  <si>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</si>
  <si>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</si>
  <si>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</si>
  <si>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</si>
  <si>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</si>
  <si>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</si>
  <si>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</si>
  <si>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</si>
  <si>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</si>
  <si>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</si>
  <si>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</si>
  <si>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</si>
  <si>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</si>
  <si>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</si>
  <si>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</si>
  <si>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</si>
  <si>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</si>
  <si>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</si>
  <si>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</si>
  <si>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</si>
  <si>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</si>
  <si>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</si>
  <si>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</si>
  <si>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</si>
  <si>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</si>
  <si>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</si>
  <si>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</si>
  <si>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</si>
  <si>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</si>
  <si>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</si>
  <si>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</si>
  <si>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</si>
  <si>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</si>
  <si>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</si>
  <si>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</si>
  <si>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</si>
  <si>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</si>
  <si>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</si>
  <si>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</si>
  <si>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</si>
  <si>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</si>
  <si>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</si>
  <si>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</si>
  <si>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</si>
  <si>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</si>
  <si>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</si>
  <si>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</si>
  <si>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</si>
  <si>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</si>
  <si>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</si>
  <si>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</si>
  <si>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</si>
  <si>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</si>
  <si>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</si>
  <si>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</si>
  <si>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</si>
  <si>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</si>
  <si>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</si>
  <si>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</si>
  <si>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</si>
  <si>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</si>
  <si>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</si>
  <si>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</si>
  <si>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</si>
  <si>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</si>
  <si>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</si>
  <si>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</si>
  <si>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</si>
  <si>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</si>
  <si>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</si>
  <si>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</si>
  <si>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</si>
  <si>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</si>
  <si>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</si>
  <si>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</si>
  <si>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</si>
  <si>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</si>
  <si>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</si>
  <si>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</si>
  <si>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</si>
  <si>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</si>
  <si>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</si>
  <si>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</si>
  <si>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</si>
  <si>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</si>
  <si>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</si>
  <si>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</si>
  <si>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</si>
  <si>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</si>
  <si>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</si>
  <si>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</si>
  <si>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</si>
  <si>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</si>
  <si>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</si>
  <si>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</si>
  <si>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</si>
  <si>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</si>
  <si>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</si>
  <si>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</si>
  <si>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</si>
  <si>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</si>
  <si>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</si>
  <si>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</si>
  <si>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</si>
  <si>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</si>
  <si>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</si>
  <si>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</si>
  <si>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</si>
  <si>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</si>
  <si>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</si>
  <si>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</si>
  <si>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</si>
  <si>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</si>
  <si>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</si>
  <si>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</si>
  <si>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</si>
  <si>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</si>
  <si>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</si>
  <si>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</si>
  <si>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</si>
  <si>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</si>
  <si>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</si>
  <si>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</si>
  <si>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</si>
  <si>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</si>
  <si>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</si>
  <si>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</si>
  <si>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</si>
  <si>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</si>
  <si>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</si>
  <si>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</si>
  <si>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</si>
  <si>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</si>
  <si>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</si>
  <si>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</si>
  <si>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</si>
  <si>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</si>
  <si>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</si>
  <si>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</si>
  <si>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</si>
  <si>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</si>
  <si>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</si>
  <si>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</si>
  <si>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</si>
  <si>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</si>
  <si>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</si>
  <si>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</si>
  <si>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</si>
  <si>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</si>
  <si>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</si>
  <si>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</si>
  <si>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</si>
  <si>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</si>
  <si>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</si>
  <si>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</si>
  <si>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</si>
  <si>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</si>
  <si>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</si>
  <si>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</si>
  <si>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</si>
  <si>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</si>
  <si>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</si>
  <si>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</si>
  <si>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</si>
  <si>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</si>
  <si>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</si>
  <si>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</si>
  <si>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</si>
  <si>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</si>
  <si>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</si>
  <si>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</si>
  <si>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</si>
  <si>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</si>
  <si>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</si>
  <si>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</si>
  <si>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</si>
  <si>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</si>
  <si>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</si>
  <si>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</si>
  <si>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</si>
  <si>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</si>
  <si>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</si>
  <si>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</si>
  <si>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</si>
  <si>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</si>
  <si>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</si>
  <si>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</si>
  <si>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</si>
  <si>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</si>
  <si>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</si>
  <si>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</si>
  <si>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</si>
  <si>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</si>
  <si>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</si>
  <si>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</si>
  <si>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</si>
  <si>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</si>
  <si>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</si>
  <si>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</si>
  <si>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</si>
  <si>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</si>
  <si>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</si>
  <si>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</si>
  <si>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</si>
  <si>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</si>
  <si>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</si>
  <si>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</si>
  <si>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</si>
  <si>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</si>
  <si>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</si>
  <si>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</si>
  <si>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</si>
  <si>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</si>
  <si>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</si>
  <si>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</si>
  <si>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</si>
  <si>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</si>
  <si>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</si>
  <si>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</si>
  <si>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</si>
  <si>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</si>
  <si>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</si>
  <si>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</si>
  <si>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</si>
  <si>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</si>
  <si>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</si>
  <si>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</si>
  <si>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</si>
  <si>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</si>
  <si>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</si>
  <si>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</si>
  <si>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</si>
  <si>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</si>
  <si>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</si>
  <si>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</si>
  <si>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</si>
  <si>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</si>
  <si>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</si>
  <si>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</si>
  <si>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</si>
  <si>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</si>
  <si>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</si>
  <si>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</si>
  <si>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</si>
  <si>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</si>
  <si>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</si>
  <si>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</si>
  <si>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</si>
  <si>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</si>
  <si>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</si>
  <si>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</si>
  <si>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</si>
  <si>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</si>
  <si>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</si>
  <si>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</si>
  <si>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</si>
  <si>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</si>
  <si>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</si>
  <si>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</si>
  <si>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</si>
  <si>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</si>
  <si>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</si>
  <si>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</si>
  <si>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</si>
  <si>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</si>
  <si>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</si>
  <si>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</si>
  <si>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</si>
  <si>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</si>
  <si>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</si>
  <si>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</si>
  <si>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</si>
  <si>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</si>
  <si>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</si>
  <si>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</si>
  <si>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</si>
  <si>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</si>
  <si>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</si>
  <si>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</si>
  <si>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</si>
  <si>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</si>
  <si>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</si>
  <si>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</si>
  <si>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</si>
  <si>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</si>
  <si>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</si>
  <si>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</si>
  <si>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</si>
  <si>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</si>
  <si>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</si>
  <si>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</si>
  <si>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</si>
  <si>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</si>
  <si>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</si>
  <si>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</si>
  <si>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</si>
  <si>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</si>
  <si>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</si>
  <si>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</si>
  <si>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</si>
  <si>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</si>
  <si>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</si>
  <si>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</si>
  <si>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</si>
  <si>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</si>
  <si>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</si>
  <si>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</si>
  <si>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</si>
  <si>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</si>
  <si>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</si>
  <si>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</si>
  <si>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</si>
  <si>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</si>
  <si>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</si>
  <si>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</si>
  <si>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</si>
  <si>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</si>
  <si>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</si>
  <si>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</si>
  <si>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</si>
  <si>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</si>
  <si>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</si>
  <si>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</si>
  <si>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</si>
  <si>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</si>
  <si>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</si>
  <si>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</si>
  <si>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</si>
  <si>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</si>
  <si>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</si>
  <si>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</si>
  <si>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</si>
  <si>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</si>
  <si>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</si>
  <si>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</si>
  <si>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</si>
  <si>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</si>
  <si>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</si>
  <si>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</si>
  <si>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</si>
  <si>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</si>
  <si>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</si>
  <si>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</si>
  <si>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</si>
  <si>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</si>
  <si>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</si>
  <si>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</si>
  <si>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</si>
  <si>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</si>
  <si>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</si>
  <si>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</si>
  <si>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</si>
  <si>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</si>
  <si>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</si>
  <si>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</si>
  <si>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</si>
  <si>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</si>
  <si>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</si>
  <si>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</si>
  <si>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</si>
  <si>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</si>
  <si>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</si>
  <si>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</si>
  <si>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</si>
  <si>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</si>
  <si>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</si>
  <si>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</si>
  <si>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</si>
  <si>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</si>
  <si>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</si>
  <si>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</si>
  <si>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</si>
  <si>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</si>
  <si>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</si>
  <si>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</si>
  <si>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</si>
  <si>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</si>
  <si>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</si>
  <si>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</si>
  <si>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</si>
  <si>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</si>
  <si>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</si>
  <si>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</si>
  <si>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</si>
  <si>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</si>
  <si>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</si>
  <si>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</si>
  <si>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</si>
  <si>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</si>
  <si>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</si>
  <si>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</si>
  <si>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</si>
  <si>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</si>
  <si>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</si>
  <si>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</si>
  <si>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</si>
  <si>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</si>
  <si>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</si>
  <si>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</si>
  <si>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</si>
  <si>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</si>
  <si>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</si>
  <si>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</si>
  <si>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</si>
  <si>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</si>
  <si>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</si>
  <si>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</si>
  <si>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</si>
  <si>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</si>
  <si>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</si>
  <si>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</si>
  <si>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</si>
  <si>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</si>
  <si>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</si>
  <si>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</si>
  <si>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</si>
  <si>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</si>
  <si>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</si>
  <si>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</si>
  <si>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</si>
  <si>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</si>
  <si>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</si>
  <si>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</si>
  <si>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</si>
  <si>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</si>
  <si>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</si>
  <si>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</si>
  <si>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</si>
  <si>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</si>
  <si>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</si>
  <si>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</si>
  <si>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</si>
  <si>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</si>
  <si>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</si>
  <si>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</si>
  <si>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</si>
  <si>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</si>
  <si>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</si>
  <si>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</si>
  <si>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</si>
  <si>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</si>
  <si>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</si>
  <si>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</si>
  <si>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</si>
  <si>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</si>
  <si>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</si>
  <si>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</si>
  <si>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</si>
  <si>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</si>
  <si>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</si>
  <si>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</si>
  <si>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</si>
  <si>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</si>
  <si>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</si>
  <si>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</si>
  <si>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</si>
  <si>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</si>
  <si>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</si>
  <si>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</si>
  <si>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</si>
  <si>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</si>
  <si>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</si>
  <si>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</si>
  <si>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</si>
  <si>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</si>
  <si>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</si>
  <si>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</si>
  <si>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</si>
  <si>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</si>
  <si>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</si>
  <si>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</si>
  <si>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</si>
  <si>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</si>
  <si>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</si>
  <si>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</si>
  <si>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</si>
  <si>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</si>
  <si>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</si>
  <si>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</si>
  <si>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</si>
  <si>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</si>
  <si>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</si>
  <si>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</si>
  <si>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</si>
  <si>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</si>
  <si>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</si>
  <si>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</si>
  <si>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</si>
  <si>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</si>
  <si>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</si>
  <si>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</si>
  <si>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</si>
  <si>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</si>
  <si>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</si>
  <si>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</si>
  <si>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</si>
  <si>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</si>
  <si>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</si>
  <si>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</si>
  <si>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</si>
  <si>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</si>
  <si>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</si>
  <si>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</si>
  <si>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</si>
  <si>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</si>
  <si>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</si>
  <si>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</si>
  <si>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</si>
  <si>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</si>
  <si>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</si>
  <si>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</si>
  <si>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</si>
  <si>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</si>
  <si>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</si>
  <si>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</si>
  <si>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</si>
  <si>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</si>
  <si>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</si>
  <si>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</si>
  <si>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</si>
  <si>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</si>
  <si>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</si>
  <si>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</si>
  <si>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</si>
  <si>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</si>
  <si>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</si>
  <si>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</si>
  <si>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</si>
  <si>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</si>
  <si>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</si>
  <si>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</si>
  <si>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</si>
  <si>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</si>
  <si>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</si>
  <si>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</si>
  <si>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</si>
  <si>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</si>
  <si>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</si>
  <si>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</si>
  <si>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</si>
  <si>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</si>
  <si>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</si>
  <si>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</si>
  <si>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</si>
  <si>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</si>
  <si>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</si>
  <si>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</si>
  <si>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</si>
  <si>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</si>
  <si>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</si>
  <si>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</si>
  <si>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</si>
  <si>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</si>
  <si>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</si>
  <si>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</si>
  <si>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</si>
  <si>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</si>
  <si>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</si>
  <si>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</si>
  <si>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</si>
  <si>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</si>
  <si>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</si>
  <si>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</si>
  <si>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</si>
  <si>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</si>
  <si>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</si>
  <si>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</si>
  <si>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</si>
  <si>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</si>
  <si>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</si>
  <si>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</si>
  <si>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</si>
  <si>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</si>
  <si>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</si>
  <si>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</si>
  <si>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</si>
  <si>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</si>
  <si>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</si>
  <si>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</si>
  <si>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</si>
  <si>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</si>
  <si>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</si>
  <si>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</si>
  <si>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</si>
  <si>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</si>
  <si>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</si>
  <si>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</si>
  <si>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</si>
  <si>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</si>
  <si>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</si>
  <si>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</si>
  <si>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</si>
  <si>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</si>
  <si>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</si>
  <si>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</si>
  <si>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</si>
  <si>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</si>
  <si>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</si>
  <si>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</si>
  <si>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</si>
  <si>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</si>
  <si>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</si>
  <si>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</si>
  <si>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</si>
  <si>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</si>
  <si>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</si>
  <si>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</si>
  <si>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</si>
  <si>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</si>
  <si>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</si>
  <si>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</si>
  <si>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</si>
  <si>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</si>
  <si>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</si>
  <si>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</si>
  <si>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</si>
  <si>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</si>
  <si>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</si>
  <si>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</si>
  <si>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</si>
  <si>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</si>
  <si>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</si>
  <si>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</si>
  <si>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</si>
  <si>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</si>
  <si>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</si>
  <si>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</si>
  <si>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</si>
  <si>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</si>
  <si>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</si>
  <si>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</si>
  <si>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</si>
  <si>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</si>
  <si>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</si>
  <si>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</si>
  <si>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</si>
  <si>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</si>
  <si>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</si>
  <si>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</si>
  <si>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</si>
  <si>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</si>
  <si>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</si>
  <si>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</si>
  <si>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</si>
  <si>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</si>
  <si>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</si>
  <si>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</si>
  <si>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</si>
  <si>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</si>
  <si>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</si>
  <si>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</si>
  <si>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</si>
  <si>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</si>
  <si>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</si>
  <si>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</si>
  <si>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</si>
  <si>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</si>
  <si>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</si>
  <si>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</si>
  <si>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</si>
  <si>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</si>
  <si>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</si>
  <si>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</si>
  <si>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</si>
  <si>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</si>
  <si>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</si>
  <si>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</si>
  <si>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</si>
  <si>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</si>
  <si>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</si>
  <si>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</si>
  <si>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</si>
  <si>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</si>
  <si>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</si>
  <si>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</si>
  <si>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</si>
  <si>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</si>
  <si>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</si>
  <si>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</si>
  <si>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</si>
  <si>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</si>
  <si>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</si>
  <si>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</si>
  <si>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</si>
  <si>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</si>
  <si>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</si>
  <si>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</si>
  <si>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</si>
  <si>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</si>
  <si>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</si>
  <si>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</si>
  <si>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</si>
  <si>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</si>
  <si>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</si>
  <si>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</si>
  <si>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</si>
  <si>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</si>
  <si>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</si>
  <si>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</si>
  <si>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</si>
  <si>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</si>
  <si>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</si>
  <si>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</si>
  <si>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</si>
  <si>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</si>
  <si>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</si>
  <si>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</si>
  <si>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</si>
  <si>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</si>
  <si>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</si>
  <si>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</si>
  <si>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</si>
  <si>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</si>
  <si>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</si>
  <si>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</si>
  <si>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</si>
  <si>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</si>
  <si>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</si>
  <si>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</si>
  <si>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</si>
  <si>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</si>
  <si>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</si>
  <si>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</si>
  <si>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</si>
  <si>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</si>
  <si>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</si>
  <si>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</si>
  <si>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</si>
  <si>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</si>
  <si>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</si>
  <si>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</si>
  <si>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</si>
  <si>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</si>
  <si>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</si>
  <si>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</si>
  <si>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</si>
  <si>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</si>
  <si>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</si>
  <si>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</si>
  <si>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</si>
  <si>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</si>
  <si>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</si>
  <si>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</si>
  <si>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</si>
  <si>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</si>
  <si>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</si>
  <si>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</si>
  <si>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</si>
  <si>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</si>
  <si>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</si>
  <si>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</si>
  <si>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</si>
  <si>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</si>
  <si>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</si>
  <si>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</si>
  <si>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</si>
  <si>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</si>
  <si>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</si>
  <si>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</si>
  <si>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</si>
  <si>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</si>
  <si>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</si>
  <si>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</si>
  <si>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</si>
  <si>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</si>
  <si>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</si>
  <si>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</si>
  <si>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</si>
  <si>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</si>
  <si>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</si>
  <si>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</si>
  <si>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</si>
  <si>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</si>
  <si>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</si>
  <si>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</si>
  <si>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</si>
  <si>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</si>
  <si>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</si>
  <si>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</si>
  <si>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</si>
  <si>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</si>
  <si>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</si>
  <si>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</si>
  <si>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</si>
  <si>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</si>
  <si>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</si>
  <si>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</si>
  <si>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</si>
  <si>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</si>
  <si>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</si>
  <si>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</si>
  <si>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</si>
  <si>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</si>
  <si>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</si>
  <si>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</si>
  <si>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</si>
  <si>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</si>
  <si>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</si>
  <si>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</si>
  <si>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</si>
  <si>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</si>
  <si>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</si>
  <si>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</si>
  <si>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</si>
  <si>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</si>
  <si>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</si>
  <si>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</si>
  <si>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</si>
  <si>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</si>
  <si>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</si>
  <si>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</si>
  <si>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</si>
  <si>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</si>
  <si>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</si>
  <si>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</si>
  <si>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</si>
  <si>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</si>
  <si>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</si>
  <si>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</si>
  <si>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</si>
  <si>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</si>
  <si>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</si>
  <si>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</si>
  <si>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</si>
  <si>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</si>
  <si>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</si>
  <si>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</si>
  <si>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</si>
  <si>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</si>
  <si>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</si>
  <si>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</si>
  <si>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</si>
  <si>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</si>
  <si>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</si>
  <si>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</si>
  <si>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</si>
  <si>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</si>
  <si>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</si>
  <si>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</si>
  <si>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</si>
  <si>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</si>
  <si>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</si>
  <si>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</si>
  <si>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</si>
  <si>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</si>
  <si>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</si>
  <si>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</si>
  <si>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</si>
  <si>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</si>
  <si>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</si>
  <si>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</si>
  <si>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</si>
  <si>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</si>
  <si>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</si>
  <si>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</si>
  <si>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</si>
  <si>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</si>
  <si>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</si>
  <si>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</si>
  <si>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</si>
  <si>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</si>
  <si>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</si>
  <si>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</si>
  <si>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</si>
  <si>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</si>
  <si>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</si>
  <si>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</si>
  <si>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</si>
  <si>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</si>
  <si>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</si>
  <si>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</si>
  <si>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</si>
  <si>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</si>
  <si>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</si>
  <si>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</si>
  <si>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</si>
  <si>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</si>
  <si>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</si>
  <si>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</si>
  <si>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</si>
  <si>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</si>
  <si>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</si>
  <si>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</si>
  <si>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</si>
  <si>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</si>
  <si>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</si>
  <si>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</si>
  <si>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</si>
  <si>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</si>
  <si>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</si>
  <si>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</si>
  <si>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</si>
  <si>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</si>
  <si>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</si>
  <si>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</si>
  <si>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</si>
  <si>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</si>
  <si>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</si>
  <si>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</si>
  <si>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</si>
  <si>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</si>
  <si>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</si>
  <si>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</si>
  <si>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</si>
  <si>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</si>
  <si>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</si>
  <si>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</si>
  <si>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</si>
  <si>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</si>
  <si>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</si>
  <si>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</si>
  <si>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</si>
  <si>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</si>
  <si>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</si>
  <si>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</si>
  <si>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</si>
  <si>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</si>
  <si>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</si>
  <si>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</si>
  <si>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</si>
  <si>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</si>
  <si>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</si>
  <si>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</si>
  <si>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</si>
  <si>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</si>
  <si>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</si>
  <si>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</si>
  <si>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</si>
  <si>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</si>
  <si>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</si>
  <si>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</si>
  <si>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</si>
  <si>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</si>
  <si>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</si>
  <si>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</si>
  <si>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</si>
  <si>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</si>
  <si>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</si>
  <si>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</si>
  <si>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</si>
  <si>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</si>
  <si>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</si>
  <si>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</si>
  <si>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</si>
  <si>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</si>
  <si>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</si>
  <si>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</si>
  <si>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</si>
  <si>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</si>
  <si>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</si>
  <si>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</si>
  <si>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</si>
  <si>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</si>
  <si>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</si>
  <si>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</si>
  <si>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</si>
  <si>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</si>
  <si>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</si>
  <si>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</si>
  <si>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</si>
  <si>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</si>
  <si>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</si>
  <si>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</si>
  <si>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</si>
  <si>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</si>
  <si>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</si>
  <si>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</si>
  <si>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</si>
  <si>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</si>
  <si>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</si>
  <si>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</si>
  <si>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</si>
  <si>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</si>
  <si>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</si>
  <si>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</si>
  <si>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</si>
  <si>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</si>
  <si>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</si>
  <si>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</si>
  <si>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</si>
  <si>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</si>
  <si>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</si>
  <si>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</si>
  <si>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</si>
  <si>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</si>
  <si>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</si>
  <si>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</si>
  <si>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</si>
  <si>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</si>
  <si>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</si>
  <si>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</si>
  <si>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</si>
  <si>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</si>
  <si>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</si>
  <si>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</si>
  <si>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</si>
  <si>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</si>
  <si>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</si>
  <si>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</si>
  <si>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</si>
  <si>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</si>
  <si>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</si>
  <si>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</si>
  <si>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</si>
  <si>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</si>
  <si>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</si>
  <si>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</si>
  <si>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</si>
  <si>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</si>
  <si>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</si>
  <si>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</si>
  <si>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</si>
  <si>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</si>
  <si>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</si>
  <si>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</si>
  <si>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</si>
  <si>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</si>
  <si>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</si>
  <si>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</si>
  <si>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</si>
  <si>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</si>
  <si>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</si>
  <si>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</si>
  <si>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</si>
  <si>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</si>
  <si>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</si>
  <si>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</si>
  <si>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</si>
  <si>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</si>
  <si>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</si>
  <si>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</si>
  <si>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</si>
  <si>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</si>
  <si>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</si>
  <si>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</si>
  <si>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</si>
  <si>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</si>
  <si>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</si>
  <si>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</si>
  <si>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</si>
  <si>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</si>
  <si>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</si>
  <si>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</si>
  <si>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</si>
  <si>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</si>
  <si>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</si>
  <si>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</si>
  <si>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</si>
  <si>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</si>
  <si>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</si>
  <si>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</si>
  <si>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</si>
  <si>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</si>
  <si>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</si>
  <si>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</si>
  <si>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</si>
  <si>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</si>
  <si>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</si>
  <si>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</si>
  <si>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</si>
  <si>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</si>
  <si>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</si>
  <si>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</si>
  <si>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</si>
  <si>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</si>
  <si>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</si>
  <si>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</si>
  <si>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</si>
  <si>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</si>
  <si>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</si>
  <si>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</si>
  <si>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</si>
  <si>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</si>
  <si>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</si>
  <si>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</si>
  <si>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</si>
  <si>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</si>
  <si>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</si>
  <si>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</si>
  <si>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</si>
  <si>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</si>
  <si>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</si>
  <si>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</si>
  <si>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</si>
  <si>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</si>
  <si>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</si>
  <si>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</si>
  <si>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</si>
  <si>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</si>
  <si>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</si>
  <si>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</si>
  <si>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</si>
  <si>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</si>
  <si>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</si>
  <si>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</si>
  <si>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</si>
  <si>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</si>
  <si>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</si>
  <si>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</si>
  <si>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</si>
  <si>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</si>
  <si>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</si>
  <si>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</si>
  <si>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</si>
  <si>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</si>
  <si>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</si>
  <si>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</si>
  <si>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</si>
  <si>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</si>
  <si>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</si>
  <si>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</si>
  <si>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</si>
  <si>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</si>
  <si>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</si>
  <si>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</si>
  <si>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</si>
  <si>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</si>
  <si>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</si>
  <si>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</si>
  <si>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</si>
  <si>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</si>
  <si>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</si>
  <si>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</si>
  <si>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</si>
  <si>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</si>
  <si>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</si>
  <si>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</si>
  <si>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</si>
  <si>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</si>
  <si>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</si>
  <si>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</si>
  <si>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</si>
  <si>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</si>
  <si>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</si>
  <si>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</si>
  <si>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</si>
  <si>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</si>
  <si>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</si>
  <si>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</si>
  <si>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</si>
  <si>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</si>
  <si>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</si>
  <si>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</si>
  <si>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</si>
  <si>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</si>
  <si>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</si>
  <si>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</si>
  <si>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</si>
  <si>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</si>
  <si>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</si>
  <si>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</si>
  <si>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</si>
  <si>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</si>
  <si>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</si>
  <si>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</si>
  <si>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</si>
  <si>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</si>
  <si>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</si>
  <si>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</si>
  <si>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</si>
  <si>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</si>
  <si>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</si>
  <si>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</si>
  <si>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</si>
  <si>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</si>
  <si>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</si>
  <si>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</si>
  <si>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</si>
  <si>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</si>
  <si>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</si>
  <si>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</si>
  <si>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</si>
  <si>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</si>
  <si>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</si>
  <si>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</si>
  <si>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</si>
  <si>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</si>
  <si>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</si>
  <si>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</si>
  <si>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</si>
  <si>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</si>
  <si>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</si>
  <si>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</si>
  <si>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</si>
  <si>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</si>
  <si>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</si>
  <si>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</si>
  <si>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</si>
  <si>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</si>
  <si>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</si>
  <si>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</si>
  <si>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</si>
  <si>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</si>
  <si>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</si>
  <si>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</si>
  <si>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</si>
  <si>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</si>
  <si>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</si>
  <si>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</si>
  <si>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</si>
  <si>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</si>
  <si>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</si>
  <si>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</si>
  <si>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</si>
  <si>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</si>
  <si>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</si>
  <si>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</si>
  <si>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</si>
  <si>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</si>
  <si>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</si>
  <si>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</si>
  <si>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</si>
  <si>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</si>
  <si>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</si>
  <si>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</si>
  <si>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</si>
  <si>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</si>
  <si>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</si>
  <si>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</si>
  <si>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</si>
  <si>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</si>
  <si>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</si>
  <si>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</si>
  <si>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</si>
  <si>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</si>
  <si>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</si>
  <si>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</si>
  <si>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</si>
  <si>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</si>
  <si>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</si>
  <si>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</si>
  <si>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</si>
  <si>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</si>
  <si>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</si>
  <si>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</si>
  <si>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</si>
  <si>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</si>
  <si>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</si>
  <si>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</si>
  <si>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</si>
  <si>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</si>
  <si>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</si>
  <si>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</si>
  <si>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</si>
  <si>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</si>
  <si>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</si>
  <si>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</si>
  <si>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</si>
  <si>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</si>
  <si>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</si>
  <si>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</si>
  <si>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</si>
  <si>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</si>
  <si>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</si>
  <si>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</si>
  <si>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</si>
  <si>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</si>
  <si>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</si>
  <si>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</si>
  <si>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</si>
  <si>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</si>
  <si>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</si>
  <si>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</si>
  <si>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</si>
  <si>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</si>
  <si>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</si>
  <si>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</si>
  <si>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</si>
  <si>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</si>
  <si>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</si>
  <si>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</si>
  <si>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</si>
  <si>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</si>
  <si>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</si>
  <si>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</si>
  <si>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</si>
  <si>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</si>
  <si>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</si>
  <si>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</si>
  <si>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</si>
  <si>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</si>
  <si>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</si>
  <si>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</si>
  <si>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</si>
  <si>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</si>
  <si>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</si>
  <si>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</si>
  <si>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</si>
  <si>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</si>
  <si>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</si>
  <si>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</si>
  <si>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</si>
  <si>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</si>
  <si>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</si>
  <si>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</si>
  <si>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</si>
  <si>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</si>
  <si>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</si>
  <si>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</si>
  <si>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</si>
  <si>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</si>
  <si>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</si>
  <si>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</si>
  <si>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</si>
  <si>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</si>
  <si>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</si>
  <si>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</si>
  <si>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</si>
  <si>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</si>
  <si>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</si>
  <si>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</si>
  <si>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</si>
  <si>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</si>
  <si>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</si>
  <si>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</si>
  <si>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</si>
  <si>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</si>
  <si>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</si>
  <si>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</si>
  <si>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</si>
  <si>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</si>
  <si>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</si>
  <si>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</si>
  <si>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</si>
  <si>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</si>
  <si>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</si>
  <si>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</si>
  <si>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</si>
  <si>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</si>
  <si>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</si>
  <si>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</si>
  <si>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</si>
  <si>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</si>
  <si>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</si>
  <si>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</si>
  <si>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</si>
  <si>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</si>
  <si>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</si>
  <si>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</si>
  <si>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</si>
  <si>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</si>
  <si>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</si>
  <si>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</si>
  <si>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</si>
  <si>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</si>
  <si>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</si>
  <si>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</si>
  <si>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</si>
  <si>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</si>
  <si>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</si>
  <si>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</si>
  <si>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</si>
  <si>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</si>
  <si>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</si>
  <si>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</si>
  <si>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</si>
  <si>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</si>
  <si>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</si>
  <si>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</si>
  <si>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</si>
  <si>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</si>
  <si>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</si>
  <si>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</si>
  <si>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</si>
  <si>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</si>
  <si>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</si>
  <si>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</si>
  <si>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</si>
  <si>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</si>
  <si>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</si>
  <si>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</si>
  <si>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</si>
  <si>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</si>
  <si>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</si>
  <si>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</si>
  <si>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</si>
  <si>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</si>
  <si>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</si>
  <si>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</si>
  <si>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</si>
  <si>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</si>
  <si>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</si>
  <si>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</si>
  <si>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</si>
  <si>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</si>
  <si>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</si>
  <si>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</si>
  <si>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</si>
  <si>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</si>
  <si>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</si>
  <si>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</si>
  <si>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</si>
  <si>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</si>
  <si>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</si>
  <si>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</si>
  <si>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</si>
  <si>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</si>
  <si>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</si>
  <si>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</si>
  <si>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</si>
  <si>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</si>
  <si>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</si>
  <si>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</si>
  <si>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</si>
  <si>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</si>
  <si>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</si>
  <si>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</si>
  <si>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</si>
  <si>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</si>
  <si>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</si>
  <si>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</si>
  <si>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</si>
  <si>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</si>
  <si>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</si>
  <si>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</si>
  <si>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</si>
  <si>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</si>
  <si>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</si>
  <si>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</si>
  <si>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</si>
  <si>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</si>
  <si>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</si>
  <si>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</si>
  <si>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</si>
  <si>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</si>
  <si>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</si>
  <si>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</si>
  <si>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</si>
  <si>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</si>
  <si>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</si>
  <si>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</si>
  <si>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</si>
  <si>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</si>
  <si>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</si>
  <si>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</si>
  <si>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</si>
  <si>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</si>
  <si>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</si>
  <si>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T1,T2,T3,NA</t>
  </si>
  <si>
    <t>D,CS,PS,NA</t>
  </si>
  <si>
    <t>T1,NA</t>
  </si>
  <si>
    <t>D,NA</t>
  </si>
  <si>
    <t>T1,T2,NA</t>
  </si>
  <si>
    <t>D,CS,NA</t>
  </si>
  <si>
    <t>T1,T3,NA</t>
  </si>
  <si>
    <t>D,PS,NA</t>
  </si>
  <si>
    <t>T2,T3,NA</t>
  </si>
  <si>
    <t>2.  Industrial processes</t>
  </si>
  <si>
    <t>T2,NA</t>
  </si>
  <si>
    <t>T3,NA</t>
  </si>
  <si>
    <t>T1,M</t>
  </si>
  <si>
    <t>D,M</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</si>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</sst>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15059.40360743279</v>
      </c>
      <c r="D10" s="17">
        <v>20.136808377228448</v>
      </c>
      <c r="E10" s="17">
        <v>0.507979878136896</v>
      </c>
      <c r="F10" s="17">
        <v>44.26522029187982</v>
      </c>
      <c r="G10" s="17">
        <v>126.73475435586029</v>
      </c>
      <c r="H10" s="17">
        <v>17.24857950149705</v>
      </c>
      <c r="I10" s="18">
        <v>9.483441382801576</v>
      </c>
      <c r="J10" s="19">
        <v>15757.848909701464</v>
      </c>
    </row>
    <row r="11" ht="18" customHeight="1" x14ac:dyDescent="0.2" s="1" customFormat="1">
      <c r="B11" s="20" t="s">
        <v>79</v>
      </c>
      <c r="C11" s="21">
        <v>14869.505866736317</v>
      </c>
      <c r="D11" s="21">
        <v>7.028528479585306</v>
      </c>
      <c r="E11" s="21">
        <v>0.5079795875721861</v>
      </c>
      <c r="F11" s="21">
        <v>44.26519789187982</v>
      </c>
      <c r="G11" s="21">
        <v>126.73465355586029</v>
      </c>
      <c r="H11" s="21">
        <v>15.289410798612511</v>
      </c>
      <c r="I11" s="22">
        <v>9.483441174801577</v>
      </c>
      <c r="J11" s="23">
        <v>15200.919254871334</v>
      </c>
    </row>
    <row r="12" ht="18" customHeight="1" x14ac:dyDescent="0.2" s="1" customFormat="1">
      <c r="B12" s="24" t="s">
        <v>80</v>
      </c>
      <c r="C12" s="21">
        <v>6031.505855118923</v>
      </c>
      <c r="D12" s="21">
        <v>0.11717072043384164</v>
      </c>
      <c r="E12" s="21">
        <v>0.09071120372951516</v>
      </c>
      <c r="F12" s="21">
        <v>9.97974036734092</v>
      </c>
      <c r="G12" s="21">
        <v>1.49498911060029</v>
      </c>
      <c r="H12" s="21">
        <v>0.15893086684576</v>
      </c>
      <c r="I12" s="22">
        <v>6.48228639828172</v>
      </c>
      <c r="J12" s="23">
        <v>6058.825104279392</v>
      </c>
    </row>
    <row r="13" ht="18" customHeight="1" x14ac:dyDescent="0.2" s="1" customFormat="1">
      <c r="B13" s="25" t="s">
        <v>81</v>
      </c>
      <c r="C13" s="26">
        <v>6027.1961020264425</v>
      </c>
      <c r="D13" s="26">
        <v>0.11709190352673443</v>
      </c>
      <c r="E13" s="26">
        <v>0.09070318145880443</v>
      </c>
      <c r="F13" s="27">
        <v>9.97292580835331</v>
      </c>
      <c r="G13" s="27">
        <v>1.49200871142055</v>
      </c>
      <c r="H13" s="27">
        <v>0.15873230477511</v>
      </c>
      <c r="I13" s="28">
        <v>6.48224297881996</v>
      </c>
      <c r="J13" s="29">
        <v>6054.511018411774</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4.3097530924799035</v>
      </c>
      <c r="D15" s="31">
        <v>0.00007881690710720134</v>
      </c>
      <c r="E15" s="31">
        <v>0.000008022270710720132</v>
      </c>
      <c r="F15" s="32">
        <v>0.00681455898761</v>
      </c>
      <c r="G15" s="32">
        <v>0.00298039917974</v>
      </c>
      <c r="H15" s="32">
        <v>0.00019856207065</v>
      </c>
      <c r="I15" s="33">
        <v>0.00004341946176</v>
      </c>
      <c r="J15" s="34">
        <v>4.314085867617246</v>
      </c>
    </row>
    <row r="16" ht="18" customHeight="1" x14ac:dyDescent="0.2" s="1" customFormat="1">
      <c r="B16" s="35" t="s">
        <v>85</v>
      </c>
      <c r="C16" s="21">
        <v>1646.3612952401913</v>
      </c>
      <c r="D16" s="21">
        <v>0.15605078968461217</v>
      </c>
      <c r="E16" s="21">
        <v>0.050761104059284065</v>
      </c>
      <c r="F16" s="21">
        <v>4.39386377063979</v>
      </c>
      <c r="G16" s="21">
        <v>5.3055340586658</v>
      </c>
      <c r="H16" s="21">
        <v>1.46167109623802</v>
      </c>
      <c r="I16" s="22">
        <v>2.1332985873877304</v>
      </c>
      <c r="J16" s="23">
        <v>1664.1824099270707</v>
      </c>
    </row>
    <row r="17" ht="18" customHeight="1" x14ac:dyDescent="0.2" s="1" customFormat="1">
      <c r="B17" s="25" t="s">
        <v>86</v>
      </c>
      <c r="C17" s="26">
        <v>200.25369625515972</v>
      </c>
      <c r="D17" s="26">
        <v>0.0054435619668750015</v>
      </c>
      <c r="E17" s="26">
        <v>0.0006601572766875001</v>
      </c>
      <c r="F17" s="27">
        <v>0.275003775982</v>
      </c>
      <c r="G17" s="27">
        <v>0.300386036847</v>
      </c>
      <c r="H17" s="27">
        <v>0.091866230989</v>
      </c>
      <c r="I17" s="28">
        <v>0.14634344091881</v>
      </c>
      <c r="J17" s="29">
        <v>200.58105766855442</v>
      </c>
    </row>
    <row r="18" ht="18" customHeight="1" x14ac:dyDescent="0.2" s="1" customFormat="1">
      <c r="B18" s="25" t="s">
        <v>87</v>
      </c>
      <c r="C18" s="26">
        <v>93.18903305834019</v>
      </c>
      <c r="D18" s="26">
        <v>0.0022289905056250003</v>
      </c>
      <c r="E18" s="26">
        <v>0.0002777310505625</v>
      </c>
      <c r="F18" s="27">
        <v>0.160649288274</v>
      </c>
      <c r="G18" s="27">
        <v>0.096443389729</v>
      </c>
      <c r="H18" s="27">
        <v>0.039207633923</v>
      </c>
      <c r="I18" s="28">
        <v>0.07574764113167</v>
      </c>
      <c r="J18" s="29">
        <v>93.32504352089674</v>
      </c>
    </row>
    <row r="19" ht="18" customHeight="1" x14ac:dyDescent="0.2" s="1" customFormat="1">
      <c r="B19" s="25" t="s">
        <v>88</v>
      </c>
      <c r="C19" s="26">
        <v>78.46477731849143</v>
      </c>
      <c r="D19" s="26">
        <v>0.01564651883875</v>
      </c>
      <c r="E19" s="26">
        <v>0.002103606431875</v>
      </c>
      <c r="F19" s="27">
        <v>0.255894733404</v>
      </c>
      <c r="G19" s="27">
        <v>0.321170871214</v>
      </c>
      <c r="H19" s="27">
        <v>0.174535310898</v>
      </c>
      <c r="I19" s="28">
        <v>0.07030558399442</v>
      </c>
      <c r="J19" s="29">
        <v>79.46033555042331</v>
      </c>
    </row>
    <row r="20" ht="18" customHeight="1" x14ac:dyDescent="0.2" s="1" customFormat="1">
      <c r="B20" s="25" t="s">
        <v>89</v>
      </c>
      <c r="C20" s="26">
        <v>342.1382105116796</v>
      </c>
      <c r="D20" s="26">
        <v>0.028426695040715003</v>
      </c>
      <c r="E20" s="26">
        <v>0.0038828871156125003</v>
      </c>
      <c r="F20" s="27">
        <v>0.55360515393583</v>
      </c>
      <c r="G20" s="27">
        <v>1.52685099772817</v>
      </c>
      <c r="H20" s="27">
        <v>0.31820911366109</v>
      </c>
      <c r="I20" s="28">
        <v>1.1160385715671504</v>
      </c>
      <c r="J20" s="29">
        <v>343.9631230584569</v>
      </c>
    </row>
    <row r="21" ht="18" customHeight="1" x14ac:dyDescent="0.2" s="1" customFormat="1">
      <c r="B21" s="25" t="s">
        <v>90</v>
      </c>
      <c r="C21" s="26">
        <v>88.06734206543959</v>
      </c>
      <c r="D21" s="26">
        <v>0.0028834746012500003</v>
      </c>
      <c r="E21" s="26">
        <v>0.000423499506125</v>
      </c>
      <c r="F21" s="27">
        <v>0.272973416396</v>
      </c>
      <c r="G21" s="27">
        <v>0.068490858476</v>
      </c>
      <c r="H21" s="27">
        <v>0.040618187472</v>
      </c>
      <c r="I21" s="28">
        <v>0.03175758453788</v>
      </c>
      <c r="J21" s="29">
        <v>88.2603067233977</v>
      </c>
    </row>
    <row r="22" ht="18" customHeight="1" x14ac:dyDescent="0.2" s="1" customFormat="1">
      <c r="B22" s="25" t="s">
        <v>91</v>
      </c>
      <c r="C22" s="26">
        <v>386.50593730463345</v>
      </c>
      <c r="D22" s="26">
        <v>0.04504412641955</v>
      </c>
      <c r="E22" s="26">
        <v>0.006239128294125</v>
      </c>
      <c r="F22" s="27">
        <v>1.11159497076948</v>
      </c>
      <c r="G22" s="27">
        <v>1.54013701199307</v>
      </c>
      <c r="H22" s="27">
        <v>0.13840181505804</v>
      </c>
      <c r="I22" s="28">
        <v>0.62247399547763</v>
      </c>
      <c r="J22" s="29">
        <v>389.420541842324</v>
      </c>
    </row>
    <row r="23" ht="18" customHeight="1" x14ac:dyDescent="0.2" s="1" customFormat="1">
      <c r="B23" s="36" t="s">
        <v>92</v>
      </c>
      <c r="C23" s="26">
        <v>457.7422987264474</v>
      </c>
      <c r="D23" s="26">
        <v>0.0563774223118472</v>
      </c>
      <c r="E23" s="26">
        <v>0.037174094384296565</v>
      </c>
      <c r="F23" s="27">
        <v>1.76414243187848</v>
      </c>
      <c r="G23" s="27">
        <v>1.45205489267856</v>
      </c>
      <c r="H23" s="27">
        <v>0.65883280423689</v>
      </c>
      <c r="I23" s="28">
        <v>0.07063176976017</v>
      </c>
      <c r="J23" s="29">
        <v>469.1720015630178</v>
      </c>
    </row>
    <row r="24" ht="18" customHeight="1" x14ac:dyDescent="0.2" s="1" customFormat="1">
      <c r="B24" s="35" t="s">
        <v>93</v>
      </c>
      <c r="C24" s="21">
        <v>5612.007257845128</v>
      </c>
      <c r="D24" s="21">
        <v>0.33839304209485976</v>
      </c>
      <c r="E24" s="21">
        <v>0.19114583317531453</v>
      </c>
      <c r="F24" s="21">
        <v>22.66080252073312</v>
      </c>
      <c r="G24" s="21">
        <v>30.014743258688842</v>
      </c>
      <c r="H24" s="21">
        <v>3.5628126355094145</v>
      </c>
      <c r="I24" s="22">
        <v>0.04297345957313908</v>
      </c>
      <c r="J24" s="23">
        <v>5672.135908815242</v>
      </c>
    </row>
    <row r="25" ht="18" customHeight="1" x14ac:dyDescent="0.2" s="1" customFormat="1">
      <c r="B25" s="25" t="s">
        <v>94</v>
      </c>
      <c r="C25" s="37">
        <v>2.27767869581</v>
      </c>
      <c r="D25" s="37">
        <v>0.00001618405747</v>
      </c>
      <c r="E25" s="37">
        <v>0.00006473622988</v>
      </c>
      <c r="F25" s="27">
        <v>0.06195917267772</v>
      </c>
      <c r="G25" s="27">
        <v>0.70304176653504</v>
      </c>
      <c r="H25" s="27">
        <v>0.01711890996134</v>
      </c>
      <c r="I25" s="28">
        <v>0.00489635085342</v>
      </c>
      <c r="J25" s="29">
        <v>2.29528695033736</v>
      </c>
    </row>
    <row r="26" ht="18" customHeight="1" x14ac:dyDescent="0.2" s="1" customFormat="1">
      <c r="B26" s="25" t="s">
        <v>95</v>
      </c>
      <c r="C26" s="37">
        <v>5578.713494778109</v>
      </c>
      <c r="D26" s="37">
        <v>0.336689274664046</v>
      </c>
      <c r="E26" s="37">
        <v>0.17961223890639216</v>
      </c>
      <c r="F26" s="27">
        <v>22.10357271777658</v>
      </c>
      <c r="G26" s="27">
        <v>29.210507838324116</v>
      </c>
      <c r="H26" s="27">
        <v>3.501505529742352</v>
      </c>
      <c r="I26" s="28">
        <v>0.03533754185219958</v>
      </c>
      <c r="J26" s="29">
        <v>5635.738037778896</v>
      </c>
    </row>
    <row r="27" ht="18" customHeight="1" x14ac:dyDescent="0.2" s="1" customFormat="1">
      <c r="B27" s="25" t="s">
        <v>96</v>
      </c>
      <c r="C27" s="37">
        <v>29.815034574000002</v>
      </c>
      <c r="D27" s="37">
        <v>0.001664074998</v>
      </c>
      <c r="E27" s="37">
        <v>0.011448841911</v>
      </c>
      <c r="F27" s="27">
        <v>0.492684919078</v>
      </c>
      <c r="G27" s="27">
        <v>0.1005401283238</v>
      </c>
      <c r="H27" s="27">
        <v>0.0436889430636</v>
      </c>
      <c r="I27" s="28">
        <v>0.00272562632</v>
      </c>
      <c r="J27" s="29">
        <v>32.895571780359</v>
      </c>
    </row>
    <row r="28" ht="18" customHeight="1" x14ac:dyDescent="0.2" s="1" customFormat="1">
      <c r="B28" s="25" t="s">
        <v>97</v>
      </c>
      <c r="C28" s="37">
        <v>0.04644307349733</v>
      </c>
      <c r="D28" s="37">
        <v>0.00000260106282</v>
      </c>
      <c r="E28" s="37">
        <v>0.00001792539679</v>
      </c>
      <c r="F28" s="27">
        <v>0.00106225881359</v>
      </c>
      <c r="G28" s="27">
        <v>0.000056496867648</v>
      </c>
      <c r="H28" s="27">
        <v>0.000025747270412499998</v>
      </c>
      <c r="I28" s="28">
        <v>1.4712725949999998e-7</v>
      </c>
      <c r="J28" s="29">
        <v>0.05126613340564</v>
      </c>
    </row>
    <row r="29" ht="18" customHeight="1" x14ac:dyDescent="0.2" s="1" customFormat="1">
      <c r="B29" s="38" t="s">
        <v>98</v>
      </c>
      <c r="C29" s="39">
        <v>1.1546067237126143</v>
      </c>
      <c r="D29" s="39">
        <v>0.00002090731252375001</v>
      </c>
      <c r="E29" s="39">
        <v>0.000002090731252375001</v>
      </c>
      <c r="F29" s="40">
        <v>0.00152345238723</v>
      </c>
      <c r="G29" s="40">
        <v>0.00059702863824</v>
      </c>
      <c r="H29" s="40">
        <v>0.00047350547171</v>
      </c>
      <c r="I29" s="41">
        <v>0.00001379342026</v>
      </c>
      <c r="J29" s="42">
        <v>1.1557461722451587</v>
      </c>
    </row>
    <row r="30" ht="18" customHeight="1" x14ac:dyDescent="0.2">
      <c r="B30" s="24" t="s">
        <v>99</v>
      </c>
      <c r="C30" s="43">
        <v>1576.2805505116132</v>
      </c>
      <c r="D30" s="43">
        <v>6.416890494448773</v>
      </c>
      <c r="E30" s="43">
        <v>0.17526771491519227</v>
      </c>
      <c r="F30" s="43">
        <v>7.225806489599998</v>
      </c>
      <c r="G30" s="43">
        <v>89.88289764250537</v>
      </c>
      <c r="H30" s="43">
        <v>10.103487144253318</v>
      </c>
      <c r="I30" s="44">
        <v>0.8237794339089867</v>
      </c>
      <c r="J30" s="45">
        <v>1802.399428808705</v>
      </c>
    </row>
    <row r="31" ht="18" customHeight="1" x14ac:dyDescent="0.2">
      <c r="B31" s="25" t="s">
        <v>100</v>
      </c>
      <c r="C31" s="26">
        <v>417.6505815361738</v>
      </c>
      <c r="D31" s="26">
        <v>0.053509243393536264</v>
      </c>
      <c r="E31" s="26">
        <v>0.002825304867870725</v>
      </c>
      <c r="F31" s="27">
        <v>1.48459479904182</v>
      </c>
      <c r="G31" s="27">
        <v>0.46368583205693</v>
      </c>
      <c r="H31" s="27">
        <v>0.13186875645894</v>
      </c>
      <c r="I31" s="28">
        <v>0.20728502377511</v>
      </c>
      <c r="J31" s="29">
        <v>419.89754614117857</v>
      </c>
    </row>
    <row r="32" ht="18" customHeight="1" x14ac:dyDescent="0.2">
      <c r="B32" s="25" t="s">
        <v>101</v>
      </c>
      <c r="C32" s="26">
        <v>946.9345293607469</v>
      </c>
      <c r="D32" s="26">
        <v>6.337786540204376</v>
      </c>
      <c r="E32" s="26">
        <v>0.09520203017645157</v>
      </c>
      <c r="F32" s="27">
        <v>2.455781247151799</v>
      </c>
      <c r="G32" s="27">
        <v>86.14212018917226</v>
      </c>
      <c r="H32" s="27">
        <v>8.544994575393773</v>
      </c>
      <c r="I32" s="28">
        <v>0.6158222422802166</v>
      </c>
      <c r="J32" s="29">
        <v>1149.6210904832292</v>
      </c>
    </row>
    <row r="33" ht="18" customHeight="1" x14ac:dyDescent="0.2">
      <c r="B33" s="25" t="s">
        <v>102</v>
      </c>
      <c r="C33" s="26">
        <v>211.69543961469273</v>
      </c>
      <c r="D33" s="26">
        <v>0.025594710850860004</v>
      </c>
      <c r="E33" s="26">
        <v>0.07724037987087</v>
      </c>
      <c r="F33" s="27">
        <v>3.28543044340638</v>
      </c>
      <c r="G33" s="27">
        <v>3.27709162127618</v>
      </c>
      <c r="H33" s="27">
        <v>1.4266238124006045</v>
      </c>
      <c r="I33" s="28">
        <v>0.00067216785366</v>
      </c>
      <c r="J33" s="29">
        <v>232.88079218429735</v>
      </c>
    </row>
    <row r="34" ht="18" customHeight="1" x14ac:dyDescent="0.2">
      <c r="B34" s="35" t="s">
        <v>103</v>
      </c>
      <c r="C34" s="21">
        <v>3.35090802046</v>
      </c>
      <c r="D34" s="21">
        <v>0.00002343292322</v>
      </c>
      <c r="E34" s="21">
        <v>0.00009373169288</v>
      </c>
      <c r="F34" s="21">
        <v>0.004984743566</v>
      </c>
      <c r="G34" s="21">
        <v>0.0364894854</v>
      </c>
      <c r="H34" s="21">
        <v>0.002509055766</v>
      </c>
      <c r="I34" s="22">
        <v>0.00110329565</v>
      </c>
      <c r="J34" s="23">
        <v>3.37640304092336</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3.35090802046</v>
      </c>
      <c r="D36" s="46">
        <v>0.00002343292322</v>
      </c>
      <c r="E36" s="46">
        <v>0.00009373169288</v>
      </c>
      <c r="F36" s="40">
        <v>0.004984743566</v>
      </c>
      <c r="G36" s="40">
        <v>0.0364894854</v>
      </c>
      <c r="H36" s="40">
        <v>0.002509055766</v>
      </c>
      <c r="I36" s="41">
        <v>0.00110329565</v>
      </c>
      <c r="J36" s="42">
        <v>3.37640304092336</v>
      </c>
    </row>
    <row r="37" ht="18" customHeight="1" x14ac:dyDescent="0.2">
      <c r="B37" s="20" t="s">
        <v>106</v>
      </c>
      <c r="C37" s="21">
        <v>189.89774069647387</v>
      </c>
      <c r="D37" s="21">
        <v>13.10827989764314</v>
      </c>
      <c r="E37" s="21">
        <v>2.9056470999999996e-7</v>
      </c>
      <c r="F37" s="21">
        <v>0.0000224</v>
      </c>
      <c r="G37" s="21">
        <v>0.0001008</v>
      </c>
      <c r="H37" s="21">
        <v>1.95916870288454</v>
      </c>
      <c r="I37" s="22">
        <v>2.08e-7</v>
      </c>
      <c r="J37" s="23">
        <v>556.92965483013</v>
      </c>
    </row>
    <row r="38" ht="18" customHeight="1" x14ac:dyDescent="0.2">
      <c r="B38" s="24" t="s">
        <v>107</v>
      </c>
      <c r="C38" s="21">
        <v>189.77163556599515</v>
      </c>
      <c r="D38" s="21">
        <v>11.56833567008546</v>
      </c>
      <c r="E38" s="21" t="s">
        <v>108</v>
      </c>
      <c r="F38" s="21" t="s">
        <v>108</v>
      </c>
      <c r="G38" s="21" t="s">
        <v>108</v>
      </c>
      <c r="H38" s="21">
        <v>1.3759315104</v>
      </c>
      <c r="I38" s="22" t="s">
        <v>83</v>
      </c>
      <c r="J38" s="23">
        <v>513.685034328388</v>
      </c>
    </row>
    <row r="39" ht="18" customHeight="1" x14ac:dyDescent="0.2">
      <c r="B39" s="25" t="s">
        <v>109</v>
      </c>
      <c r="C39" s="26">
        <v>80.36881657899998</v>
      </c>
      <c r="D39" s="26">
        <v>11.56833567008546</v>
      </c>
      <c r="E39" s="27" t="s">
        <v>110</v>
      </c>
      <c r="F39" s="27" t="s">
        <v>110</v>
      </c>
      <c r="G39" s="27" t="s">
        <v>110</v>
      </c>
      <c r="H39" s="27">
        <v>1.3759315104</v>
      </c>
      <c r="I39" s="47"/>
      <c r="J39" s="29">
        <v>404.2822153413929</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v>109.40281898699519</v>
      </c>
      <c r="D41" s="26" t="s">
        <v>110</v>
      </c>
      <c r="E41" s="48" t="s">
        <v>83</v>
      </c>
      <c r="F41" s="27" t="s">
        <v>83</v>
      </c>
      <c r="G41" s="27" t="s">
        <v>83</v>
      </c>
      <c r="H41" s="27" t="s">
        <v>83</v>
      </c>
      <c r="I41" s="28" t="s">
        <v>83</v>
      </c>
      <c r="J41" s="29">
        <v>109.40281898699519</v>
      </c>
    </row>
    <row r="42" ht="18" customHeight="1" x14ac:dyDescent="0.2">
      <c r="B42" s="35" t="s">
        <v>113</v>
      </c>
      <c r="C42" s="21">
        <v>0.12610513047872002</v>
      </c>
      <c r="D42" s="21">
        <v>1.53994422755768</v>
      </c>
      <c r="E42" s="21">
        <v>2.9056470999999996e-7</v>
      </c>
      <c r="F42" s="21">
        <v>0.0000224</v>
      </c>
      <c r="G42" s="21">
        <v>0.0001008</v>
      </c>
      <c r="H42" s="21">
        <v>0.58323719248454</v>
      </c>
      <c r="I42" s="22">
        <v>2.08e-7</v>
      </c>
      <c r="J42" s="23">
        <v>43.24462050174191</v>
      </c>
    </row>
    <row r="43" ht="18" customHeight="1" x14ac:dyDescent="0.2">
      <c r="B43" s="25" t="s">
        <v>114</v>
      </c>
      <c r="C43" s="26">
        <v>0.05975715030734</v>
      </c>
      <c r="D43" s="26">
        <v>1.9296471e-7</v>
      </c>
      <c r="E43" s="26" t="s">
        <v>83</v>
      </c>
      <c r="F43" s="27" t="s">
        <v>83</v>
      </c>
      <c r="G43" s="27" t="s">
        <v>83</v>
      </c>
      <c r="H43" s="27">
        <v>0.58300839248454</v>
      </c>
      <c r="I43" s="28" t="s">
        <v>83</v>
      </c>
      <c r="J43" s="29">
        <v>0.05976255331922</v>
      </c>
    </row>
    <row r="44" ht="18" customHeight="1" x14ac:dyDescent="0.2">
      <c r="B44" s="25" t="s">
        <v>115</v>
      </c>
      <c r="C44" s="26">
        <v>0.04534505387194</v>
      </c>
      <c r="D44" s="26">
        <v>1.30862615343491</v>
      </c>
      <c r="E44" s="49"/>
      <c r="F44" s="49"/>
      <c r="G44" s="27" t="s">
        <v>110</v>
      </c>
      <c r="H44" s="27">
        <v>0.0002</v>
      </c>
      <c r="I44" s="28" t="s">
        <v>116</v>
      </c>
      <c r="J44" s="29">
        <v>36.68687735004942</v>
      </c>
    </row>
    <row r="45" ht="18" customHeight="1" x14ac:dyDescent="0.2">
      <c r="B45" s="25" t="s">
        <v>117</v>
      </c>
      <c r="C45" s="26">
        <v>0.021002926299440002</v>
      </c>
      <c r="D45" s="26">
        <v>0.23131788115805998</v>
      </c>
      <c r="E45" s="26">
        <v>2.9056470999999996e-7</v>
      </c>
      <c r="F45" s="48">
        <v>0.0000224</v>
      </c>
      <c r="G45" s="48">
        <v>0.0001008</v>
      </c>
      <c r="H45" s="48">
        <v>0.0000288</v>
      </c>
      <c r="I45" s="50">
        <v>2.08e-7</v>
      </c>
      <c r="J45" s="29">
        <v>6.497980598373269</v>
      </c>
    </row>
    <row r="46" ht="18" customHeight="1" x14ac:dyDescent="0.2">
      <c r="B46" s="30" t="s">
        <v>118</v>
      </c>
      <c r="C46" s="31" t="s">
        <v>83</v>
      </c>
      <c r="D46" s="31" t="s">
        <v>83</v>
      </c>
      <c r="E46" s="31" t="s">
        <v>83</v>
      </c>
      <c r="F46" s="27" t="s">
        <v>83</v>
      </c>
      <c r="G46" s="27" t="s">
        <v>83</v>
      </c>
      <c r="H46" s="27" t="s">
        <v>83</v>
      </c>
      <c r="I46" s="28" t="s">
        <v>83</v>
      </c>
      <c r="J46" s="29" t="s">
        <v>83</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83</v>
      </c>
      <c r="D49" s="56"/>
      <c r="E49" s="56"/>
      <c r="F49" s="56"/>
      <c r="G49" s="56"/>
      <c r="H49" s="56"/>
      <c r="I49" s="57"/>
      <c r="J49" s="45" t="s">
        <v>83</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228.03544638044002</v>
      </c>
      <c r="D52" s="43">
        <v>0.015130347578920001</v>
      </c>
      <c r="E52" s="43">
        <v>0.00603274729648</v>
      </c>
      <c r="F52" s="43">
        <v>4.24806367486529</v>
      </c>
      <c r="G52" s="43">
        <v>0.48908335123722</v>
      </c>
      <c r="H52" s="43">
        <v>0.14408737918988998</v>
      </c>
      <c r="I52" s="44">
        <v>0.06464138407191</v>
      </c>
      <c r="J52" s="45">
        <v>230.05777414621699</v>
      </c>
      <c r="K52" s="68"/>
    </row>
    <row r="53" ht="18" customHeight="1" x14ac:dyDescent="0.2">
      <c r="B53" s="69" t="s">
        <v>125</v>
      </c>
      <c r="C53" s="26">
        <v>65.82694754636</v>
      </c>
      <c r="D53" s="26">
        <v>0.00046032830452</v>
      </c>
      <c r="E53" s="26">
        <v>0.00184131321808</v>
      </c>
      <c r="F53" s="27">
        <v>0.19859093586529</v>
      </c>
      <c r="G53" s="27">
        <v>0.11120064923722</v>
      </c>
      <c r="H53" s="27">
        <v>0.00621125818989</v>
      </c>
      <c r="I53" s="28">
        <v>0.01357615407191</v>
      </c>
      <c r="J53" s="29">
        <v>66.32778474167776</v>
      </c>
    </row>
    <row r="54" ht="18" customHeight="1" x14ac:dyDescent="0.2">
      <c r="B54" s="69" t="s">
        <v>126</v>
      </c>
      <c r="C54" s="26">
        <v>162.20849883408002</v>
      </c>
      <c r="D54" s="26">
        <v>0.0146700192744</v>
      </c>
      <c r="E54" s="26">
        <v>0.0041914340784</v>
      </c>
      <c r="F54" s="27">
        <v>4.049472739</v>
      </c>
      <c r="G54" s="27">
        <v>0.377882702</v>
      </c>
      <c r="H54" s="27">
        <v>0.137876121</v>
      </c>
      <c r="I54" s="28">
        <v>0.05106523</v>
      </c>
      <c r="J54" s="29">
        <v>163.72998940453923</v>
      </c>
    </row>
    <row r="55" ht="18" customHeight="1" x14ac:dyDescent="0.2">
      <c r="B55" s="70" t="s">
        <v>127</v>
      </c>
      <c r="C55" s="26">
        <v>0.16809860067</v>
      </c>
      <c r="D55" s="26">
        <v>0.00000117551469</v>
      </c>
      <c r="E55" s="26">
        <v>0.00000470205876</v>
      </c>
      <c r="F55" s="27">
        <v>0.000250060107</v>
      </c>
      <c r="G55" s="27">
        <v>0.0018304983</v>
      </c>
      <c r="H55" s="27">
        <v>0.000125867007</v>
      </c>
      <c r="I55" s="28">
        <v>0.000055346925</v>
      </c>
      <c r="J55" s="29">
        <v>0.16937756065272</v>
      </c>
    </row>
    <row r="56" ht="18" customHeight="1" x14ac:dyDescent="0.2">
      <c r="B56" s="71" t="s">
        <v>128</v>
      </c>
      <c r="C56" s="31">
        <v>3220.916930092789</v>
      </c>
      <c r="D56" s="72"/>
      <c r="E56" s="72"/>
      <c r="F56" s="72"/>
      <c r="G56" s="72"/>
      <c r="H56" s="72"/>
      <c r="I56" s="73"/>
      <c r="J56" s="34">
        <v>3220.916930092789</v>
      </c>
    </row>
    <row r="57" ht="18" customHeight="1" x14ac:dyDescent="0.2">
      <c r="B57" s="74" t="s">
        <v>129</v>
      </c>
      <c r="C57" s="26" t="s">
        <v>83</v>
      </c>
      <c r="D57" s="75"/>
      <c r="E57" s="75"/>
      <c r="F57" s="75"/>
      <c r="G57" s="75"/>
      <c r="H57" s="75"/>
      <c r="I57" s="47"/>
      <c r="J57" s="29" t="s">
        <v>83</v>
      </c>
    </row>
    <row r="58" ht="18" customHeight="1" x14ac:dyDescent="0.2">
      <c r="B58" s="76" t="s">
        <v>130</v>
      </c>
      <c r="C58" s="48" t="s">
        <v>83</v>
      </c>
      <c r="D58" s="75"/>
      <c r="E58" s="75"/>
      <c r="F58" s="75"/>
      <c r="G58" s="75"/>
      <c r="H58" s="75"/>
      <c r="I58" s="47"/>
      <c r="J58" s="29" t="s">
        <v>83</v>
      </c>
    </row>
    <row r="59" ht="18" customHeight="1" x14ac:dyDescent="0.2">
      <c r="B59" s="77" t="s">
        <v>131</v>
      </c>
      <c r="C59" s="78" t="s">
        <v>83</v>
      </c>
      <c r="D59" s="79"/>
      <c r="E59" s="79"/>
      <c r="F59" s="79"/>
      <c r="G59" s="79"/>
      <c r="H59" s="79"/>
      <c r="I59" s="80"/>
      <c r="J59" s="42" t="s">
        <v>83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218057.72146591623</v>
      </c>
      <c r="D10" s="119" t="s">
        <v>155</v>
      </c>
      <c r="E10" s="49"/>
      <c r="F10" s="49"/>
      <c r="G10" s="49"/>
      <c r="H10" s="119">
        <v>14869.505866736317</v>
      </c>
      <c r="I10" s="119">
        <v>7.028528479585306</v>
      </c>
      <c r="J10" s="120">
        <v>0.5079795875721861</v>
      </c>
      <c r="K10" s="121" t="s">
        <v>156</v>
      </c>
    </row>
    <row r="11" ht="18" customHeight="1" x14ac:dyDescent="0.2">
      <c r="B11" s="122" t="s">
        <v>157</v>
      </c>
      <c r="C11" s="123">
        <v>99131.00050349768</v>
      </c>
      <c r="D11" s="124" t="s">
        <v>158</v>
      </c>
      <c r="E11" s="119">
        <v>73.06508563096732</v>
      </c>
      <c r="F11" s="119">
        <v>5.073442386459385</v>
      </c>
      <c r="G11" s="119">
        <v>3.0441934591607955</v>
      </c>
      <c r="H11" s="119">
        <v>7243.015040471522</v>
      </c>
      <c r="I11" s="119">
        <v>0.5029354197665719</v>
      </c>
      <c r="J11" s="119">
        <v>0.30177394333281315</v>
      </c>
      <c r="K11" s="121" t="s">
        <v>156</v>
      </c>
    </row>
    <row r="12" ht="18" customHeight="1" x14ac:dyDescent="0.2">
      <c r="B12" s="122" t="s">
        <v>159</v>
      </c>
      <c r="C12" s="123">
        <v>57533.62229311664</v>
      </c>
      <c r="D12" s="124" t="s">
        <v>158</v>
      </c>
      <c r="E12" s="119">
        <v>102.45833171003852</v>
      </c>
      <c r="F12" s="119">
        <v>1.5056211376812643</v>
      </c>
      <c r="G12" s="119">
        <v>1.499999999999913</v>
      </c>
      <c r="H12" s="119">
        <v>5894.798957388212</v>
      </c>
      <c r="I12" s="119">
        <v>0.08662383785188642</v>
      </c>
      <c r="J12" s="119">
        <v>0.08630043343966996</v>
      </c>
      <c r="K12" s="121" t="s">
        <v>83</v>
      </c>
    </row>
    <row r="13" ht="18" customHeight="1" x14ac:dyDescent="0.2">
      <c r="B13" s="122" t="s">
        <v>160</v>
      </c>
      <c r="C13" s="123">
        <v>30010.15209107192</v>
      </c>
      <c r="D13" s="124" t="s">
        <v>158</v>
      </c>
      <c r="E13" s="119">
        <v>55.22724918069091</v>
      </c>
      <c r="F13" s="119">
        <v>1.7903799464302441</v>
      </c>
      <c r="G13" s="119">
        <v>0.10422166660963504</v>
      </c>
      <c r="H13" s="119">
        <v>1657.3781474840614</v>
      </c>
      <c r="I13" s="119">
        <v>0.05372957449317682</v>
      </c>
      <c r="J13" s="119">
        <v>0.0031277080661401397</v>
      </c>
      <c r="K13" s="121" t="s">
        <v>83</v>
      </c>
    </row>
    <row r="14" ht="18" customHeight="1" x14ac:dyDescent="0.2">
      <c r="B14" s="122" t="s">
        <v>161</v>
      </c>
      <c r="C14" s="123">
        <v>996.0211360081216</v>
      </c>
      <c r="D14" s="124" t="s">
        <v>158</v>
      </c>
      <c r="E14" s="119">
        <v>74.61058676963137</v>
      </c>
      <c r="F14" s="119">
        <v>27.10947763639487</v>
      </c>
      <c r="G14" s="119">
        <v>3.893530535708148</v>
      </c>
      <c r="H14" s="119">
        <v>74.31372139252076</v>
      </c>
      <c r="I14" s="119">
        <v>0.027001612711988785</v>
      </c>
      <c r="J14" s="119">
        <v>0.0038780387072583403</v>
      </c>
      <c r="K14" s="121" t="s">
        <v>83</v>
      </c>
    </row>
    <row r="15" ht="18" customHeight="1" x14ac:dyDescent="0.2">
      <c r="B15" s="122" t="s">
        <v>162</v>
      </c>
      <c r="C15" s="123" t="s">
        <v>83</v>
      </c>
      <c r="D15" s="124" t="s">
        <v>155</v>
      </c>
      <c r="E15" s="125" t="s">
        <v>83</v>
      </c>
      <c r="F15" s="119" t="s">
        <v>83</v>
      </c>
      <c r="G15" s="119" t="s">
        <v>83</v>
      </c>
      <c r="H15" s="119" t="s">
        <v>83</v>
      </c>
      <c r="I15" s="119" t="s">
        <v>83</v>
      </c>
      <c r="J15" s="119" t="s">
        <v>83</v>
      </c>
      <c r="K15" s="121" t="s">
        <v>83</v>
      </c>
    </row>
    <row r="16" ht="18" customHeight="1" x14ac:dyDescent="0.2">
      <c r="B16" s="122" t="s">
        <v>163</v>
      </c>
      <c r="C16" s="126">
        <v>30386.92544222189</v>
      </c>
      <c r="D16" s="127" t="s">
        <v>158</v>
      </c>
      <c r="E16" s="128">
        <v>105.99680234899327</v>
      </c>
      <c r="F16" s="128">
        <v>209.24255883838336</v>
      </c>
      <c r="G16" s="128">
        <v>3.7153960916833464</v>
      </c>
      <c r="H16" s="128">
        <v>3220.916930092789</v>
      </c>
      <c r="I16" s="128">
        <v>6.3582380347616825</v>
      </c>
      <c r="J16" s="128">
        <v>0.11289946402630446</v>
      </c>
      <c r="K16" s="129" t="s">
        <v>164</v>
      </c>
    </row>
    <row r="17" ht="18" customHeight="1" x14ac:dyDescent="0.2">
      <c r="B17" s="130" t="s">
        <v>80</v>
      </c>
      <c r="C17" s="131">
        <v>64563.40350999415</v>
      </c>
      <c r="D17" s="131" t="s">
        <v>155</v>
      </c>
      <c r="E17" s="132"/>
      <c r="F17" s="132"/>
      <c r="G17" s="132"/>
      <c r="H17" s="131">
        <v>6031.505855118923</v>
      </c>
      <c r="I17" s="131">
        <v>0.11717072043384164</v>
      </c>
      <c r="J17" s="131">
        <v>0.09071120372951516</v>
      </c>
      <c r="K17" s="133" t="s">
        <v>83</v>
      </c>
    </row>
    <row r="18" ht="18" customHeight="1" x14ac:dyDescent="0.2">
      <c r="B18" s="122" t="s">
        <v>157</v>
      </c>
      <c r="C18" s="123">
        <v>336.3498288225</v>
      </c>
      <c r="D18" s="124" t="s">
        <v>158</v>
      </c>
      <c r="E18" s="119">
        <v>74.22143772495143</v>
      </c>
      <c r="F18" s="119">
        <v>2.9931544487310706</v>
      </c>
      <c r="G18" s="119">
        <v>0.5982886121705036</v>
      </c>
      <c r="H18" s="123">
        <v>24.964367873747253</v>
      </c>
      <c r="I18" s="123">
        <v>0.0010067469864699999</v>
      </c>
      <c r="J18" s="123">
        <v>0.00020123427229</v>
      </c>
      <c r="K18" s="134" t="s">
        <v>83</v>
      </c>
      <c r="L18" s="135"/>
    </row>
    <row r="19" ht="18" customHeight="1" x14ac:dyDescent="0.2">
      <c r="B19" s="122" t="s">
        <v>159</v>
      </c>
      <c r="C19" s="123">
        <v>55073.31703192</v>
      </c>
      <c r="D19" s="124" t="s">
        <v>158</v>
      </c>
      <c r="E19" s="119">
        <v>102.49010425425149</v>
      </c>
      <c r="F19" s="119">
        <v>1</v>
      </c>
      <c r="G19" s="119">
        <v>1.4999999999999998</v>
      </c>
      <c r="H19" s="123">
        <v>5644.470004228925</v>
      </c>
      <c r="I19" s="123">
        <v>0.05507331703192</v>
      </c>
      <c r="J19" s="123">
        <v>0.08260997554788</v>
      </c>
      <c r="K19" s="134" t="s">
        <v>83</v>
      </c>
      <c r="L19" s="135"/>
    </row>
    <row r="20" ht="18" customHeight="1" x14ac:dyDescent="0.2">
      <c r="B20" s="122" t="s">
        <v>160</v>
      </c>
      <c r="C20" s="123">
        <v>6220.708381451641</v>
      </c>
      <c r="D20" s="124" t="s">
        <v>158</v>
      </c>
      <c r="E20" s="119">
        <v>55.22501863407932</v>
      </c>
      <c r="F20" s="119">
        <v>1</v>
      </c>
      <c r="G20" s="119">
        <v>0.1</v>
      </c>
      <c r="H20" s="123">
        <v>343.53873628284026</v>
      </c>
      <c r="I20" s="123">
        <v>0.006220708381451641</v>
      </c>
      <c r="J20" s="123">
        <v>0.0006220708381451641</v>
      </c>
      <c r="K20" s="134" t="s">
        <v>83</v>
      </c>
      <c r="L20" s="135"/>
    </row>
    <row r="21" ht="18" customHeight="1" x14ac:dyDescent="0.2">
      <c r="B21" s="122" t="s">
        <v>161</v>
      </c>
      <c r="C21" s="123">
        <v>202.1019273</v>
      </c>
      <c r="D21" s="124" t="s">
        <v>158</v>
      </c>
      <c r="E21" s="119">
        <v>91.7</v>
      </c>
      <c r="F21" s="119">
        <v>30</v>
      </c>
      <c r="G21" s="119">
        <v>4</v>
      </c>
      <c r="H21" s="123">
        <v>18.53274673341</v>
      </c>
      <c r="I21" s="123">
        <v>0.006063057819</v>
      </c>
      <c r="J21" s="123">
        <v>0.0008084077092</v>
      </c>
      <c r="K21" s="134" t="s">
        <v>83</v>
      </c>
      <c r="L21" s="135"/>
    </row>
    <row r="22" ht="18" customHeight="1" x14ac:dyDescent="0.2">
      <c r="B22" s="122" t="s">
        <v>162</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v>2730.9263404999997</v>
      </c>
      <c r="D23" s="124" t="s">
        <v>158</v>
      </c>
      <c r="E23" s="119">
        <v>87.99476081511689</v>
      </c>
      <c r="F23" s="119">
        <v>17.87191748498938</v>
      </c>
      <c r="G23" s="119">
        <v>2.3689820066020197</v>
      </c>
      <c r="H23" s="123">
        <v>240.30721013599995</v>
      </c>
      <c r="I23" s="123">
        <v>0.048806890215</v>
      </c>
      <c r="J23" s="123">
        <v>0.006469515362</v>
      </c>
      <c r="K23" s="134" t="s">
        <v>83</v>
      </c>
      <c r="L23" s="135"/>
    </row>
    <row r="24" ht="18" customHeight="1" x14ac:dyDescent="0.2">
      <c r="B24" s="136" t="s">
        <v>165</v>
      </c>
      <c r="C24" s="123">
        <v>64485.52380288694</v>
      </c>
      <c r="D24" s="124" t="s">
        <v>155</v>
      </c>
      <c r="E24" s="49"/>
      <c r="F24" s="49"/>
      <c r="G24" s="49"/>
      <c r="H24" s="123">
        <v>6027.1961020264425</v>
      </c>
      <c r="I24" s="123">
        <v>0.11709190352673443</v>
      </c>
      <c r="J24" s="123">
        <v>0.09070318145880443</v>
      </c>
      <c r="K24" s="134" t="s">
        <v>83</v>
      </c>
      <c r="L24" s="135"/>
    </row>
    <row r="25" ht="18" customHeight="1" x14ac:dyDescent="0.2">
      <c r="B25" s="137" t="s">
        <v>157</v>
      </c>
      <c r="C25" s="123">
        <v>335.8812288225</v>
      </c>
      <c r="D25" s="138" t="s">
        <v>158</v>
      </c>
      <c r="E25" s="119">
        <v>74.2216071470954</v>
      </c>
      <c r="F25" s="119">
        <v>2.993144898255934</v>
      </c>
      <c r="G25" s="119">
        <v>0.5982862245517024</v>
      </c>
      <c r="H25" s="123">
        <v>24.929644613747254</v>
      </c>
      <c r="I25" s="123">
        <v>0.00100534118647</v>
      </c>
      <c r="J25" s="123">
        <v>0.00020095311229</v>
      </c>
      <c r="K25" s="134" t="s">
        <v>83</v>
      </c>
      <c r="L25" s="135"/>
    </row>
    <row r="26" ht="18" customHeight="1" x14ac:dyDescent="0.2">
      <c r="B26" s="137" t="s">
        <v>159</v>
      </c>
      <c r="C26" s="123">
        <v>55073.31703192</v>
      </c>
      <c r="D26" s="138" t="s">
        <v>158</v>
      </c>
      <c r="E26" s="119">
        <v>102.49010425425149</v>
      </c>
      <c r="F26" s="119">
        <v>1</v>
      </c>
      <c r="G26" s="119">
        <v>1.4999999999999998</v>
      </c>
      <c r="H26" s="123">
        <v>5644.470004228925</v>
      </c>
      <c r="I26" s="123">
        <v>0.05507331703192</v>
      </c>
      <c r="J26" s="123">
        <v>0.08260997554788</v>
      </c>
      <c r="K26" s="134" t="s">
        <v>83</v>
      </c>
      <c r="L26" s="135"/>
    </row>
    <row r="27" ht="18" customHeight="1" x14ac:dyDescent="0.2">
      <c r="B27" s="137" t="s">
        <v>160</v>
      </c>
      <c r="C27" s="123">
        <v>6143.29727434444</v>
      </c>
      <c r="D27" s="138" t="s">
        <v>158</v>
      </c>
      <c r="E27" s="119">
        <v>55.22501863407932</v>
      </c>
      <c r="F27" s="119">
        <v>1.0000000000000002</v>
      </c>
      <c r="G27" s="119">
        <v>0.09999999999999999</v>
      </c>
      <c r="H27" s="123">
        <v>339.26370645036036</v>
      </c>
      <c r="I27" s="123">
        <v>0.00614329727434444</v>
      </c>
      <c r="J27" s="123">
        <v>0.000614329727434444</v>
      </c>
      <c r="K27" s="134" t="s">
        <v>83</v>
      </c>
      <c r="L27" s="135"/>
    </row>
    <row r="28" ht="18" customHeight="1" x14ac:dyDescent="0.2">
      <c r="B28" s="122" t="s">
        <v>161</v>
      </c>
      <c r="C28" s="123">
        <v>202.1019273</v>
      </c>
      <c r="D28" s="138" t="s">
        <v>158</v>
      </c>
      <c r="E28" s="119">
        <v>91.7</v>
      </c>
      <c r="F28" s="119">
        <v>30</v>
      </c>
      <c r="G28" s="119">
        <v>4</v>
      </c>
      <c r="H28" s="123">
        <v>18.53274673341</v>
      </c>
      <c r="I28" s="123">
        <v>0.006063057819</v>
      </c>
      <c r="J28" s="123">
        <v>0.0008084077092</v>
      </c>
      <c r="K28" s="134" t="s">
        <v>83</v>
      </c>
      <c r="L28" s="135"/>
    </row>
    <row r="29" ht="18" customHeight="1" x14ac:dyDescent="0.2">
      <c r="B29" s="122" t="s">
        <v>162</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v>2730.9263404999997</v>
      </c>
      <c r="D30" s="138" t="s">
        <v>158</v>
      </c>
      <c r="E30" s="119">
        <v>87.99476081511689</v>
      </c>
      <c r="F30" s="119">
        <v>17.87191748498938</v>
      </c>
      <c r="G30" s="119">
        <v>2.3689820066020197</v>
      </c>
      <c r="H30" s="123">
        <v>240.30721013599995</v>
      </c>
      <c r="I30" s="123">
        <v>0.048806890215</v>
      </c>
      <c r="J30" s="123">
        <v>0.006469515362</v>
      </c>
      <c r="K30" s="134" t="s">
        <v>83</v>
      </c>
      <c r="L30" s="135"/>
    </row>
    <row r="31" ht="18" customHeight="1" x14ac:dyDescent="0.2">
      <c r="B31" s="139" t="s">
        <v>166</v>
      </c>
      <c r="C31" s="123">
        <v>64485.52380288694</v>
      </c>
      <c r="D31" s="124" t="s">
        <v>155</v>
      </c>
      <c r="E31" s="140"/>
      <c r="F31" s="140"/>
      <c r="G31" s="140"/>
      <c r="H31" s="123">
        <v>6027.1961020264425</v>
      </c>
      <c r="I31" s="123">
        <v>0.11709190352673443</v>
      </c>
      <c r="J31" s="123">
        <v>0.09070318145880443</v>
      </c>
      <c r="K31" s="134" t="s">
        <v>83</v>
      </c>
      <c r="L31" s="135"/>
    </row>
    <row r="32" ht="18" customHeight="1" x14ac:dyDescent="0.2">
      <c r="B32" s="137" t="s">
        <v>157</v>
      </c>
      <c r="C32" s="27">
        <v>335.8812288225</v>
      </c>
      <c r="D32" s="124" t="s">
        <v>158</v>
      </c>
      <c r="E32" s="119">
        <v>74.2216071470954</v>
      </c>
      <c r="F32" s="119">
        <v>2.993144898255934</v>
      </c>
      <c r="G32" s="119">
        <v>0.5982862245517024</v>
      </c>
      <c r="H32" s="27">
        <v>24.929644613747254</v>
      </c>
      <c r="I32" s="27">
        <v>0.00100534118647</v>
      </c>
      <c r="J32" s="27">
        <v>0.00020095311229</v>
      </c>
      <c r="K32" s="141" t="s">
        <v>83</v>
      </c>
      <c r="L32" s="135"/>
    </row>
    <row r="33" ht="18" customHeight="1" x14ac:dyDescent="0.2">
      <c r="B33" s="137" t="s">
        <v>159</v>
      </c>
      <c r="C33" s="27">
        <v>55073.31703192</v>
      </c>
      <c r="D33" s="124" t="s">
        <v>158</v>
      </c>
      <c r="E33" s="119">
        <v>102.49010425425149</v>
      </c>
      <c r="F33" s="119">
        <v>1</v>
      </c>
      <c r="G33" s="119">
        <v>1.4999999999999998</v>
      </c>
      <c r="H33" s="27">
        <v>5644.470004228925</v>
      </c>
      <c r="I33" s="27">
        <v>0.05507331703192</v>
      </c>
      <c r="J33" s="27">
        <v>0.08260997554788</v>
      </c>
      <c r="K33" s="141" t="s">
        <v>83</v>
      </c>
      <c r="L33" s="135"/>
    </row>
    <row r="34" ht="18" customHeight="1" x14ac:dyDescent="0.2">
      <c r="B34" s="137" t="s">
        <v>160</v>
      </c>
      <c r="C34" s="27">
        <v>6143.29727434444</v>
      </c>
      <c r="D34" s="124" t="s">
        <v>158</v>
      </c>
      <c r="E34" s="119">
        <v>55.22501863407932</v>
      </c>
      <c r="F34" s="119">
        <v>1.0000000000000002</v>
      </c>
      <c r="G34" s="119">
        <v>0.09999999999999999</v>
      </c>
      <c r="H34" s="27">
        <v>339.26370645036036</v>
      </c>
      <c r="I34" s="27">
        <v>0.00614329727434444</v>
      </c>
      <c r="J34" s="27">
        <v>0.000614329727434444</v>
      </c>
      <c r="K34" s="141" t="s">
        <v>83</v>
      </c>
      <c r="L34" s="135"/>
    </row>
    <row r="35" ht="18" customHeight="1" x14ac:dyDescent="0.2">
      <c r="B35" s="122" t="s">
        <v>161</v>
      </c>
      <c r="C35" s="27">
        <v>202.1019273</v>
      </c>
      <c r="D35" s="124" t="s">
        <v>158</v>
      </c>
      <c r="E35" s="119">
        <v>91.7</v>
      </c>
      <c r="F35" s="119">
        <v>30</v>
      </c>
      <c r="G35" s="119">
        <v>4</v>
      </c>
      <c r="H35" s="27">
        <v>18.53274673341</v>
      </c>
      <c r="I35" s="27">
        <v>0.006063057819</v>
      </c>
      <c r="J35" s="27">
        <v>0.0008084077092</v>
      </c>
      <c r="K35" s="141" t="s">
        <v>83</v>
      </c>
      <c r="L35" s="135"/>
    </row>
    <row r="36" ht="18" customHeight="1" x14ac:dyDescent="0.2">
      <c r="B36" s="122" t="s">
        <v>162</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v>2730.9263404999997</v>
      </c>
      <c r="D37" s="124" t="s">
        <v>158</v>
      </c>
      <c r="E37" s="119">
        <v>87.99476081511689</v>
      </c>
      <c r="F37" s="119">
        <v>17.87191748498938</v>
      </c>
      <c r="G37" s="119">
        <v>2.3689820066020197</v>
      </c>
      <c r="H37" s="27">
        <v>240.30721013599995</v>
      </c>
      <c r="I37" s="27">
        <v>0.048806890215</v>
      </c>
      <c r="J37" s="27">
        <v>0.006469515362</v>
      </c>
      <c r="K37" s="141" t="s">
        <v>83</v>
      </c>
      <c r="L37" s="135"/>
    </row>
    <row r="38" ht="18" customHeight="1" x14ac:dyDescent="0.2">
      <c r="B38" s="136" t="s">
        <v>82</v>
      </c>
      <c r="C38" s="123" t="s">
        <v>83</v>
      </c>
      <c r="D38" s="124" t="s">
        <v>155</v>
      </c>
      <c r="E38" s="49"/>
      <c r="F38" s="49"/>
      <c r="G38" s="49"/>
      <c r="H38" s="123" t="s">
        <v>83</v>
      </c>
      <c r="I38" s="123" t="s">
        <v>83</v>
      </c>
      <c r="J38" s="123" t="s">
        <v>83</v>
      </c>
      <c r="K38" s="134" t="s">
        <v>83</v>
      </c>
      <c r="L38" s="135"/>
    </row>
    <row r="39" ht="18" customHeight="1" x14ac:dyDescent="0.2">
      <c r="B39" s="137" t="s">
        <v>157</v>
      </c>
      <c r="C39" s="27" t="s">
        <v>83</v>
      </c>
      <c r="D39" s="138" t="s">
        <v>158</v>
      </c>
      <c r="E39" s="119" t="s">
        <v>83</v>
      </c>
      <c r="F39" s="119" t="s">
        <v>83</v>
      </c>
      <c r="G39" s="119" t="s">
        <v>83</v>
      </c>
      <c r="H39" s="27" t="s">
        <v>83</v>
      </c>
      <c r="I39" s="27" t="s">
        <v>83</v>
      </c>
      <c r="J39" s="27" t="s">
        <v>83</v>
      </c>
      <c r="K39" s="142" t="s">
        <v>83</v>
      </c>
      <c r="L39" s="135"/>
    </row>
    <row r="40" ht="18" customHeight="1" x14ac:dyDescent="0.2">
      <c r="B40" s="137" t="s">
        <v>159</v>
      </c>
      <c r="C40" s="27" t="s">
        <v>83</v>
      </c>
      <c r="D40" s="138" t="s">
        <v>158</v>
      </c>
      <c r="E40" s="119" t="s">
        <v>83</v>
      </c>
      <c r="F40" s="119" t="s">
        <v>83</v>
      </c>
      <c r="G40" s="119" t="s">
        <v>83</v>
      </c>
      <c r="H40" s="27" t="s">
        <v>83</v>
      </c>
      <c r="I40" s="27" t="s">
        <v>83</v>
      </c>
      <c r="J40" s="27" t="s">
        <v>83</v>
      </c>
      <c r="K40" s="142" t="s">
        <v>83</v>
      </c>
      <c r="L40" s="135"/>
    </row>
    <row r="41" ht="18" customHeight="1" x14ac:dyDescent="0.2">
      <c r="B41" s="137" t="s">
        <v>160</v>
      </c>
      <c r="C41" s="27" t="s">
        <v>83</v>
      </c>
      <c r="D41" s="138" t="s">
        <v>158</v>
      </c>
      <c r="E41" s="119" t="s">
        <v>83</v>
      </c>
      <c r="F41" s="119" t="s">
        <v>83</v>
      </c>
      <c r="G41" s="119" t="s">
        <v>83</v>
      </c>
      <c r="H41" s="27" t="s">
        <v>83</v>
      </c>
      <c r="I41" s="27" t="s">
        <v>83</v>
      </c>
      <c r="J41" s="27" t="s">
        <v>83</v>
      </c>
      <c r="K41" s="142" t="s">
        <v>83</v>
      </c>
      <c r="L41" s="135"/>
    </row>
    <row r="42" ht="18" customHeight="1" x14ac:dyDescent="0.2">
      <c r="B42" s="122" t="s">
        <v>161</v>
      </c>
      <c r="C42" s="27" t="s">
        <v>83</v>
      </c>
      <c r="D42" s="138" t="s">
        <v>158</v>
      </c>
      <c r="E42" s="119" t="s">
        <v>83</v>
      </c>
      <c r="F42" s="119" t="s">
        <v>83</v>
      </c>
      <c r="G42" s="119" t="s">
        <v>83</v>
      </c>
      <c r="H42" s="27" t="s">
        <v>83</v>
      </c>
      <c r="I42" s="27" t="s">
        <v>83</v>
      </c>
      <c r="J42" s="27" t="s">
        <v>83</v>
      </c>
      <c r="K42" s="142" t="s">
        <v>83</v>
      </c>
      <c r="L42" s="135"/>
    </row>
    <row r="43" ht="18" customHeight="1" x14ac:dyDescent="0.2">
      <c r="B43" s="122" t="s">
        <v>162</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158</v>
      </c>
      <c r="E44" s="119" t="s">
        <v>83</v>
      </c>
      <c r="F44" s="119" t="s">
        <v>83</v>
      </c>
      <c r="G44" s="119" t="s">
        <v>83</v>
      </c>
      <c r="H44" s="27" t="s">
        <v>83</v>
      </c>
      <c r="I44" s="27" t="s">
        <v>83</v>
      </c>
      <c r="J44" s="27" t="s">
        <v>83</v>
      </c>
      <c r="K44" s="142" t="s">
        <v>83</v>
      </c>
      <c r="L44" s="135"/>
    </row>
    <row r="45" ht="18" customHeight="1" x14ac:dyDescent="0.2">
      <c r="B45" s="136" t="s">
        <v>167</v>
      </c>
      <c r="C45" s="123">
        <v>77.87970710720131</v>
      </c>
      <c r="D45" s="124" t="s">
        <v>155</v>
      </c>
      <c r="E45" s="49"/>
      <c r="F45" s="49"/>
      <c r="G45" s="49"/>
      <c r="H45" s="123">
        <v>4.3097530924799035</v>
      </c>
      <c r="I45" s="123">
        <v>0.00007881690710720134</v>
      </c>
      <c r="J45" s="123">
        <v>0.000008022270710720132</v>
      </c>
      <c r="K45" s="134" t="s">
        <v>83</v>
      </c>
      <c r="L45" s="135"/>
    </row>
    <row r="46" ht="18" customHeight="1" x14ac:dyDescent="0.2">
      <c r="B46" s="137" t="s">
        <v>157</v>
      </c>
      <c r="C46" s="143">
        <v>0.4686</v>
      </c>
      <c r="D46" s="138" t="s">
        <v>158</v>
      </c>
      <c r="E46" s="119">
        <v>74.1</v>
      </c>
      <c r="F46" s="119">
        <v>2.9999999999999996</v>
      </c>
      <c r="G46" s="119">
        <v>0.6</v>
      </c>
      <c r="H46" s="143">
        <v>0.03472326</v>
      </c>
      <c r="I46" s="143">
        <v>0.0000014058</v>
      </c>
      <c r="J46" s="143">
        <v>2.8116e-7</v>
      </c>
      <c r="K46" s="144" t="s">
        <v>83</v>
      </c>
      <c r="L46" s="135"/>
    </row>
    <row r="47" ht="18" customHeight="1" x14ac:dyDescent="0.2">
      <c r="B47" s="137" t="s">
        <v>159</v>
      </c>
      <c r="C47" s="143" t="s">
        <v>83</v>
      </c>
      <c r="D47" s="138" t="s">
        <v>158</v>
      </c>
      <c r="E47" s="119" t="s">
        <v>83</v>
      </c>
      <c r="F47" s="119" t="s">
        <v>83</v>
      </c>
      <c r="G47" s="119" t="s">
        <v>83</v>
      </c>
      <c r="H47" s="143" t="s">
        <v>83</v>
      </c>
      <c r="I47" s="143" t="s">
        <v>83</v>
      </c>
      <c r="J47" s="143" t="s">
        <v>83</v>
      </c>
      <c r="K47" s="144" t="s">
        <v>83</v>
      </c>
    </row>
    <row r="48" ht="18" customHeight="1" x14ac:dyDescent="0.2">
      <c r="B48" s="137" t="s">
        <v>160</v>
      </c>
      <c r="C48" s="143">
        <v>77.41110710720132</v>
      </c>
      <c r="D48" s="138" t="s">
        <v>158</v>
      </c>
      <c r="E48" s="119">
        <v>55.225018634079326</v>
      </c>
      <c r="F48" s="119">
        <v>1.0000000000000002</v>
      </c>
      <c r="G48" s="119">
        <v>0.09999999999999999</v>
      </c>
      <c r="H48" s="143">
        <v>4.275029832479904</v>
      </c>
      <c r="I48" s="143">
        <v>0.00007741110710720133</v>
      </c>
      <c r="J48" s="143">
        <v>0.000007741110710720132</v>
      </c>
      <c r="K48" s="144" t="s">
        <v>83</v>
      </c>
    </row>
    <row r="49" ht="18" customHeight="1" x14ac:dyDescent="0.2">
      <c r="B49" s="122" t="s">
        <v>161</v>
      </c>
      <c r="C49" s="143" t="s">
        <v>83</v>
      </c>
      <c r="D49" s="138" t="s">
        <v>158</v>
      </c>
      <c r="E49" s="119" t="s">
        <v>83</v>
      </c>
      <c r="F49" s="119" t="s">
        <v>83</v>
      </c>
      <c r="G49" s="119" t="s">
        <v>83</v>
      </c>
      <c r="H49" s="143" t="s">
        <v>83</v>
      </c>
      <c r="I49" s="143" t="s">
        <v>83</v>
      </c>
      <c r="J49" s="143" t="s">
        <v>83</v>
      </c>
      <c r="K49" s="144" t="s">
        <v>83</v>
      </c>
    </row>
    <row r="50" ht="18" customHeight="1" x14ac:dyDescent="0.2">
      <c r="B50" s="122" t="s">
        <v>162</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158</v>
      </c>
      <c r="E51" s="119" t="s">
        <v>83</v>
      </c>
      <c r="F51" s="119" t="s">
        <v>83</v>
      </c>
      <c r="G51" s="119" t="s">
        <v>83</v>
      </c>
      <c r="H51" s="143" t="s">
        <v>83</v>
      </c>
      <c r="I51" s="143" t="s">
        <v>83</v>
      </c>
      <c r="J51" s="143" t="s">
        <v>83</v>
      </c>
      <c r="K51" s="144" t="s">
        <v>83</v>
      </c>
    </row>
    <row r="52" ht="18" customHeight="1" x14ac:dyDescent="0.2">
      <c r="B52" s="139" t="s">
        <v>168</v>
      </c>
      <c r="C52" s="146">
        <v>0.4686</v>
      </c>
      <c r="D52" s="124" t="s">
        <v>155</v>
      </c>
      <c r="E52" s="147"/>
      <c r="F52" s="147"/>
      <c r="G52" s="147"/>
      <c r="H52" s="146">
        <v>0.03472326</v>
      </c>
      <c r="I52" s="146">
        <v>0.0000014058</v>
      </c>
      <c r="J52" s="146">
        <v>2.8116e-7</v>
      </c>
      <c r="K52" s="148" t="s">
        <v>83</v>
      </c>
    </row>
    <row r="53" ht="18" customHeight="1" x14ac:dyDescent="0.2">
      <c r="B53" s="122" t="s">
        <v>157</v>
      </c>
      <c r="C53" s="27">
        <v>0.4686</v>
      </c>
      <c r="D53" s="119" t="s">
        <v>158</v>
      </c>
      <c r="E53" s="119">
        <v>74.1</v>
      </c>
      <c r="F53" s="119">
        <v>2.9999999999999996</v>
      </c>
      <c r="G53" s="119">
        <v>0.6</v>
      </c>
      <c r="H53" s="27">
        <v>0.03472326</v>
      </c>
      <c r="I53" s="27">
        <v>0.0000014058</v>
      </c>
      <c r="J53" s="27">
        <v>2.8116e-7</v>
      </c>
      <c r="K53" s="142" t="s">
        <v>83</v>
      </c>
      <c r="L53" s="135"/>
    </row>
    <row r="54" ht="18" customHeight="1" x14ac:dyDescent="0.2">
      <c r="B54" s="122" t="s">
        <v>159</v>
      </c>
      <c r="C54" s="27" t="s">
        <v>83</v>
      </c>
      <c r="D54" s="119" t="s">
        <v>158</v>
      </c>
      <c r="E54" s="119" t="s">
        <v>83</v>
      </c>
      <c r="F54" s="119" t="s">
        <v>83</v>
      </c>
      <c r="G54" s="119" t="s">
        <v>83</v>
      </c>
      <c r="H54" s="27" t="s">
        <v>83</v>
      </c>
      <c r="I54" s="27" t="s">
        <v>83</v>
      </c>
      <c r="J54" s="27" t="s">
        <v>83</v>
      </c>
      <c r="K54" s="142" t="s">
        <v>83</v>
      </c>
    </row>
    <row r="55" ht="18" customHeight="1" x14ac:dyDescent="0.2">
      <c r="B55" s="137" t="s">
        <v>160</v>
      </c>
      <c r="C55" s="27" t="s">
        <v>83</v>
      </c>
      <c r="D55" s="119" t="s">
        <v>158</v>
      </c>
      <c r="E55" s="119" t="s">
        <v>83</v>
      </c>
      <c r="F55" s="119" t="s">
        <v>83</v>
      </c>
      <c r="G55" s="119" t="s">
        <v>83</v>
      </c>
      <c r="H55" s="27" t="s">
        <v>83</v>
      </c>
      <c r="I55" s="27" t="s">
        <v>83</v>
      </c>
      <c r="J55" s="27" t="s">
        <v>83</v>
      </c>
      <c r="K55" s="142" t="s">
        <v>83</v>
      </c>
    </row>
    <row r="56" ht="18" customHeight="1" x14ac:dyDescent="0.2">
      <c r="B56" s="122" t="s">
        <v>161</v>
      </c>
      <c r="C56" s="27" t="s">
        <v>83</v>
      </c>
      <c r="D56" s="119" t="s">
        <v>158</v>
      </c>
      <c r="E56" s="119" t="s">
        <v>83</v>
      </c>
      <c r="F56" s="119" t="s">
        <v>83</v>
      </c>
      <c r="G56" s="119" t="s">
        <v>83</v>
      </c>
      <c r="H56" s="27" t="s">
        <v>83</v>
      </c>
      <c r="I56" s="27" t="s">
        <v>83</v>
      </c>
      <c r="J56" s="27" t="s">
        <v>83</v>
      </c>
      <c r="K56" s="142" t="s">
        <v>83</v>
      </c>
    </row>
    <row r="57" ht="18" customHeight="1" x14ac:dyDescent="0.2">
      <c r="B57" s="122" t="s">
        <v>162</v>
      </c>
      <c r="C57" s="27" t="s">
        <v>83</v>
      </c>
      <c r="D57" s="119" t="s">
        <v>83</v>
      </c>
      <c r="E57" s="119" t="s">
        <v>83</v>
      </c>
      <c r="F57" s="119" t="s">
        <v>83</v>
      </c>
      <c r="G57" s="119" t="s">
        <v>83</v>
      </c>
      <c r="H57" s="27" t="s">
        <v>83</v>
      </c>
      <c r="I57" s="27" t="s">
        <v>83</v>
      </c>
      <c r="J57" s="27" t="s">
        <v>83</v>
      </c>
      <c r="K57" s="142" t="s">
        <v>83</v>
      </c>
    </row>
    <row r="58" ht="18" customHeight="1" x14ac:dyDescent="0.2">
      <c r="B58" s="122" t="s">
        <v>163</v>
      </c>
      <c r="C58" s="27" t="s">
        <v>83</v>
      </c>
      <c r="D58" s="119" t="s">
        <v>158</v>
      </c>
      <c r="E58" s="119" t="s">
        <v>83</v>
      </c>
      <c r="F58" s="119" t="s">
        <v>83</v>
      </c>
      <c r="G58" s="119" t="s">
        <v>83</v>
      </c>
      <c r="H58" s="27" t="s">
        <v>83</v>
      </c>
      <c r="I58" s="27" t="s">
        <v>83</v>
      </c>
      <c r="J58" s="27" t="s">
        <v>83</v>
      </c>
      <c r="K58" s="142" t="s">
        <v>83</v>
      </c>
    </row>
    <row r="59" ht="18" customHeight="1" x14ac:dyDescent="0.2">
      <c r="B59" s="149" t="s">
        <v>169</v>
      </c>
      <c r="C59" s="143">
        <v>77.41110710720132</v>
      </c>
      <c r="D59" s="119" t="s">
        <v>155</v>
      </c>
      <c r="E59" s="140"/>
      <c r="F59" s="140"/>
      <c r="G59" s="140"/>
      <c r="H59" s="143">
        <v>4.275029832479904</v>
      </c>
      <c r="I59" s="143">
        <v>0.00007741110710720133</v>
      </c>
      <c r="J59" s="143">
        <v>0.000007741110710720132</v>
      </c>
      <c r="K59" s="144" t="s">
        <v>83</v>
      </c>
    </row>
    <row r="60" ht="18" customHeight="1" x14ac:dyDescent="0.2">
      <c r="B60" s="122" t="s">
        <v>157</v>
      </c>
      <c r="C60" s="27" t="s">
        <v>83</v>
      </c>
      <c r="D60" s="119" t="s">
        <v>158</v>
      </c>
      <c r="E60" s="119" t="s">
        <v>83</v>
      </c>
      <c r="F60" s="119" t="s">
        <v>83</v>
      </c>
      <c r="G60" s="119" t="s">
        <v>83</v>
      </c>
      <c r="H60" s="27" t="s">
        <v>83</v>
      </c>
      <c r="I60" s="27" t="s">
        <v>83</v>
      </c>
      <c r="J60" s="27" t="s">
        <v>83</v>
      </c>
      <c r="K60" s="142" t="s">
        <v>83</v>
      </c>
      <c r="L60" s="135"/>
    </row>
    <row r="61" ht="18" customHeight="1" x14ac:dyDescent="0.2">
      <c r="B61" s="122" t="s">
        <v>159</v>
      </c>
      <c r="C61" s="27" t="s">
        <v>83</v>
      </c>
      <c r="D61" s="119" t="s">
        <v>158</v>
      </c>
      <c r="E61" s="119" t="s">
        <v>83</v>
      </c>
      <c r="F61" s="119" t="s">
        <v>83</v>
      </c>
      <c r="G61" s="119" t="s">
        <v>83</v>
      </c>
      <c r="H61" s="27" t="s">
        <v>83</v>
      </c>
      <c r="I61" s="27" t="s">
        <v>83</v>
      </c>
      <c r="J61" s="27" t="s">
        <v>83</v>
      </c>
      <c r="K61" s="142" t="s">
        <v>83</v>
      </c>
    </row>
    <row r="62" ht="18" customHeight="1" x14ac:dyDescent="0.2">
      <c r="B62" s="137" t="s">
        <v>160</v>
      </c>
      <c r="C62" s="27">
        <v>77.41110710720132</v>
      </c>
      <c r="D62" s="119" t="s">
        <v>158</v>
      </c>
      <c r="E62" s="119">
        <v>55.225018634079326</v>
      </c>
      <c r="F62" s="119">
        <v>1.0000000000000002</v>
      </c>
      <c r="G62" s="119">
        <v>0.09999999999999999</v>
      </c>
      <c r="H62" s="27">
        <v>4.275029832479904</v>
      </c>
      <c r="I62" s="27">
        <v>0.00007741110710720133</v>
      </c>
      <c r="J62" s="27">
        <v>0.000007741110710720132</v>
      </c>
      <c r="K62" s="142" t="s">
        <v>83</v>
      </c>
    </row>
    <row r="63" ht="18" customHeight="1" x14ac:dyDescent="0.2">
      <c r="B63" s="122" t="s">
        <v>161</v>
      </c>
      <c r="C63" s="27" t="s">
        <v>83</v>
      </c>
      <c r="D63" s="119" t="s">
        <v>158</v>
      </c>
      <c r="E63" s="119" t="s">
        <v>83</v>
      </c>
      <c r="F63" s="119" t="s">
        <v>83</v>
      </c>
      <c r="G63" s="119" t="s">
        <v>83</v>
      </c>
      <c r="H63" s="27" t="s">
        <v>83</v>
      </c>
      <c r="I63" s="27" t="s">
        <v>83</v>
      </c>
      <c r="J63" s="27" t="s">
        <v>83</v>
      </c>
      <c r="K63" s="142" t="s">
        <v>83</v>
      </c>
    </row>
    <row r="64" ht="18" customHeight="1" x14ac:dyDescent="0.2">
      <c r="B64" s="122" t="s">
        <v>162</v>
      </c>
      <c r="C64" s="27" t="s">
        <v>83</v>
      </c>
      <c r="D64" s="119" t="s">
        <v>83</v>
      </c>
      <c r="E64" s="119" t="s">
        <v>83</v>
      </c>
      <c r="F64" s="119" t="s">
        <v>83</v>
      </c>
      <c r="G64" s="119" t="s">
        <v>83</v>
      </c>
      <c r="H64" s="27" t="s">
        <v>83</v>
      </c>
      <c r="I64" s="27" t="s">
        <v>83</v>
      </c>
      <c r="J64" s="27" t="s">
        <v>83</v>
      </c>
      <c r="K64" s="142" t="s">
        <v>83</v>
      </c>
    </row>
    <row r="65" ht="18" customHeight="1" x14ac:dyDescent="0.2">
      <c r="B65" s="122" t="s">
        <v>163</v>
      </c>
      <c r="C65" s="27" t="s">
        <v>83</v>
      </c>
      <c r="D65" s="119" t="s">
        <v>158</v>
      </c>
      <c r="E65" s="119" t="s">
        <v>83</v>
      </c>
      <c r="F65" s="119" t="s">
        <v>83</v>
      </c>
      <c r="G65" s="119" t="s">
        <v>83</v>
      </c>
      <c r="H65" s="27" t="s">
        <v>83</v>
      </c>
      <c r="I65" s="27" t="s">
        <v>83</v>
      </c>
      <c r="J65" s="27" t="s">
        <v>83</v>
      </c>
      <c r="K65" s="142" t="s">
        <v>83</v>
      </c>
    </row>
    <row r="66" ht="14.1" customHeight="1" x14ac:dyDescent="0.2">
      <c r="B66" s="150" t="s">
        <v>135</v>
      </c>
    </row>
    <row r="67" ht="14.1" customHeight="1" x14ac:dyDescent="0.2">
      <c r="B67" s="150" t="s">
        <v>170</v>
      </c>
      <c r="C67" s="151"/>
    </row>
    <row r="68" ht="14.1" customHeight="1" x14ac:dyDescent="0.2">
      <c r="B68" s="150" t="s">
        <v>171</v>
      </c>
    </row>
    <row r="69" ht="14.1" customHeight="1" x14ac:dyDescent="0.2">
      <c r="B69" s="150" t="s">
        <v>172</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175</v>
      </c>
      <c r="F8" s="111" t="s">
        <v>69</v>
      </c>
      <c r="G8" s="110" t="s">
        <v>70</v>
      </c>
      <c r="H8" s="110" t="s">
        <v>176</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177</v>
      </c>
      <c r="C10" s="119">
        <v>28592.031156475965</v>
      </c>
      <c r="D10" s="119" t="s">
        <v>155</v>
      </c>
      <c r="E10" s="49"/>
      <c r="F10" s="49"/>
      <c r="G10" s="49"/>
      <c r="H10" s="119">
        <v>1646.3612952401913</v>
      </c>
      <c r="I10" s="119">
        <v>0.15605078968461217</v>
      </c>
      <c r="J10" s="120">
        <v>0.050761104059284065</v>
      </c>
      <c r="K10" s="121" t="s">
        <v>108</v>
      </c>
    </row>
    <row r="11" ht="18" customHeight="1" x14ac:dyDescent="0.2">
      <c r="B11" s="122" t="s">
        <v>157</v>
      </c>
      <c r="C11" s="119">
        <v>4554.2048021400005</v>
      </c>
      <c r="D11" s="124" t="s">
        <v>158</v>
      </c>
      <c r="E11" s="119">
        <v>75.65910057938724</v>
      </c>
      <c r="F11" s="119">
        <v>2.915753101437223</v>
      </c>
      <c r="G11" s="119">
        <v>7.010637986960366</v>
      </c>
      <c r="H11" s="119">
        <v>344.56703918423864</v>
      </c>
      <c r="I11" s="119">
        <v>0.013278936776420001</v>
      </c>
      <c r="J11" s="119">
        <v>0.031927881186280004</v>
      </c>
      <c r="K11" s="121" t="s">
        <v>108</v>
      </c>
    </row>
    <row r="12" ht="18" customHeight="1" x14ac:dyDescent="0.2">
      <c r="B12" s="122" t="s">
        <v>159</v>
      </c>
      <c r="C12" s="119">
        <v>2434.7387871966416</v>
      </c>
      <c r="D12" s="124" t="s">
        <v>158</v>
      </c>
      <c r="E12" s="119">
        <v>101.80325733040057</v>
      </c>
      <c r="F12" s="119">
        <v>9.999999999999998</v>
      </c>
      <c r="G12" s="119">
        <v>1.4999999999979463</v>
      </c>
      <c r="H12" s="119">
        <v>247.86433928528712</v>
      </c>
      <c r="I12" s="119">
        <v>0.024347387871966414</v>
      </c>
      <c r="J12" s="119">
        <v>0.0036521081807899623</v>
      </c>
      <c r="K12" s="121" t="s">
        <v>83</v>
      </c>
    </row>
    <row r="13" ht="18" customHeight="1" x14ac:dyDescent="0.2">
      <c r="B13" s="122" t="s">
        <v>160</v>
      </c>
      <c r="C13" s="119">
        <v>18214.741338750006</v>
      </c>
      <c r="D13" s="124" t="s">
        <v>158</v>
      </c>
      <c r="E13" s="119">
        <v>55.22501863407932</v>
      </c>
      <c r="F13" s="119">
        <v>0.9999999999999998</v>
      </c>
      <c r="G13" s="119">
        <v>0.09999999999999999</v>
      </c>
      <c r="H13" s="119">
        <v>1005.9094298474039</v>
      </c>
      <c r="I13" s="119">
        <v>0.018214741338750003</v>
      </c>
      <c r="J13" s="119">
        <v>0.0018214741338750005</v>
      </c>
      <c r="K13" s="121" t="s">
        <v>83</v>
      </c>
    </row>
    <row r="14" ht="18" customHeight="1" x14ac:dyDescent="0.2">
      <c r="B14" s="122" t="s">
        <v>161</v>
      </c>
      <c r="C14" s="119">
        <v>692.1827793795001</v>
      </c>
      <c r="D14" s="124" t="s">
        <v>158</v>
      </c>
      <c r="E14" s="119">
        <v>69.37544295209018</v>
      </c>
      <c r="F14" s="119">
        <v>29.999999999992777</v>
      </c>
      <c r="G14" s="119">
        <v>4.000000000002889</v>
      </c>
      <c r="H14" s="119">
        <v>48.02048692326173</v>
      </c>
      <c r="I14" s="119">
        <v>0.020765483381380002</v>
      </c>
      <c r="J14" s="119">
        <v>0.00276873111752</v>
      </c>
      <c r="K14" s="121" t="s">
        <v>83</v>
      </c>
    </row>
    <row r="15" ht="18" customHeight="1" x14ac:dyDescent="0.2">
      <c r="B15" s="122" t="s">
        <v>162</v>
      </c>
      <c r="C15" s="119" t="s">
        <v>83</v>
      </c>
      <c r="D15" s="124" t="s">
        <v>155</v>
      </c>
      <c r="E15" s="119" t="s">
        <v>83</v>
      </c>
      <c r="F15" s="119" t="s">
        <v>83</v>
      </c>
      <c r="G15" s="119" t="s">
        <v>83</v>
      </c>
      <c r="H15" s="119" t="s">
        <v>83</v>
      </c>
      <c r="I15" s="119" t="s">
        <v>83</v>
      </c>
      <c r="J15" s="119" t="s">
        <v>83</v>
      </c>
      <c r="K15" s="121" t="s">
        <v>83</v>
      </c>
    </row>
    <row r="16" ht="18" customHeight="1" x14ac:dyDescent="0.2">
      <c r="B16" s="122" t="s">
        <v>163</v>
      </c>
      <c r="C16" s="119">
        <v>2696.1634490098186</v>
      </c>
      <c r="D16" s="163" t="s">
        <v>158</v>
      </c>
      <c r="E16" s="119">
        <v>106.51743256772451</v>
      </c>
      <c r="F16" s="119">
        <v>29.465661788891957</v>
      </c>
      <c r="G16" s="119">
        <v>3.928140723333623</v>
      </c>
      <c r="H16" s="119">
        <v>287.1884083714669</v>
      </c>
      <c r="I16" s="119">
        <v>0.07944424031609576</v>
      </c>
      <c r="J16" s="119">
        <v>0.010590909440819104</v>
      </c>
      <c r="K16" s="121" t="s">
        <v>83</v>
      </c>
    </row>
    <row r="17" ht="18" customHeight="1" x14ac:dyDescent="0.2">
      <c r="B17" s="164" t="s">
        <v>178</v>
      </c>
      <c r="C17" s="119">
        <v>3396.527766875001</v>
      </c>
      <c r="D17" s="119" t="s">
        <v>155</v>
      </c>
      <c r="E17" s="49"/>
      <c r="F17" s="49"/>
      <c r="G17" s="49"/>
      <c r="H17" s="119">
        <v>200.25369625515972</v>
      </c>
      <c r="I17" s="119">
        <v>0.0054435619668750015</v>
      </c>
      <c r="J17" s="119">
        <v>0.0006601572766875001</v>
      </c>
      <c r="K17" s="121" t="s">
        <v>83</v>
      </c>
    </row>
    <row r="18" ht="18" customHeight="1" x14ac:dyDescent="0.2">
      <c r="B18" s="122" t="s">
        <v>157</v>
      </c>
      <c r="C18" s="165">
        <v>98.7978</v>
      </c>
      <c r="D18" s="124" t="s">
        <v>158</v>
      </c>
      <c r="E18" s="119">
        <v>65.75786606584357</v>
      </c>
      <c r="F18" s="119">
        <v>1.225077886349696</v>
      </c>
      <c r="G18" s="119">
        <v>0.15626947158742402</v>
      </c>
      <c r="H18" s="165">
        <v>6.4967325</v>
      </c>
      <c r="I18" s="165">
        <v>0.000121035</v>
      </c>
      <c r="J18" s="165">
        <v>0.00001543908</v>
      </c>
      <c r="K18" s="166" t="s">
        <v>83</v>
      </c>
    </row>
    <row r="19" ht="18" customHeight="1" x14ac:dyDescent="0.2">
      <c r="B19" s="122" t="s">
        <v>159</v>
      </c>
      <c r="C19" s="165">
        <v>224.85499999999996</v>
      </c>
      <c r="D19" s="124" t="s">
        <v>158</v>
      </c>
      <c r="E19" s="119">
        <v>107</v>
      </c>
      <c r="F19" s="119">
        <v>10.000000000000002</v>
      </c>
      <c r="G19" s="119">
        <v>1.5000000000000004</v>
      </c>
      <c r="H19" s="165">
        <v>24.059485</v>
      </c>
      <c r="I19" s="165">
        <v>0.00224855</v>
      </c>
      <c r="J19" s="165">
        <v>0.0003372825</v>
      </c>
      <c r="K19" s="166" t="s">
        <v>83</v>
      </c>
    </row>
    <row r="20" ht="18" customHeight="1" x14ac:dyDescent="0.2">
      <c r="B20" s="122" t="s">
        <v>160</v>
      </c>
      <c r="C20" s="165">
        <v>3072.836966875001</v>
      </c>
      <c r="D20" s="124" t="s">
        <v>158</v>
      </c>
      <c r="E20" s="119">
        <v>55.22501863407932</v>
      </c>
      <c r="F20" s="119">
        <v>1</v>
      </c>
      <c r="G20" s="119">
        <v>0.09999999999999999</v>
      </c>
      <c r="H20" s="165">
        <v>169.69747875515972</v>
      </c>
      <c r="I20" s="165">
        <v>0.003072836966875001</v>
      </c>
      <c r="J20" s="165">
        <v>0.0003072836966875001</v>
      </c>
      <c r="K20" s="166" t="s">
        <v>83</v>
      </c>
    </row>
    <row r="21" ht="18" customHeight="1" x14ac:dyDescent="0.2">
      <c r="B21" s="122" t="s">
        <v>161</v>
      </c>
      <c r="C21" s="165" t="s">
        <v>83</v>
      </c>
      <c r="D21" s="124" t="s">
        <v>158</v>
      </c>
      <c r="E21" s="119" t="s">
        <v>83</v>
      </c>
      <c r="F21" s="119" t="s">
        <v>83</v>
      </c>
      <c r="G21" s="119" t="s">
        <v>83</v>
      </c>
      <c r="H21" s="165" t="s">
        <v>83</v>
      </c>
      <c r="I21" s="165" t="s">
        <v>83</v>
      </c>
      <c r="J21" s="165" t="s">
        <v>83</v>
      </c>
      <c r="K21" s="166" t="s">
        <v>83</v>
      </c>
    </row>
    <row r="22" ht="18" customHeight="1" x14ac:dyDescent="0.2">
      <c r="B22" s="122" t="s">
        <v>162</v>
      </c>
      <c r="C22" s="165" t="s">
        <v>83</v>
      </c>
      <c r="D22" s="124" t="s">
        <v>83</v>
      </c>
      <c r="E22" s="119" t="s">
        <v>83</v>
      </c>
      <c r="F22" s="119" t="s">
        <v>83</v>
      </c>
      <c r="G22" s="119" t="s">
        <v>83</v>
      </c>
      <c r="H22" s="165" t="s">
        <v>83</v>
      </c>
      <c r="I22" s="165" t="s">
        <v>83</v>
      </c>
      <c r="J22" s="165" t="s">
        <v>83</v>
      </c>
      <c r="K22" s="166" t="s">
        <v>83</v>
      </c>
    </row>
    <row r="23" ht="18" customHeight="1" x14ac:dyDescent="0.2">
      <c r="B23" s="122" t="s">
        <v>163</v>
      </c>
      <c r="C23" s="165">
        <v>0.038</v>
      </c>
      <c r="D23" s="124" t="s">
        <v>158</v>
      </c>
      <c r="E23" s="119">
        <v>112.00000000000001</v>
      </c>
      <c r="F23" s="119">
        <v>30.000000000000004</v>
      </c>
      <c r="G23" s="119">
        <v>4.000000000000001</v>
      </c>
      <c r="H23" s="165">
        <v>0.004256</v>
      </c>
      <c r="I23" s="165">
        <v>0.00000114</v>
      </c>
      <c r="J23" s="165">
        <v>1.52e-7</v>
      </c>
      <c r="K23" s="166" t="s">
        <v>83</v>
      </c>
    </row>
    <row r="24" ht="18" customHeight="1" x14ac:dyDescent="0.2">
      <c r="B24" s="164" t="s">
        <v>179</v>
      </c>
      <c r="C24" s="119">
        <v>1560.5605056250004</v>
      </c>
      <c r="D24" s="124" t="s">
        <v>155</v>
      </c>
      <c r="E24" s="49"/>
      <c r="F24" s="49"/>
      <c r="G24" s="49"/>
      <c r="H24" s="119">
        <v>93.18903305834019</v>
      </c>
      <c r="I24" s="119">
        <v>0.0022289905056250003</v>
      </c>
      <c r="J24" s="119">
        <v>0.0002777310505625</v>
      </c>
      <c r="K24" s="121" t="s">
        <v>83</v>
      </c>
    </row>
    <row r="25" ht="18" customHeight="1" x14ac:dyDescent="0.2">
      <c r="B25" s="122" t="s">
        <v>157</v>
      </c>
      <c r="C25" s="165">
        <v>400.6593</v>
      </c>
      <c r="D25" s="124" t="s">
        <v>158</v>
      </c>
      <c r="E25" s="119">
        <v>67.46099394173555</v>
      </c>
      <c r="F25" s="119">
        <v>1.4676791478445654</v>
      </c>
      <c r="G25" s="119">
        <v>0.21691978696114134</v>
      </c>
      <c r="H25" s="165">
        <v>27.028874610000003</v>
      </c>
      <c r="I25" s="165">
        <v>0.0005880393</v>
      </c>
      <c r="J25" s="165">
        <v>0.00008691093</v>
      </c>
      <c r="K25" s="166" t="s">
        <v>83</v>
      </c>
    </row>
    <row r="26" ht="18" customHeight="1" x14ac:dyDescent="0.2">
      <c r="B26" s="122" t="s">
        <v>159</v>
      </c>
      <c r="C26" s="165">
        <v>53.45</v>
      </c>
      <c r="D26" s="124" t="s">
        <v>158</v>
      </c>
      <c r="E26" s="119">
        <v>94.6</v>
      </c>
      <c r="F26" s="119">
        <v>10</v>
      </c>
      <c r="G26" s="119">
        <v>1.4999999999999998</v>
      </c>
      <c r="H26" s="165">
        <v>5.05637</v>
      </c>
      <c r="I26" s="165">
        <v>0.0005345</v>
      </c>
      <c r="J26" s="165">
        <v>0.000080175</v>
      </c>
      <c r="K26" s="166" t="s">
        <v>83</v>
      </c>
    </row>
    <row r="27" ht="18" customHeight="1" x14ac:dyDescent="0.2">
      <c r="B27" s="122" t="s">
        <v>160</v>
      </c>
      <c r="C27" s="165">
        <v>1106.4512056250003</v>
      </c>
      <c r="D27" s="124" t="s">
        <v>158</v>
      </c>
      <c r="E27" s="119">
        <v>55.22501863407932</v>
      </c>
      <c r="F27" s="119">
        <v>0.9999999999999998</v>
      </c>
      <c r="G27" s="119">
        <v>0.09999999999999999</v>
      </c>
      <c r="H27" s="165">
        <v>61.103788448340175</v>
      </c>
      <c r="I27" s="165">
        <v>0.0011064512056250001</v>
      </c>
      <c r="J27" s="165">
        <v>0.00011064512056250003</v>
      </c>
      <c r="K27" s="166" t="s">
        <v>83</v>
      </c>
    </row>
    <row r="28" ht="18" customHeight="1" x14ac:dyDescent="0.2">
      <c r="B28" s="122" t="s">
        <v>161</v>
      </c>
      <c r="C28" s="165" t="s">
        <v>83</v>
      </c>
      <c r="D28" s="124" t="s">
        <v>158</v>
      </c>
      <c r="E28" s="119" t="s">
        <v>83</v>
      </c>
      <c r="F28" s="119" t="s">
        <v>83</v>
      </c>
      <c r="G28" s="119" t="s">
        <v>83</v>
      </c>
      <c r="H28" s="165" t="s">
        <v>83</v>
      </c>
      <c r="I28" s="165" t="s">
        <v>83</v>
      </c>
      <c r="J28" s="165" t="s">
        <v>83</v>
      </c>
      <c r="K28" s="166" t="s">
        <v>83</v>
      </c>
    </row>
    <row r="29" ht="18" customHeight="1" x14ac:dyDescent="0.2">
      <c r="B29" s="122" t="s">
        <v>162</v>
      </c>
      <c r="C29" s="165" t="s">
        <v>83</v>
      </c>
      <c r="D29" s="124" t="s">
        <v>83</v>
      </c>
      <c r="E29" s="119" t="s">
        <v>83</v>
      </c>
      <c r="F29" s="119" t="s">
        <v>83</v>
      </c>
      <c r="G29" s="119" t="s">
        <v>83</v>
      </c>
      <c r="H29" s="165" t="s">
        <v>83</v>
      </c>
      <c r="I29" s="165" t="s">
        <v>83</v>
      </c>
      <c r="J29" s="165" t="s">
        <v>83</v>
      </c>
      <c r="K29" s="166" t="s">
        <v>83</v>
      </c>
    </row>
    <row r="30" ht="18" customHeight="1" x14ac:dyDescent="0.2">
      <c r="B30" s="122" t="s">
        <v>163</v>
      </c>
      <c r="C30" s="165" t="s">
        <v>83</v>
      </c>
      <c r="D30" s="124" t="s">
        <v>158</v>
      </c>
      <c r="E30" s="119" t="s">
        <v>83</v>
      </c>
      <c r="F30" s="119" t="s">
        <v>83</v>
      </c>
      <c r="G30" s="119" t="s">
        <v>83</v>
      </c>
      <c r="H30" s="165" t="s">
        <v>83</v>
      </c>
      <c r="I30" s="165" t="s">
        <v>83</v>
      </c>
      <c r="J30" s="165" t="s">
        <v>83</v>
      </c>
      <c r="K30" s="166" t="s">
        <v>83</v>
      </c>
    </row>
    <row r="31" ht="18" customHeight="1" x14ac:dyDescent="0.2">
      <c r="B31" s="164" t="s">
        <v>180</v>
      </c>
      <c r="C31" s="119">
        <v>1781.3835187500001</v>
      </c>
      <c r="D31" s="124" t="s">
        <v>155</v>
      </c>
      <c r="E31" s="49"/>
      <c r="F31" s="49"/>
      <c r="G31" s="49"/>
      <c r="H31" s="119">
        <v>78.46477731849143</v>
      </c>
      <c r="I31" s="119">
        <v>0.01564651883875</v>
      </c>
      <c r="J31" s="119">
        <v>0.002103606431875</v>
      </c>
      <c r="K31" s="121" t="s">
        <v>83</v>
      </c>
    </row>
    <row r="32" ht="18" customHeight="1" x14ac:dyDescent="0.2">
      <c r="B32" s="122" t="s">
        <v>157</v>
      </c>
      <c r="C32" s="165">
        <v>276.44336</v>
      </c>
      <c r="D32" s="124" t="s">
        <v>158</v>
      </c>
      <c r="E32" s="119">
        <v>75.07830972680986</v>
      </c>
      <c r="F32" s="119">
        <v>2.9053824262590355</v>
      </c>
      <c r="G32" s="119">
        <v>0.576345606564759</v>
      </c>
      <c r="H32" s="165">
        <v>20.754900204</v>
      </c>
      <c r="I32" s="165">
        <v>0.00080317368</v>
      </c>
      <c r="J32" s="165">
        <v>0.000159326916</v>
      </c>
      <c r="K32" s="166" t="s">
        <v>83</v>
      </c>
    </row>
    <row r="33" ht="18" customHeight="1" x14ac:dyDescent="0.2">
      <c r="B33" s="122" t="s">
        <v>159</v>
      </c>
      <c r="C33" s="165" t="s">
        <v>83</v>
      </c>
      <c r="D33" s="124" t="s">
        <v>158</v>
      </c>
      <c r="E33" s="119" t="s">
        <v>83</v>
      </c>
      <c r="F33" s="119" t="s">
        <v>83</v>
      </c>
      <c r="G33" s="119" t="s">
        <v>83</v>
      </c>
      <c r="H33" s="165" t="s">
        <v>83</v>
      </c>
      <c r="I33" s="165" t="s">
        <v>83</v>
      </c>
      <c r="J33" s="165" t="s">
        <v>83</v>
      </c>
      <c r="K33" s="166" t="s">
        <v>83</v>
      </c>
    </row>
    <row r="34" ht="18" customHeight="1" x14ac:dyDescent="0.2">
      <c r="B34" s="122" t="s">
        <v>160</v>
      </c>
      <c r="C34" s="165">
        <v>1044.9951587500002</v>
      </c>
      <c r="D34" s="124" t="s">
        <v>158</v>
      </c>
      <c r="E34" s="119">
        <v>55.22501863407932</v>
      </c>
      <c r="F34" s="119">
        <v>0.9999999999999998</v>
      </c>
      <c r="G34" s="119">
        <v>0.1</v>
      </c>
      <c r="H34" s="165">
        <v>57.709877114491434</v>
      </c>
      <c r="I34" s="165">
        <v>0.00104499515875</v>
      </c>
      <c r="J34" s="165">
        <v>0.00010449951587500003</v>
      </c>
      <c r="K34" s="166" t="s">
        <v>83</v>
      </c>
    </row>
    <row r="35" ht="18" customHeight="1" x14ac:dyDescent="0.2">
      <c r="B35" s="122" t="s">
        <v>161</v>
      </c>
      <c r="C35" s="165" t="s">
        <v>83</v>
      </c>
      <c r="D35" s="124" t="s">
        <v>158</v>
      </c>
      <c r="E35" s="119" t="s">
        <v>83</v>
      </c>
      <c r="F35" s="119" t="s">
        <v>83</v>
      </c>
      <c r="G35" s="119" t="s">
        <v>83</v>
      </c>
      <c r="H35" s="165" t="s">
        <v>83</v>
      </c>
      <c r="I35" s="165" t="s">
        <v>83</v>
      </c>
      <c r="J35" s="165" t="s">
        <v>83</v>
      </c>
      <c r="K35" s="166" t="s">
        <v>83</v>
      </c>
    </row>
    <row r="36" ht="18" customHeight="1" x14ac:dyDescent="0.2">
      <c r="B36" s="122" t="s">
        <v>162</v>
      </c>
      <c r="C36" s="165" t="s">
        <v>83</v>
      </c>
      <c r="D36" s="124" t="s">
        <v>83</v>
      </c>
      <c r="E36" s="119" t="s">
        <v>83</v>
      </c>
      <c r="F36" s="119" t="s">
        <v>83</v>
      </c>
      <c r="G36" s="119" t="s">
        <v>83</v>
      </c>
      <c r="H36" s="165" t="s">
        <v>83</v>
      </c>
      <c r="I36" s="165" t="s">
        <v>83</v>
      </c>
      <c r="J36" s="165" t="s">
        <v>83</v>
      </c>
      <c r="K36" s="166" t="s">
        <v>83</v>
      </c>
    </row>
    <row r="37" ht="18" customHeight="1" x14ac:dyDescent="0.2">
      <c r="B37" s="122" t="s">
        <v>163</v>
      </c>
      <c r="C37" s="165">
        <v>459.945</v>
      </c>
      <c r="D37" s="124" t="s">
        <v>158</v>
      </c>
      <c r="E37" s="119">
        <v>112.00000000000001</v>
      </c>
      <c r="F37" s="119">
        <v>29.999999999999996</v>
      </c>
      <c r="G37" s="119">
        <v>4</v>
      </c>
      <c r="H37" s="165">
        <v>51.51384</v>
      </c>
      <c r="I37" s="165">
        <v>0.01379835</v>
      </c>
      <c r="J37" s="165">
        <v>0.00183978</v>
      </c>
      <c r="K37" s="166" t="s">
        <v>83</v>
      </c>
    </row>
    <row r="38" ht="18" customHeight="1" x14ac:dyDescent="0.2">
      <c r="B38" s="164" t="s">
        <v>181</v>
      </c>
      <c r="C38" s="119">
        <v>5535.51095907292</v>
      </c>
      <c r="D38" s="124" t="s">
        <v>155</v>
      </c>
      <c r="E38" s="49"/>
      <c r="F38" s="49"/>
      <c r="G38" s="49"/>
      <c r="H38" s="119">
        <v>342.1382105116796</v>
      </c>
      <c r="I38" s="119">
        <v>0.028426695040715003</v>
      </c>
      <c r="J38" s="119">
        <v>0.0038828871156125003</v>
      </c>
      <c r="K38" s="121" t="s">
        <v>83</v>
      </c>
    </row>
    <row r="39" ht="18" customHeight="1" x14ac:dyDescent="0.2">
      <c r="B39" s="122" t="s">
        <v>157</v>
      </c>
      <c r="C39" s="165">
        <v>59.40188000000001</v>
      </c>
      <c r="D39" s="124" t="s">
        <v>158</v>
      </c>
      <c r="E39" s="119">
        <v>70.09743516535167</v>
      </c>
      <c r="F39" s="119">
        <v>2.131744651852769</v>
      </c>
      <c r="G39" s="119">
        <v>0.38293616296319233</v>
      </c>
      <c r="H39" s="165">
        <v>4.163919432</v>
      </c>
      <c r="I39" s="165">
        <v>0.00012662964</v>
      </c>
      <c r="J39" s="165">
        <v>0.000022747128</v>
      </c>
      <c r="K39" s="166" t="s">
        <v>83</v>
      </c>
    </row>
    <row r="40" ht="18" customHeight="1" x14ac:dyDescent="0.2">
      <c r="B40" s="122" t="s">
        <v>159</v>
      </c>
      <c r="C40" s="165">
        <v>1281.80248311</v>
      </c>
      <c r="D40" s="124" t="s">
        <v>158</v>
      </c>
      <c r="E40" s="119">
        <v>100.37041608801358</v>
      </c>
      <c r="F40" s="119">
        <v>10</v>
      </c>
      <c r="G40" s="119">
        <v>1.4999999999960993</v>
      </c>
      <c r="H40" s="165">
        <v>128.6550485723997</v>
      </c>
      <c r="I40" s="165">
        <v>0.0128180248311</v>
      </c>
      <c r="J40" s="165">
        <v>0.00192270372466</v>
      </c>
      <c r="K40" s="166" t="s">
        <v>83</v>
      </c>
    </row>
    <row r="41" ht="18" customHeight="1" x14ac:dyDescent="0.2">
      <c r="B41" s="122" t="s">
        <v>160</v>
      </c>
      <c r="C41" s="165">
        <v>3790.297363125001</v>
      </c>
      <c r="D41" s="124" t="s">
        <v>158</v>
      </c>
      <c r="E41" s="119">
        <v>55.22501863407932</v>
      </c>
      <c r="F41" s="119">
        <v>1</v>
      </c>
      <c r="G41" s="119">
        <v>0.1</v>
      </c>
      <c r="H41" s="165">
        <v>209.31924250727988</v>
      </c>
      <c r="I41" s="165">
        <v>0.003790297363125001</v>
      </c>
      <c r="J41" s="165">
        <v>0.00037902973631250014</v>
      </c>
      <c r="K41" s="166" t="s">
        <v>83</v>
      </c>
    </row>
    <row r="42" ht="18" customHeight="1" x14ac:dyDescent="0.2">
      <c r="B42" s="122" t="s">
        <v>161</v>
      </c>
      <c r="C42" s="165" t="s">
        <v>83</v>
      </c>
      <c r="D42" s="124" t="s">
        <v>158</v>
      </c>
      <c r="E42" s="119" t="s">
        <v>83</v>
      </c>
      <c r="F42" s="119" t="s">
        <v>83</v>
      </c>
      <c r="G42" s="119" t="s">
        <v>83</v>
      </c>
      <c r="H42" s="165" t="s">
        <v>83</v>
      </c>
      <c r="I42" s="165" t="s">
        <v>83</v>
      </c>
      <c r="J42" s="165" t="s">
        <v>83</v>
      </c>
      <c r="K42" s="166" t="s">
        <v>83</v>
      </c>
    </row>
    <row r="43" ht="18" customHeight="1" x14ac:dyDescent="0.2">
      <c r="B43" s="122" t="s">
        <v>162</v>
      </c>
      <c r="C43" s="165" t="s">
        <v>83</v>
      </c>
      <c r="D43" s="124" t="s">
        <v>83</v>
      </c>
      <c r="E43" s="119" t="s">
        <v>83</v>
      </c>
      <c r="F43" s="119" t="s">
        <v>83</v>
      </c>
      <c r="G43" s="119" t="s">
        <v>83</v>
      </c>
      <c r="H43" s="165" t="s">
        <v>83</v>
      </c>
      <c r="I43" s="165" t="s">
        <v>83</v>
      </c>
      <c r="J43" s="165" t="s">
        <v>83</v>
      </c>
      <c r="K43" s="166" t="s">
        <v>83</v>
      </c>
    </row>
    <row r="44" ht="18" customHeight="1" x14ac:dyDescent="0.2">
      <c r="B44" s="122" t="s">
        <v>163</v>
      </c>
      <c r="C44" s="165">
        <v>404.009232837919</v>
      </c>
      <c r="D44" s="119" t="s">
        <v>158</v>
      </c>
      <c r="E44" s="119">
        <v>103.62173648999762</v>
      </c>
      <c r="F44" s="119">
        <v>28.93929706596708</v>
      </c>
      <c r="G44" s="119">
        <v>3.857353743361612</v>
      </c>
      <c r="H44" s="165">
        <v>41.86413826465693</v>
      </c>
      <c r="I44" s="165">
        <v>0.01169174320649</v>
      </c>
      <c r="J44" s="165">
        <v>0.00155840652664</v>
      </c>
      <c r="K44" s="166" t="s">
        <v>83</v>
      </c>
    </row>
    <row r="45" ht="18" customHeight="1" x14ac:dyDescent="0.2">
      <c r="B45" s="164" t="s">
        <v>182</v>
      </c>
      <c r="C45" s="119">
        <v>1475.4049612500003</v>
      </c>
      <c r="D45" s="119" t="s">
        <v>155</v>
      </c>
      <c r="E45" s="49"/>
      <c r="F45" s="49"/>
      <c r="G45" s="49"/>
      <c r="H45" s="119">
        <v>88.06734206543959</v>
      </c>
      <c r="I45" s="119">
        <v>0.0028834746012500003</v>
      </c>
      <c r="J45" s="119">
        <v>0.000423499506125</v>
      </c>
      <c r="K45" s="121" t="s">
        <v>83</v>
      </c>
    </row>
    <row r="46" ht="18" customHeight="1" x14ac:dyDescent="0.2">
      <c r="B46" s="122" t="s">
        <v>157</v>
      </c>
      <c r="C46" s="165">
        <v>445.23726999999997</v>
      </c>
      <c r="D46" s="119" t="s">
        <v>158</v>
      </c>
      <c r="E46" s="119">
        <v>72.83788471481733</v>
      </c>
      <c r="F46" s="119">
        <v>2.683717178483284</v>
      </c>
      <c r="G46" s="119">
        <v>0.520929294620821</v>
      </c>
      <c r="H46" s="165">
        <v>32.430140943</v>
      </c>
      <c r="I46" s="165">
        <v>0.00119489091</v>
      </c>
      <c r="J46" s="165">
        <v>0.000231937137</v>
      </c>
      <c r="K46" s="166" t="s">
        <v>83</v>
      </c>
    </row>
    <row r="47" ht="18" customHeight="1" x14ac:dyDescent="0.2">
      <c r="B47" s="122" t="s">
        <v>159</v>
      </c>
      <c r="C47" s="165" t="s">
        <v>83</v>
      </c>
      <c r="D47" s="119" t="s">
        <v>158</v>
      </c>
      <c r="E47" s="119" t="s">
        <v>83</v>
      </c>
      <c r="F47" s="119" t="s">
        <v>83</v>
      </c>
      <c r="G47" s="119" t="s">
        <v>83</v>
      </c>
      <c r="H47" s="165" t="s">
        <v>83</v>
      </c>
      <c r="I47" s="165" t="s">
        <v>83</v>
      </c>
      <c r="J47" s="165" t="s">
        <v>83</v>
      </c>
      <c r="K47" s="166" t="s">
        <v>83</v>
      </c>
    </row>
    <row r="48" ht="18" customHeight="1" x14ac:dyDescent="0.2">
      <c r="B48" s="122" t="s">
        <v>160</v>
      </c>
      <c r="C48" s="165">
        <v>1007.4636912500002</v>
      </c>
      <c r="D48" s="119" t="s">
        <v>158</v>
      </c>
      <c r="E48" s="119">
        <v>55.22501863407932</v>
      </c>
      <c r="F48" s="119">
        <v>1</v>
      </c>
      <c r="G48" s="119">
        <v>0.1</v>
      </c>
      <c r="H48" s="165">
        <v>55.6372011224396</v>
      </c>
      <c r="I48" s="165">
        <v>0.0010074636912500003</v>
      </c>
      <c r="J48" s="165">
        <v>0.00010074636912500003</v>
      </c>
      <c r="K48" s="166" t="s">
        <v>83</v>
      </c>
    </row>
    <row r="49" ht="18" customHeight="1" x14ac:dyDescent="0.2">
      <c r="B49" s="122" t="s">
        <v>161</v>
      </c>
      <c r="C49" s="165" t="s">
        <v>83</v>
      </c>
      <c r="D49" s="119" t="s">
        <v>158</v>
      </c>
      <c r="E49" s="119" t="s">
        <v>83</v>
      </c>
      <c r="F49" s="119" t="s">
        <v>83</v>
      </c>
      <c r="G49" s="119" t="s">
        <v>83</v>
      </c>
      <c r="H49" s="165" t="s">
        <v>83</v>
      </c>
      <c r="I49" s="165" t="s">
        <v>83</v>
      </c>
      <c r="J49" s="165" t="s">
        <v>83</v>
      </c>
      <c r="K49" s="166" t="s">
        <v>83</v>
      </c>
    </row>
    <row r="50" ht="18" customHeight="1" x14ac:dyDescent="0.2">
      <c r="B50" s="122" t="s">
        <v>162</v>
      </c>
      <c r="C50" s="165" t="s">
        <v>83</v>
      </c>
      <c r="D50" s="119" t="s">
        <v>83</v>
      </c>
      <c r="E50" s="119" t="s">
        <v>83</v>
      </c>
      <c r="F50" s="119" t="s">
        <v>83</v>
      </c>
      <c r="G50" s="119" t="s">
        <v>83</v>
      </c>
      <c r="H50" s="165" t="s">
        <v>83</v>
      </c>
      <c r="I50" s="165" t="s">
        <v>83</v>
      </c>
      <c r="J50" s="165" t="s">
        <v>83</v>
      </c>
      <c r="K50" s="166" t="s">
        <v>83</v>
      </c>
    </row>
    <row r="51" ht="18" customHeight="1" x14ac:dyDescent="0.2">
      <c r="B51" s="122" t="s">
        <v>163</v>
      </c>
      <c r="C51" s="165">
        <v>22.70399999999994</v>
      </c>
      <c r="D51" s="119" t="s">
        <v>158</v>
      </c>
      <c r="E51" s="119">
        <v>111.99999999999986</v>
      </c>
      <c r="F51" s="119">
        <v>30.000000000000078</v>
      </c>
      <c r="G51" s="119">
        <v>4.000000000000011</v>
      </c>
      <c r="H51" s="165">
        <v>2.54284799999999</v>
      </c>
      <c r="I51" s="165">
        <v>0.00068112</v>
      </c>
      <c r="J51" s="165">
        <v>0.000090816</v>
      </c>
      <c r="K51" s="166" t="s">
        <v>83</v>
      </c>
    </row>
    <row r="52" ht="18" customHeight="1" x14ac:dyDescent="0.2">
      <c r="B52" s="164" t="s">
        <v>183</v>
      </c>
      <c r="C52" s="167">
        <v>5858.477246832876</v>
      </c>
      <c r="D52" s="119" t="s">
        <v>155</v>
      </c>
      <c r="E52" s="49"/>
      <c r="F52" s="49"/>
      <c r="G52" s="49"/>
      <c r="H52" s="119">
        <v>386.50593730463345</v>
      </c>
      <c r="I52" s="119">
        <v>0.04504412641955</v>
      </c>
      <c r="J52" s="119">
        <v>0.006239128294125</v>
      </c>
      <c r="K52" s="121" t="s">
        <v>83</v>
      </c>
    </row>
    <row r="53" ht="18" customHeight="1" x14ac:dyDescent="0.2">
      <c r="B53" s="122" t="s">
        <v>157</v>
      </c>
      <c r="C53" s="168">
        <v>1015.0102921400002</v>
      </c>
      <c r="D53" s="119" t="s">
        <v>158</v>
      </c>
      <c r="E53" s="119">
        <v>89.13996278252418</v>
      </c>
      <c r="F53" s="119">
        <v>2.865163337692419</v>
      </c>
      <c r="G53" s="119">
        <v>0.566290834419164</v>
      </c>
      <c r="H53" s="168">
        <v>90.47797966523862</v>
      </c>
      <c r="I53" s="168">
        <v>0.00290817027642</v>
      </c>
      <c r="J53" s="168">
        <v>0.00057479102528</v>
      </c>
      <c r="K53" s="169" t="s">
        <v>83</v>
      </c>
    </row>
    <row r="54" ht="18" customHeight="1" x14ac:dyDescent="0.2">
      <c r="B54" s="122" t="s">
        <v>159</v>
      </c>
      <c r="C54" s="165">
        <v>868.9125078200002</v>
      </c>
      <c r="D54" s="119" t="s">
        <v>158</v>
      </c>
      <c r="E54" s="119">
        <v>103.04691059977836</v>
      </c>
      <c r="F54" s="119">
        <v>9.999999999999996</v>
      </c>
      <c r="G54" s="119">
        <v>1.4999999999999998</v>
      </c>
      <c r="H54" s="165">
        <v>89.53874951235677</v>
      </c>
      <c r="I54" s="165">
        <v>0.0086891250782</v>
      </c>
      <c r="J54" s="165">
        <v>0.00130336876173</v>
      </c>
      <c r="K54" s="166" t="s">
        <v>83</v>
      </c>
    </row>
    <row r="55" ht="18" customHeight="1" x14ac:dyDescent="0.2">
      <c r="B55" s="122" t="s">
        <v>160</v>
      </c>
      <c r="C55" s="165">
        <v>2958.2690462500004</v>
      </c>
      <c r="D55" s="119" t="s">
        <v>158</v>
      </c>
      <c r="E55" s="119">
        <v>55.22501863407932</v>
      </c>
      <c r="F55" s="119">
        <v>1</v>
      </c>
      <c r="G55" s="119">
        <v>0.1</v>
      </c>
      <c r="H55" s="165">
        <v>163.37046320377632</v>
      </c>
      <c r="I55" s="165">
        <v>0.0029582690462500003</v>
      </c>
      <c r="J55" s="165">
        <v>0.00029582690462500003</v>
      </c>
      <c r="K55" s="166" t="s">
        <v>83</v>
      </c>
    </row>
    <row r="56" ht="18" customHeight="1" x14ac:dyDescent="0.2">
      <c r="B56" s="122" t="s">
        <v>161</v>
      </c>
      <c r="C56" s="165">
        <v>644.6852793795001</v>
      </c>
      <c r="D56" s="119" t="s">
        <v>158</v>
      </c>
      <c r="E56" s="119">
        <v>66.88340233976317</v>
      </c>
      <c r="F56" s="119">
        <v>29.99999999999224</v>
      </c>
      <c r="G56" s="119">
        <v>4.0000000000031015</v>
      </c>
      <c r="H56" s="165">
        <v>43.11874492326173</v>
      </c>
      <c r="I56" s="165">
        <v>0.01934055838138</v>
      </c>
      <c r="J56" s="165">
        <v>0.00257874111752</v>
      </c>
      <c r="K56" s="166" t="s">
        <v>83</v>
      </c>
    </row>
    <row r="57" ht="18" customHeight="1" x14ac:dyDescent="0.2">
      <c r="B57" s="122" t="s">
        <v>162</v>
      </c>
      <c r="C57" s="165" t="s">
        <v>83</v>
      </c>
      <c r="D57" s="119" t="s">
        <v>83</v>
      </c>
      <c r="E57" s="119" t="s">
        <v>83</v>
      </c>
      <c r="F57" s="119" t="s">
        <v>83</v>
      </c>
      <c r="G57" s="119" t="s">
        <v>83</v>
      </c>
      <c r="H57" s="165" t="s">
        <v>83</v>
      </c>
      <c r="I57" s="165" t="s">
        <v>83</v>
      </c>
      <c r="J57" s="165" t="s">
        <v>83</v>
      </c>
      <c r="K57" s="166" t="s">
        <v>83</v>
      </c>
    </row>
    <row r="58" ht="18" customHeight="1" x14ac:dyDescent="0.2">
      <c r="B58" s="122" t="s">
        <v>163</v>
      </c>
      <c r="C58" s="170">
        <v>371.6001212433739</v>
      </c>
      <c r="D58" s="119" t="s">
        <v>158</v>
      </c>
      <c r="E58" s="171">
        <v>88.86140847224999</v>
      </c>
      <c r="F58" s="171">
        <v>29.99999999999672</v>
      </c>
      <c r="G58" s="171">
        <v>3.999999999990593</v>
      </c>
      <c r="H58" s="170">
        <v>33.02091016214507</v>
      </c>
      <c r="I58" s="170">
        <v>0.0111480036373</v>
      </c>
      <c r="J58" s="170">
        <v>0.00148640048497</v>
      </c>
      <c r="K58" s="172" t="s">
        <v>83</v>
      </c>
    </row>
    <row r="59" ht="18" customHeight="1" x14ac:dyDescent="0.2">
      <c r="B59" s="164" t="s">
        <v>184</v>
      </c>
      <c r="C59" s="167">
        <v>8984.166198070168</v>
      </c>
      <c r="D59" s="119" t="s">
        <v>155</v>
      </c>
      <c r="E59" s="140"/>
      <c r="F59" s="140"/>
      <c r="G59" s="140"/>
      <c r="H59" s="119">
        <v>457.7422987264474</v>
      </c>
      <c r="I59" s="119">
        <v>0.0563774223118472</v>
      </c>
      <c r="J59" s="119">
        <v>0.037174094384296565</v>
      </c>
      <c r="K59" s="121" t="s">
        <v>108</v>
      </c>
    </row>
    <row r="60" ht="18" customHeight="1" x14ac:dyDescent="0.2">
      <c r="B60" s="122" t="s">
        <v>157</v>
      </c>
      <c r="C60" s="167">
        <v>2258.6549</v>
      </c>
      <c r="D60" s="119" t="s">
        <v>158</v>
      </c>
      <c r="E60" s="119">
        <v>72.26181026149678</v>
      </c>
      <c r="F60" s="119">
        <v>3.336940924441357</v>
      </c>
      <c r="G60" s="119">
        <v>13.65269611130058</v>
      </c>
      <c r="H60" s="119">
        <v>163.21449183</v>
      </c>
      <c r="I60" s="119">
        <v>0.007536997970000001</v>
      </c>
      <c r="J60" s="119">
        <v>0.03083672897</v>
      </c>
      <c r="K60" s="121" t="s">
        <v>108</v>
      </c>
    </row>
    <row r="61" ht="18" customHeight="1" x14ac:dyDescent="0.2">
      <c r="B61" s="122" t="s">
        <v>159</v>
      </c>
      <c r="C61" s="167">
        <v>5.718796266641519</v>
      </c>
      <c r="D61" s="119" t="s">
        <v>158</v>
      </c>
      <c r="E61" s="119">
        <v>96.99352357876413</v>
      </c>
      <c r="F61" s="119">
        <v>9.999999999999998</v>
      </c>
      <c r="G61" s="119">
        <v>1.5</v>
      </c>
      <c r="H61" s="119">
        <v>0.5546862005306424</v>
      </c>
      <c r="I61" s="119">
        <v>0.00005718796266641518</v>
      </c>
      <c r="J61" s="119">
        <v>0.000008578194399962279</v>
      </c>
      <c r="K61" s="121" t="s">
        <v>83</v>
      </c>
    </row>
    <row r="62" ht="18" customHeight="1" x14ac:dyDescent="0.2">
      <c r="B62" s="122" t="s">
        <v>160</v>
      </c>
      <c r="C62" s="167">
        <v>5234.427906875001</v>
      </c>
      <c r="D62" s="119" t="s">
        <v>158</v>
      </c>
      <c r="E62" s="119">
        <v>55.22501863407932</v>
      </c>
      <c r="F62" s="119">
        <v>1</v>
      </c>
      <c r="G62" s="119">
        <v>0.09999999999999999</v>
      </c>
      <c r="H62" s="119">
        <v>289.07137869591674</v>
      </c>
      <c r="I62" s="119">
        <v>0.005234427906875001</v>
      </c>
      <c r="J62" s="119">
        <v>0.0005234427906875001</v>
      </c>
      <c r="K62" s="121" t="s">
        <v>83</v>
      </c>
    </row>
    <row r="63" ht="18" customHeight="1" x14ac:dyDescent="0.2">
      <c r="B63" s="122" t="s">
        <v>161</v>
      </c>
      <c r="C63" s="167">
        <v>47.4975</v>
      </c>
      <c r="D63" s="119" t="s">
        <v>158</v>
      </c>
      <c r="E63" s="119">
        <v>103.2</v>
      </c>
      <c r="F63" s="119">
        <v>29.999999999999996</v>
      </c>
      <c r="G63" s="119">
        <v>4</v>
      </c>
      <c r="H63" s="119">
        <v>4.9017420000000005</v>
      </c>
      <c r="I63" s="119">
        <v>0.001424925</v>
      </c>
      <c r="J63" s="119">
        <v>0.00018999000000000002</v>
      </c>
      <c r="K63" s="121" t="s">
        <v>83</v>
      </c>
    </row>
    <row r="64" ht="18" customHeight="1" x14ac:dyDescent="0.2">
      <c r="B64" s="122" t="s">
        <v>162</v>
      </c>
      <c r="C64" s="167" t="s">
        <v>83</v>
      </c>
      <c r="D64" s="119" t="s">
        <v>155</v>
      </c>
      <c r="E64" s="119" t="s">
        <v>83</v>
      </c>
      <c r="F64" s="119" t="s">
        <v>83</v>
      </c>
      <c r="G64" s="119" t="s">
        <v>83</v>
      </c>
      <c r="H64" s="119" t="s">
        <v>83</v>
      </c>
      <c r="I64" s="119" t="s">
        <v>83</v>
      </c>
      <c r="J64" s="119" t="s">
        <v>83</v>
      </c>
      <c r="K64" s="121" t="s">
        <v>83</v>
      </c>
    </row>
    <row r="65" ht="18" customHeight="1" x14ac:dyDescent="0.2">
      <c r="B65" s="122" t="s">
        <v>163</v>
      </c>
      <c r="C65" s="167">
        <v>1437.867094928526</v>
      </c>
      <c r="D65" s="119" t="s">
        <v>158</v>
      </c>
      <c r="E65" s="119">
        <v>110.05357623301816</v>
      </c>
      <c r="F65" s="119">
        <v>29.29608975744708</v>
      </c>
      <c r="G65" s="119">
        <v>3.905336208760125</v>
      </c>
      <c r="H65" s="119">
        <v>158.2424159446649</v>
      </c>
      <c r="I65" s="119">
        <v>0.04212388347230578</v>
      </c>
      <c r="J65" s="119">
        <v>0.005615354429209104</v>
      </c>
      <c r="K65" s="121" t="s">
        <v>83</v>
      </c>
    </row>
    <row r="66" ht="18" customHeight="1" x14ac:dyDescent="0.2">
      <c r="B66" s="173" t="s">
        <v>185</v>
      </c>
      <c r="C66" s="119">
        <v>1069.738</v>
      </c>
      <c r="D66" s="119" t="s">
        <v>158</v>
      </c>
      <c r="E66" s="49"/>
      <c r="F66" s="49"/>
      <c r="G66" s="49"/>
      <c r="H66" s="119">
        <v>79.22296404</v>
      </c>
      <c r="I66" s="119">
        <v>0.004865643470000001</v>
      </c>
      <c r="J66" s="119">
        <v>0.03034722788</v>
      </c>
      <c r="K66" s="121" t="s">
        <v>108</v>
      </c>
    </row>
    <row r="67" ht="18" customHeight="1" x14ac:dyDescent="0.2">
      <c r="B67" s="174" t="s">
        <v>186</v>
      </c>
      <c r="C67" s="165">
        <v>9.2962</v>
      </c>
      <c r="D67" s="119" t="s">
        <v>158</v>
      </c>
      <c r="E67" s="119">
        <v>69.3</v>
      </c>
      <c r="F67" s="119">
        <v>50</v>
      </c>
      <c r="G67" s="119">
        <v>2</v>
      </c>
      <c r="H67" s="165">
        <v>0.6442266600000001</v>
      </c>
      <c r="I67" s="165">
        <v>0.00046481000000000007</v>
      </c>
      <c r="J67" s="165">
        <v>0.000018592400000000002</v>
      </c>
      <c r="K67" s="166" t="s">
        <v>83</v>
      </c>
    </row>
    <row r="68" ht="18" customHeight="1" x14ac:dyDescent="0.2">
      <c r="B68" s="174" t="s">
        <v>187</v>
      </c>
      <c r="C68" s="165">
        <v>1060.4418</v>
      </c>
      <c r="D68" s="119" t="s">
        <v>158</v>
      </c>
      <c r="E68" s="119">
        <v>74.1</v>
      </c>
      <c r="F68" s="119">
        <v>4.15</v>
      </c>
      <c r="G68" s="119">
        <v>28.599999999999998</v>
      </c>
      <c r="H68" s="165">
        <v>78.57873737999999</v>
      </c>
      <c r="I68" s="165">
        <v>0.0044008334700000006</v>
      </c>
      <c r="J68" s="165">
        <v>0.03032863548</v>
      </c>
      <c r="K68" s="166" t="s">
        <v>83</v>
      </c>
    </row>
    <row r="69" ht="18" customHeight="1" x14ac:dyDescent="0.2">
      <c r="B69" s="174" t="s">
        <v>188</v>
      </c>
      <c r="C69" s="165" t="s">
        <v>83</v>
      </c>
      <c r="D69" s="119" t="s">
        <v>158</v>
      </c>
      <c r="E69" s="119" t="s">
        <v>83</v>
      </c>
      <c r="F69" s="119" t="s">
        <v>83</v>
      </c>
      <c r="G69" s="119" t="s">
        <v>83</v>
      </c>
      <c r="H69" s="165" t="s">
        <v>83</v>
      </c>
      <c r="I69" s="165" t="s">
        <v>83</v>
      </c>
      <c r="J69" s="165" t="s">
        <v>83</v>
      </c>
      <c r="K69" s="166" t="s">
        <v>83</v>
      </c>
    </row>
    <row r="70" ht="18" customHeight="1" x14ac:dyDescent="0.2">
      <c r="B70" s="174" t="s">
        <v>189</v>
      </c>
      <c r="C70" s="119" t="s">
        <v>110</v>
      </c>
      <c r="D70" s="119" t="s">
        <v>158</v>
      </c>
      <c r="E70" s="49"/>
      <c r="F70" s="49"/>
      <c r="G70" s="49"/>
      <c r="H70" s="119" t="s">
        <v>110</v>
      </c>
      <c r="I70" s="119" t="s">
        <v>110</v>
      </c>
      <c r="J70" s="119" t="s">
        <v>110</v>
      </c>
      <c r="K70" s="121" t="s">
        <v>110</v>
      </c>
    </row>
    <row r="71" ht="18" customHeight="1" x14ac:dyDescent="0.2">
      <c r="B71" s="174" t="s">
        <v>160</v>
      </c>
      <c r="C71" s="165" t="s">
        <v>83</v>
      </c>
      <c r="D71" s="119" t="s">
        <v>158</v>
      </c>
      <c r="E71" s="119" t="s">
        <v>83</v>
      </c>
      <c r="F71" s="119" t="s">
        <v>83</v>
      </c>
      <c r="G71" s="119" t="s">
        <v>83</v>
      </c>
      <c r="H71" s="165" t="s">
        <v>83</v>
      </c>
      <c r="I71" s="165" t="s">
        <v>83</v>
      </c>
      <c r="J71" s="165" t="s">
        <v>83</v>
      </c>
      <c r="K71" s="166" t="s">
        <v>83</v>
      </c>
    </row>
    <row r="72" ht="18" customHeight="1" x14ac:dyDescent="0.2">
      <c r="B72" s="174" t="s">
        <v>161</v>
      </c>
      <c r="C72" s="165" t="s">
        <v>83</v>
      </c>
      <c r="D72" s="119" t="s">
        <v>158</v>
      </c>
      <c r="E72" s="119" t="s">
        <v>83</v>
      </c>
      <c r="F72" s="119" t="s">
        <v>83</v>
      </c>
      <c r="G72" s="119" t="s">
        <v>83</v>
      </c>
      <c r="H72" s="165" t="s">
        <v>83</v>
      </c>
      <c r="I72" s="165" t="s">
        <v>83</v>
      </c>
      <c r="J72" s="165" t="s">
        <v>83</v>
      </c>
      <c r="K72" s="166" t="s">
        <v>83</v>
      </c>
    </row>
    <row r="73" ht="18" customHeight="1" x14ac:dyDescent="0.2">
      <c r="B73" s="174" t="s">
        <v>163</v>
      </c>
      <c r="C73" s="165" t="s">
        <v>83</v>
      </c>
      <c r="D73" s="119" t="s">
        <v>158</v>
      </c>
      <c r="E73" s="119" t="s">
        <v>83</v>
      </c>
      <c r="F73" s="119" t="s">
        <v>83</v>
      </c>
      <c r="G73" s="119" t="s">
        <v>83</v>
      </c>
      <c r="H73" s="165" t="s">
        <v>83</v>
      </c>
      <c r="I73" s="165" t="s">
        <v>83</v>
      </c>
      <c r="J73" s="165" t="s">
        <v>83</v>
      </c>
      <c r="K73" s="166" t="s">
        <v>83</v>
      </c>
    </row>
    <row r="74" ht="18" customHeight="1" x14ac:dyDescent="0.2">
      <c r="B74" s="173" t="s">
        <v>190</v>
      </c>
      <c r="C74" s="119">
        <v>7914.428198070169</v>
      </c>
      <c r="D74" s="119" t="s">
        <v>158</v>
      </c>
      <c r="E74" s="49"/>
      <c r="F74" s="49"/>
      <c r="G74" s="49"/>
      <c r="H74" s="119">
        <v>378.5193346864474</v>
      </c>
      <c r="I74" s="119">
        <v>0.0515117788418472</v>
      </c>
      <c r="J74" s="119">
        <v>0.006826866504296567</v>
      </c>
      <c r="K74" s="121" t="s">
        <v>83</v>
      </c>
    </row>
    <row r="75" ht="18" customHeight="1" x14ac:dyDescent="0.2">
      <c r="B75" s="175" t="s">
        <v>191</v>
      </c>
      <c r="C75" s="176">
        <v>7914.428198070169</v>
      </c>
      <c r="D75" s="176" t="s">
        <v>158</v>
      </c>
      <c r="E75" s="49"/>
      <c r="F75" s="49"/>
      <c r="G75" s="49"/>
      <c r="H75" s="176">
        <v>378.5193346864474</v>
      </c>
      <c r="I75" s="176">
        <v>0.0515117788418472</v>
      </c>
      <c r="J75" s="176">
        <v>0.006826866504296567</v>
      </c>
      <c r="K75" s="177" t="s">
        <v>83</v>
      </c>
    </row>
    <row r="76" ht="18" customHeight="1" x14ac:dyDescent="0.2">
      <c r="B76" s="174" t="s">
        <v>157</v>
      </c>
      <c r="C76" s="165">
        <v>1188.9169</v>
      </c>
      <c r="D76" s="119" t="s">
        <v>158</v>
      </c>
      <c r="E76" s="119">
        <v>70.64541499073653</v>
      </c>
      <c r="F76" s="119">
        <v>2.2468807533983237</v>
      </c>
      <c r="G76" s="119">
        <v>0.4117201883495811</v>
      </c>
      <c r="H76" s="165">
        <v>83.99152778999999</v>
      </c>
      <c r="I76" s="165">
        <v>0.0026713544999999997</v>
      </c>
      <c r="J76" s="165">
        <v>0.00048950109</v>
      </c>
      <c r="K76" s="166" t="s">
        <v>83</v>
      </c>
    </row>
    <row r="77" ht="18" customHeight="1" x14ac:dyDescent="0.2">
      <c r="B77" s="174" t="s">
        <v>159</v>
      </c>
      <c r="C77" s="165">
        <v>5.718796266641519</v>
      </c>
      <c r="D77" s="119" t="s">
        <v>158</v>
      </c>
      <c r="E77" s="119">
        <v>96.99352357876413</v>
      </c>
      <c r="F77" s="119">
        <v>9.999999999999998</v>
      </c>
      <c r="G77" s="119">
        <v>1.5</v>
      </c>
      <c r="H77" s="165">
        <v>0.5546862005306424</v>
      </c>
      <c r="I77" s="165">
        <v>0.00005718796266641518</v>
      </c>
      <c r="J77" s="165">
        <v>0.000008578194399962279</v>
      </c>
      <c r="K77" s="166" t="s">
        <v>83</v>
      </c>
    </row>
    <row r="78" ht="18" customHeight="1" x14ac:dyDescent="0.2">
      <c r="B78" s="174" t="s">
        <v>160</v>
      </c>
      <c r="C78" s="165">
        <v>5234.427906875001</v>
      </c>
      <c r="D78" s="119" t="s">
        <v>158</v>
      </c>
      <c r="E78" s="119">
        <v>55.22501863407932</v>
      </c>
      <c r="F78" s="119">
        <v>1</v>
      </c>
      <c r="G78" s="119">
        <v>0.09999999999999999</v>
      </c>
      <c r="H78" s="165">
        <v>289.07137869591674</v>
      </c>
      <c r="I78" s="165">
        <v>0.005234427906875001</v>
      </c>
      <c r="J78" s="165">
        <v>0.0005234427906875001</v>
      </c>
      <c r="K78" s="166" t="s">
        <v>83</v>
      </c>
    </row>
    <row r="79" ht="18" customHeight="1" x14ac:dyDescent="0.2">
      <c r="B79" s="174" t="s">
        <v>161</v>
      </c>
      <c r="C79" s="165">
        <v>47.4975</v>
      </c>
      <c r="D79" s="119" t="s">
        <v>158</v>
      </c>
      <c r="E79" s="119">
        <v>103.2</v>
      </c>
      <c r="F79" s="119">
        <v>29.999999999999996</v>
      </c>
      <c r="G79" s="119">
        <v>4</v>
      </c>
      <c r="H79" s="165">
        <v>4.9017420000000005</v>
      </c>
      <c r="I79" s="165">
        <v>0.001424925</v>
      </c>
      <c r="J79" s="165">
        <v>0.00018999000000000002</v>
      </c>
      <c r="K79" s="166" t="s">
        <v>83</v>
      </c>
    </row>
    <row r="80" ht="18" customHeight="1" x14ac:dyDescent="0.2">
      <c r="B80" s="174" t="s">
        <v>162</v>
      </c>
      <c r="C80" s="165" t="s">
        <v>83</v>
      </c>
      <c r="D80" s="119" t="s">
        <v>83</v>
      </c>
      <c r="E80" s="119" t="s">
        <v>83</v>
      </c>
      <c r="F80" s="119" t="s">
        <v>83</v>
      </c>
      <c r="G80" s="119" t="s">
        <v>83</v>
      </c>
      <c r="H80" s="165" t="s">
        <v>83</v>
      </c>
      <c r="I80" s="165" t="s">
        <v>83</v>
      </c>
      <c r="J80" s="165" t="s">
        <v>83</v>
      </c>
      <c r="K80" s="166" t="s">
        <v>83</v>
      </c>
    </row>
    <row r="81" ht="18" customHeight="1" x14ac:dyDescent="0.2">
      <c r="B81" s="178" t="s">
        <v>163</v>
      </c>
      <c r="C81" s="170">
        <v>1437.867094928526</v>
      </c>
      <c r="D81" s="171" t="s">
        <v>158</v>
      </c>
      <c r="E81" s="171">
        <v>110.05357623301816</v>
      </c>
      <c r="F81" s="171">
        <v>29.29608975744708</v>
      </c>
      <c r="G81" s="171">
        <v>3.905336208760125</v>
      </c>
      <c r="H81" s="170">
        <v>158.2424159446649</v>
      </c>
      <c r="I81" s="170">
        <v>0.04212388347230578</v>
      </c>
      <c r="J81" s="170">
        <v>0.005615354429209104</v>
      </c>
      <c r="K81" s="172" t="s">
        <v>83</v>
      </c>
    </row>
    <row r="82" ht="14.1" customHeight="1" x14ac:dyDescent="0.2">
      <c r="B82" s="151" t="s">
        <v>192</v>
      </c>
      <c r="C82" s="98"/>
      <c r="D82" s="98"/>
      <c r="E82" s="98"/>
      <c r="F82" s="98"/>
      <c r="G82" s="98"/>
      <c r="H82" s="98"/>
      <c r="I82" s="98"/>
      <c r="J82" s="98"/>
      <c r="K82" s="98"/>
    </row>
    <row r="83" ht="14.1" customHeight="1" x14ac:dyDescent="0.2">
      <c r="B83" s="151" t="s">
        <v>193</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175</v>
      </c>
      <c r="F8" s="111" t="s">
        <v>69</v>
      </c>
      <c r="G8" s="110" t="s">
        <v>70</v>
      </c>
      <c r="H8" s="110" t="s">
        <v>176</v>
      </c>
      <c r="I8" s="111" t="s">
        <v>69</v>
      </c>
      <c r="J8" s="182" t="s">
        <v>70</v>
      </c>
    </row>
    <row r="9" ht="14.1" customHeight="1" x14ac:dyDescent="0.2">
      <c r="B9" s="161"/>
      <c r="C9" s="114" t="s">
        <v>150</v>
      </c>
      <c r="D9" s="115" t="s">
        <v>195</v>
      </c>
      <c r="E9" s="115" t="s">
        <v>152</v>
      </c>
      <c r="F9" s="116" t="s">
        <v>153</v>
      </c>
      <c r="G9" s="116"/>
      <c r="H9" s="117" t="s">
        <v>76</v>
      </c>
      <c r="I9" s="117"/>
      <c r="J9" s="117"/>
    </row>
    <row r="10" ht="18" customHeight="1" x14ac:dyDescent="0.2">
      <c r="B10" s="162" t="s">
        <v>196</v>
      </c>
      <c r="C10" s="119">
        <v>78977.60230782376</v>
      </c>
      <c r="D10" s="119" t="s">
        <v>158</v>
      </c>
      <c r="E10" s="49"/>
      <c r="F10" s="49"/>
      <c r="G10" s="49"/>
      <c r="H10" s="120">
        <v>5612.007257845128</v>
      </c>
      <c r="I10" s="120">
        <v>0.33839304209485976</v>
      </c>
      <c r="J10" s="183">
        <v>0.19114583317531453</v>
      </c>
    </row>
    <row r="11" ht="18" customHeight="1" x14ac:dyDescent="0.2">
      <c r="B11" s="122" t="s">
        <v>157</v>
      </c>
      <c r="C11" s="119">
        <v>76748.7885963246</v>
      </c>
      <c r="D11" s="124" t="s">
        <v>158</v>
      </c>
      <c r="E11" s="119">
        <v>72.98163189271004</v>
      </c>
      <c r="F11" s="119">
        <v>4.2926620439893055</v>
      </c>
      <c r="G11" s="119">
        <v>2.4076432496205187</v>
      </c>
      <c r="H11" s="119">
        <v>5601.251837548383</v>
      </c>
      <c r="I11" s="119">
        <v>0.32945661172960183</v>
      </c>
      <c r="J11" s="184">
        <v>0.18478370278049316</v>
      </c>
    </row>
    <row r="12" ht="18" customHeight="1" x14ac:dyDescent="0.2">
      <c r="B12" s="122" t="s">
        <v>159</v>
      </c>
      <c r="C12" s="119">
        <v>1.566474</v>
      </c>
      <c r="D12" s="124" t="s">
        <v>158</v>
      </c>
      <c r="E12" s="119">
        <v>101.00000000000001</v>
      </c>
      <c r="F12" s="119">
        <v>2.0000000000000004</v>
      </c>
      <c r="G12" s="119">
        <v>1.4999999999999998</v>
      </c>
      <c r="H12" s="119">
        <v>0.158213874</v>
      </c>
      <c r="I12" s="119">
        <v>0.000003132948</v>
      </c>
      <c r="J12" s="184">
        <v>0.000002349711</v>
      </c>
    </row>
    <row r="13" ht="18" customHeight="1" x14ac:dyDescent="0.2">
      <c r="B13" s="122" t="s">
        <v>160</v>
      </c>
      <c r="C13" s="119">
        <v>50.15443565875001</v>
      </c>
      <c r="D13" s="124" t="s">
        <v>158</v>
      </c>
      <c r="E13" s="119">
        <v>56.55967711803962</v>
      </c>
      <c r="F13" s="119">
        <v>33.32477127825047</v>
      </c>
      <c r="G13" s="119">
        <v>2.6260548816651825</v>
      </c>
      <c r="H13" s="119">
        <v>2.8367186868963934</v>
      </c>
      <c r="I13" s="119">
        <v>0.0016713850969175736</v>
      </c>
      <c r="J13" s="184">
        <v>0.00013170830059882276</v>
      </c>
    </row>
    <row r="14" ht="18" customHeight="1" x14ac:dyDescent="0.2">
      <c r="B14" s="122" t="s">
        <v>197</v>
      </c>
      <c r="C14" s="119">
        <v>101.73642932862163</v>
      </c>
      <c r="D14" s="124" t="s">
        <v>158</v>
      </c>
      <c r="E14" s="119">
        <v>76.28032345013473</v>
      </c>
      <c r="F14" s="119">
        <v>1.7011754073827383</v>
      </c>
      <c r="G14" s="119">
        <v>2.9576414517792373</v>
      </c>
      <c r="H14" s="119">
        <v>7.76048773584903</v>
      </c>
      <c r="I14" s="119">
        <v>0.00017307151160878304</v>
      </c>
      <c r="J14" s="184">
        <v>0.00030089988053834025</v>
      </c>
    </row>
    <row r="15" ht="18" customHeight="1" x14ac:dyDescent="0.2">
      <c r="B15" s="122" t="s">
        <v>163</v>
      </c>
      <c r="C15" s="119">
        <v>2075.356372511787</v>
      </c>
      <c r="D15" s="119" t="s">
        <v>158</v>
      </c>
      <c r="E15" s="119">
        <v>74.34470563537579</v>
      </c>
      <c r="F15" s="119">
        <v>3.415722187583651</v>
      </c>
      <c r="G15" s="119">
        <v>2.8559781737681016</v>
      </c>
      <c r="H15" s="119">
        <v>154.2917586028901</v>
      </c>
      <c r="I15" s="119">
        <v>0.007088840808731631</v>
      </c>
      <c r="J15" s="184">
        <v>0.005927172502684205</v>
      </c>
      <c r="L15" s="185"/>
      <c r="M15" s="186"/>
      <c r="N15" s="187"/>
      <c r="O15" s="187"/>
    </row>
    <row r="16" ht="18" customHeight="1" x14ac:dyDescent="0.2">
      <c r="B16" s="164" t="s">
        <v>198</v>
      </c>
      <c r="C16" s="119">
        <v>32.36811494</v>
      </c>
      <c r="D16" s="124" t="s">
        <v>158</v>
      </c>
      <c r="E16" s="49"/>
      <c r="F16" s="49"/>
      <c r="G16" s="49"/>
      <c r="H16" s="119">
        <v>2.27767869581</v>
      </c>
      <c r="I16" s="119">
        <v>0.00001618405747</v>
      </c>
      <c r="J16" s="184">
        <v>0.00006473622988</v>
      </c>
      <c r="L16" s="185"/>
      <c r="M16" s="186"/>
      <c r="N16" s="187"/>
      <c r="O16" s="187"/>
    </row>
    <row r="17" ht="18" customHeight="1" x14ac:dyDescent="0.2">
      <c r="B17" s="122" t="s">
        <v>199</v>
      </c>
      <c r="C17" s="165">
        <v>24.4276816</v>
      </c>
      <c r="D17" s="124" t="s">
        <v>158</v>
      </c>
      <c r="E17" s="119">
        <v>70</v>
      </c>
      <c r="F17" s="119">
        <v>0.5</v>
      </c>
      <c r="G17" s="119">
        <v>2</v>
      </c>
      <c r="H17" s="165">
        <v>1.709937712</v>
      </c>
      <c r="I17" s="165">
        <v>0.0000122138408</v>
      </c>
      <c r="J17" s="188">
        <v>0.0000488553632</v>
      </c>
      <c r="L17" s="187"/>
      <c r="M17" s="187"/>
      <c r="N17" s="187"/>
      <c r="O17" s="187"/>
    </row>
    <row r="18" ht="18" customHeight="1" x14ac:dyDescent="0.2">
      <c r="B18" s="122" t="s">
        <v>200</v>
      </c>
      <c r="C18" s="165">
        <v>7.94043334</v>
      </c>
      <c r="D18" s="124" t="s">
        <v>158</v>
      </c>
      <c r="E18" s="119">
        <v>71.5</v>
      </c>
      <c r="F18" s="119">
        <v>0.5</v>
      </c>
      <c r="G18" s="119">
        <v>2</v>
      </c>
      <c r="H18" s="165">
        <v>0.56774098381</v>
      </c>
      <c r="I18" s="165">
        <v>0.00000397021667</v>
      </c>
      <c r="J18" s="188">
        <v>0.00001588086668</v>
      </c>
    </row>
    <row r="19" ht="18" customHeight="1" x14ac:dyDescent="0.2">
      <c r="B19" s="122" t="s">
        <v>201</v>
      </c>
      <c r="C19" s="165" t="s">
        <v>83</v>
      </c>
      <c r="D19" s="124" t="s">
        <v>158</v>
      </c>
      <c r="E19" s="119" t="s">
        <v>83</v>
      </c>
      <c r="F19" s="119" t="s">
        <v>83</v>
      </c>
      <c r="G19" s="119" t="s">
        <v>83</v>
      </c>
      <c r="H19" s="165" t="s">
        <v>83</v>
      </c>
      <c r="I19" s="165" t="s">
        <v>83</v>
      </c>
      <c r="J19" s="188" t="s">
        <v>83</v>
      </c>
    </row>
    <row r="20" ht="18" customHeight="1" x14ac:dyDescent="0.2">
      <c r="B20" s="189" t="s">
        <v>202</v>
      </c>
      <c r="C20" s="119">
        <v>78521.90664423454</v>
      </c>
      <c r="D20" s="124" t="s">
        <v>158</v>
      </c>
      <c r="E20" s="49"/>
      <c r="F20" s="49"/>
      <c r="G20" s="49"/>
      <c r="H20" s="119">
        <v>5578.713494778109</v>
      </c>
      <c r="I20" s="119">
        <v>0.336689274664046</v>
      </c>
      <c r="J20" s="184">
        <v>0.17961223890639216</v>
      </c>
    </row>
    <row r="21" ht="18" customHeight="1" x14ac:dyDescent="0.2">
      <c r="B21" s="122" t="s">
        <v>186</v>
      </c>
      <c r="C21" s="119">
        <v>22014.89391004451</v>
      </c>
      <c r="D21" s="124" t="s">
        <v>158</v>
      </c>
      <c r="E21" s="119">
        <v>70.65468890078479</v>
      </c>
      <c r="F21" s="119">
        <v>11.10985347244589</v>
      </c>
      <c r="G21" s="119">
        <v>1.5319358988986589</v>
      </c>
      <c r="H21" s="119">
        <v>1555.4554803979765</v>
      </c>
      <c r="I21" s="119">
        <v>0.24458224555203587</v>
      </c>
      <c r="J21" s="184">
        <v>0.03372540629124265</v>
      </c>
    </row>
    <row r="22" ht="18" customHeight="1" x14ac:dyDescent="0.2">
      <c r="B22" s="122" t="s">
        <v>187</v>
      </c>
      <c r="C22" s="119">
        <v>53931.60000000001</v>
      </c>
      <c r="D22" s="124" t="s">
        <v>158</v>
      </c>
      <c r="E22" s="119">
        <v>73.97472022727531</v>
      </c>
      <c r="F22" s="119">
        <v>1.4815400848333244</v>
      </c>
      <c r="G22" s="119">
        <v>2.5757863347654864</v>
      </c>
      <c r="H22" s="119">
        <v>3989.575021409322</v>
      </c>
      <c r="I22" s="119">
        <v>0.07990182723919693</v>
      </c>
      <c r="J22" s="184">
        <v>0.13891627829203834</v>
      </c>
    </row>
    <row r="23" ht="18" customHeight="1" x14ac:dyDescent="0.2">
      <c r="B23" s="122" t="s">
        <v>188</v>
      </c>
      <c r="C23" s="119">
        <v>368.39999999999986</v>
      </c>
      <c r="D23" s="124" t="s">
        <v>158</v>
      </c>
      <c r="E23" s="119">
        <v>65.65738594272551</v>
      </c>
      <c r="F23" s="119">
        <v>8.938142692939804</v>
      </c>
      <c r="G23" s="119">
        <v>1.6635840677040237</v>
      </c>
      <c r="H23" s="119">
        <v>24.188180981300068</v>
      </c>
      <c r="I23" s="119">
        <v>0.0032928117680790228</v>
      </c>
      <c r="J23" s="184">
        <v>0.000612864370542162</v>
      </c>
    </row>
    <row r="24" ht="18" customHeight="1" x14ac:dyDescent="0.2">
      <c r="B24" s="122" t="s">
        <v>203</v>
      </c>
      <c r="C24" s="119">
        <v>0.6728092146126303</v>
      </c>
      <c r="D24" s="124" t="s">
        <v>158</v>
      </c>
      <c r="E24" s="119">
        <v>77.60341169925486</v>
      </c>
      <c r="F24" s="119" t="s">
        <v>108</v>
      </c>
      <c r="G24" s="119" t="s">
        <v>108</v>
      </c>
      <c r="H24" s="119">
        <v>0.052212290476636274</v>
      </c>
      <c r="I24" s="119" t="s">
        <v>108</v>
      </c>
      <c r="J24" s="184" t="s">
        <v>108</v>
      </c>
    </row>
    <row r="25" ht="18" customHeight="1" x14ac:dyDescent="0.2">
      <c r="B25" s="122" t="s">
        <v>160</v>
      </c>
      <c r="C25" s="119">
        <v>29.247123135000002</v>
      </c>
      <c r="D25" s="124" t="s">
        <v>158</v>
      </c>
      <c r="E25" s="119">
        <v>57.513758034232005</v>
      </c>
      <c r="F25" s="119">
        <v>56.43214126652678</v>
      </c>
      <c r="G25" s="119">
        <v>4.4318057796028</v>
      </c>
      <c r="H25" s="119">
        <v>1.682111963183779</v>
      </c>
      <c r="I25" s="119">
        <v>0.0016504777843938236</v>
      </c>
      <c r="J25" s="184">
        <v>0.00012961756934644776</v>
      </c>
    </row>
    <row r="26" ht="18" customHeight="1" x14ac:dyDescent="0.2">
      <c r="B26" s="122" t="s">
        <v>163</v>
      </c>
      <c r="C26" s="119">
        <v>2075.356372511787</v>
      </c>
      <c r="D26" s="124" t="s">
        <v>158</v>
      </c>
      <c r="E26" s="119">
        <v>74.34470563537579</v>
      </c>
      <c r="F26" s="119">
        <v>3.415722187583651</v>
      </c>
      <c r="G26" s="119">
        <v>2.8559781737681016</v>
      </c>
      <c r="H26" s="119">
        <v>154.2917586028901</v>
      </c>
      <c r="I26" s="119">
        <v>0.007088840808731631</v>
      </c>
      <c r="J26" s="184">
        <v>0.005927172502684205</v>
      </c>
    </row>
    <row r="27" ht="18" customHeight="1" x14ac:dyDescent="0.2">
      <c r="B27" s="122" t="s">
        <v>197</v>
      </c>
      <c r="C27" s="119">
        <v>101.73642932862163</v>
      </c>
      <c r="D27" s="124" t="s">
        <v>158</v>
      </c>
      <c r="E27" s="119">
        <v>76.28032345013473</v>
      </c>
      <c r="F27" s="119">
        <v>1.7011754073827383</v>
      </c>
      <c r="G27" s="119">
        <v>2.9576414517792373</v>
      </c>
      <c r="H27" s="119">
        <v>7.76048773584903</v>
      </c>
      <c r="I27" s="119">
        <v>0.00017307151160878304</v>
      </c>
      <c r="J27" s="184">
        <v>0.00030089988053834025</v>
      </c>
    </row>
    <row r="28" ht="18" customHeight="1" x14ac:dyDescent="0.2">
      <c r="B28" s="173" t="s">
        <v>204</v>
      </c>
      <c r="C28" s="119">
        <v>51506.61953896676</v>
      </c>
      <c r="D28" s="124" t="s">
        <v>158</v>
      </c>
      <c r="E28" s="49"/>
      <c r="F28" s="49"/>
      <c r="G28" s="49"/>
      <c r="H28" s="119">
        <v>3646.7239408516716</v>
      </c>
      <c r="I28" s="119">
        <v>0.2575754263665946</v>
      </c>
      <c r="J28" s="184">
        <v>0.1234359195038836</v>
      </c>
    </row>
    <row r="29" ht="18" customHeight="1" x14ac:dyDescent="0.2">
      <c r="B29" s="122" t="s">
        <v>186</v>
      </c>
      <c r="C29" s="165">
        <v>21461.711328767986</v>
      </c>
      <c r="D29" s="124" t="s">
        <v>158</v>
      </c>
      <c r="E29" s="119">
        <v>70.66279741137653</v>
      </c>
      <c r="F29" s="119">
        <v>10.417365726403938</v>
      </c>
      <c r="G29" s="119">
        <v>1.5404715049284532</v>
      </c>
      <c r="H29" s="165">
        <v>1516.5445597261769</v>
      </c>
      <c r="I29" s="165">
        <v>0.22357449602628277</v>
      </c>
      <c r="J29" s="188">
        <v>0.03306115474896725</v>
      </c>
    </row>
    <row r="30" ht="18" customHeight="1" x14ac:dyDescent="0.2">
      <c r="B30" s="122" t="s">
        <v>187</v>
      </c>
      <c r="C30" s="165">
        <v>28412.715142044435</v>
      </c>
      <c r="D30" s="124" t="s">
        <v>158</v>
      </c>
      <c r="E30" s="119">
        <v>73.97472022727528</v>
      </c>
      <c r="F30" s="119">
        <v>0.914213048292</v>
      </c>
      <c r="G30" s="119">
        <v>3.0168849792267394</v>
      </c>
      <c r="H30" s="165">
        <v>2101.8226535300055</v>
      </c>
      <c r="I30" s="165">
        <v>0.025975274920260708</v>
      </c>
      <c r="J30" s="188">
        <v>0.08571789353108199</v>
      </c>
    </row>
    <row r="31" ht="18" customHeight="1" x14ac:dyDescent="0.2">
      <c r="B31" s="122" t="s">
        <v>188</v>
      </c>
      <c r="C31" s="165">
        <v>368.39999999999986</v>
      </c>
      <c r="D31" s="124" t="s">
        <v>158</v>
      </c>
      <c r="E31" s="119">
        <v>65.65738594272551</v>
      </c>
      <c r="F31" s="119">
        <v>8.938142692939804</v>
      </c>
      <c r="G31" s="119">
        <v>1.6635840677040237</v>
      </c>
      <c r="H31" s="165">
        <v>24.188180981300068</v>
      </c>
      <c r="I31" s="165">
        <v>0.0032928117680790228</v>
      </c>
      <c r="J31" s="188">
        <v>0.000612864370542162</v>
      </c>
    </row>
    <row r="32" ht="18" customHeight="1" x14ac:dyDescent="0.2">
      <c r="B32" s="122" t="s">
        <v>189</v>
      </c>
      <c r="C32" s="119" t="s">
        <v>83</v>
      </c>
      <c r="D32" s="124" t="s">
        <v>158</v>
      </c>
      <c r="E32" s="49"/>
      <c r="F32" s="49"/>
      <c r="G32" s="49"/>
      <c r="H32" s="119" t="s">
        <v>83</v>
      </c>
      <c r="I32" s="119" t="s">
        <v>83</v>
      </c>
      <c r="J32" s="184" t="s">
        <v>83</v>
      </c>
    </row>
    <row r="33" ht="18" customHeight="1" x14ac:dyDescent="0.2">
      <c r="B33" s="122" t="s">
        <v>160</v>
      </c>
      <c r="C33" s="165">
        <v>1.3926909058008994</v>
      </c>
      <c r="D33" s="124" t="s">
        <v>158</v>
      </c>
      <c r="E33" s="119">
        <v>57.513758034232005</v>
      </c>
      <c r="F33" s="119">
        <v>12.912834955568897</v>
      </c>
      <c r="G33" s="119">
        <v>0.5769938928773453</v>
      </c>
      <c r="H33" s="165">
        <v>0.08009888777270832</v>
      </c>
      <c r="I33" s="165">
        <v>0.000017983587810728766</v>
      </c>
      <c r="J33" s="188">
        <v>8.035741473129371e-7</v>
      </c>
    </row>
    <row r="34" ht="18" customHeight="1" x14ac:dyDescent="0.2">
      <c r="B34" s="122" t="s">
        <v>163</v>
      </c>
      <c r="C34" s="165">
        <v>1208.802705640747</v>
      </c>
      <c r="D34" s="124" t="s">
        <v>158</v>
      </c>
      <c r="E34" s="119">
        <v>73.04207206939442</v>
      </c>
      <c r="F34" s="119">
        <v>3.853892985666008</v>
      </c>
      <c r="G34" s="119">
        <v>3.1912022099146027</v>
      </c>
      <c r="H34" s="165">
        <v>88.29345434309042</v>
      </c>
      <c r="I34" s="165">
        <v>0.004658596268322967</v>
      </c>
      <c r="J34" s="188">
        <v>0.003857533865591503</v>
      </c>
    </row>
    <row r="35" ht="18" customHeight="1" x14ac:dyDescent="0.2">
      <c r="B35" s="122" t="s">
        <v>205</v>
      </c>
      <c r="C35" s="119">
        <v>53.5976716077932</v>
      </c>
      <c r="D35" s="124" t="s">
        <v>158</v>
      </c>
      <c r="E35" s="49"/>
      <c r="F35" s="49"/>
      <c r="G35" s="49"/>
      <c r="H35" s="119">
        <v>4.088447726416569</v>
      </c>
      <c r="I35" s="119">
        <v>0.00005626379583842439</v>
      </c>
      <c r="J35" s="184">
        <v>0.00018566941355337884</v>
      </c>
    </row>
    <row r="36" ht="18" customHeight="1" x14ac:dyDescent="0.2">
      <c r="B36" s="190" t="s">
        <v>206</v>
      </c>
      <c r="C36" s="165">
        <v>53.5976716077932</v>
      </c>
      <c r="D36" s="124" t="s">
        <v>158</v>
      </c>
      <c r="E36" s="176">
        <v>76.28032345013474</v>
      </c>
      <c r="F36" s="176">
        <v>1.0497432845617034</v>
      </c>
      <c r="G36" s="176">
        <v>3.4641320785730203</v>
      </c>
      <c r="H36" s="165">
        <v>4.088447726416569</v>
      </c>
      <c r="I36" s="165">
        <v>0.00005626379583842439</v>
      </c>
      <c r="J36" s="188">
        <v>0.00018566941355337884</v>
      </c>
    </row>
    <row r="37" ht="18" customHeight="1" x14ac:dyDescent="0.2">
      <c r="B37" s="173" t="s">
        <v>207</v>
      </c>
      <c r="C37" s="119">
        <v>6294.940786219077</v>
      </c>
      <c r="D37" s="124" t="s">
        <v>158</v>
      </c>
      <c r="E37" s="49"/>
      <c r="F37" s="49"/>
      <c r="G37" s="49"/>
      <c r="H37" s="119">
        <v>450.1903752637693</v>
      </c>
      <c r="I37" s="119">
        <v>0.006213031921660627</v>
      </c>
      <c r="J37" s="184">
        <v>0.012877205138326542</v>
      </c>
    </row>
    <row r="38" ht="18" customHeight="1" x14ac:dyDescent="0.2">
      <c r="B38" s="122" t="s">
        <v>186</v>
      </c>
      <c r="C38" s="165">
        <v>206.27974768673383</v>
      </c>
      <c r="D38" s="124" t="s">
        <v>158</v>
      </c>
      <c r="E38" s="119">
        <v>70.72557805875313</v>
      </c>
      <c r="F38" s="119">
        <v>9.71522229883715</v>
      </c>
      <c r="G38" s="119">
        <v>1.3442701375341022</v>
      </c>
      <c r="H38" s="165">
        <v>14.589254396957992</v>
      </c>
      <c r="I38" s="165">
        <v>0.0020040536045246573</v>
      </c>
      <c r="J38" s="188">
        <v>0.0002772957047933456</v>
      </c>
    </row>
    <row r="39" ht="18" customHeight="1" x14ac:dyDescent="0.2">
      <c r="B39" s="122" t="s">
        <v>187</v>
      </c>
      <c r="C39" s="165">
        <v>5877.081209819294</v>
      </c>
      <c r="D39" s="124" t="s">
        <v>158</v>
      </c>
      <c r="E39" s="119">
        <v>73.97472022727531</v>
      </c>
      <c r="F39" s="119">
        <v>0.6826968556643154</v>
      </c>
      <c r="G39" s="119">
        <v>2.0589918344562053</v>
      </c>
      <c r="H39" s="165">
        <v>434.755438249359</v>
      </c>
      <c r="I39" s="165">
        <v>0.0040122648624274625</v>
      </c>
      <c r="J39" s="188">
        <v>0.012100862221453923</v>
      </c>
    </row>
    <row r="40" ht="18" customHeight="1" x14ac:dyDescent="0.2">
      <c r="B40" s="122" t="s">
        <v>188</v>
      </c>
      <c r="C40" s="165" t="s">
        <v>83</v>
      </c>
      <c r="D40" s="124" t="s">
        <v>158</v>
      </c>
      <c r="E40" s="119" t="s">
        <v>83</v>
      </c>
      <c r="F40" s="119" t="s">
        <v>83</v>
      </c>
      <c r="G40" s="119" t="s">
        <v>83</v>
      </c>
      <c r="H40" s="165" t="s">
        <v>83</v>
      </c>
      <c r="I40" s="165" t="s">
        <v>83</v>
      </c>
      <c r="J40" s="188" t="s">
        <v>83</v>
      </c>
    </row>
    <row r="41" ht="18" customHeight="1" x14ac:dyDescent="0.2">
      <c r="B41" s="122" t="s">
        <v>189</v>
      </c>
      <c r="C41" s="119" t="s">
        <v>83</v>
      </c>
      <c r="D41" s="124" t="s">
        <v>158</v>
      </c>
      <c r="E41" s="49"/>
      <c r="F41" s="49"/>
      <c r="G41" s="49"/>
      <c r="H41" s="119" t="s">
        <v>83</v>
      </c>
      <c r="I41" s="119" t="s">
        <v>83</v>
      </c>
      <c r="J41" s="184" t="s">
        <v>83</v>
      </c>
    </row>
    <row r="42" ht="18" customHeight="1" x14ac:dyDescent="0.2">
      <c r="B42" s="122" t="s">
        <v>160</v>
      </c>
      <c r="C42" s="165" t="s">
        <v>83</v>
      </c>
      <c r="D42" s="124" t="s">
        <v>158</v>
      </c>
      <c r="E42" s="119" t="s">
        <v>83</v>
      </c>
      <c r="F42" s="119" t="s">
        <v>83</v>
      </c>
      <c r="G42" s="119" t="s">
        <v>83</v>
      </c>
      <c r="H42" s="165" t="s">
        <v>83</v>
      </c>
      <c r="I42" s="165" t="s">
        <v>83</v>
      </c>
      <c r="J42" s="188" t="s">
        <v>83</v>
      </c>
    </row>
    <row r="43" ht="18" customHeight="1" x14ac:dyDescent="0.2">
      <c r="B43" s="122" t="s">
        <v>163</v>
      </c>
      <c r="C43" s="165">
        <v>200.493318074364</v>
      </c>
      <c r="D43" s="124" t="s">
        <v>158</v>
      </c>
      <c r="E43" s="119">
        <v>76.09331861468488</v>
      </c>
      <c r="F43" s="119">
        <v>0.9378002331405769</v>
      </c>
      <c r="G43" s="119">
        <v>2.3583634605314523</v>
      </c>
      <c r="H43" s="165">
        <v>15.256201932347937</v>
      </c>
      <c r="I43" s="165">
        <v>0.0001880226804332664</v>
      </c>
      <c r="J43" s="188">
        <v>0.00047283611542729025</v>
      </c>
    </row>
    <row r="44" ht="18" customHeight="1" x14ac:dyDescent="0.2">
      <c r="B44" s="122" t="s">
        <v>205</v>
      </c>
      <c r="C44" s="119">
        <v>11.086510638685862</v>
      </c>
      <c r="D44" s="124" t="s">
        <v>158</v>
      </c>
      <c r="E44" s="49"/>
      <c r="F44" s="49"/>
      <c r="G44" s="49"/>
      <c r="H44" s="119">
        <v>0.8456826174523175</v>
      </c>
      <c r="I44" s="119">
        <v>0.000008690774275240548</v>
      </c>
      <c r="J44" s="184">
        <v>0.000026211096651983106</v>
      </c>
    </row>
    <row r="45" ht="18" customHeight="1" x14ac:dyDescent="0.2">
      <c r="B45" s="190" t="s">
        <v>206</v>
      </c>
      <c r="C45" s="165">
        <v>11.086510638685862</v>
      </c>
      <c r="D45" s="124" t="s">
        <v>158</v>
      </c>
      <c r="E45" s="176">
        <v>76.28032345013476</v>
      </c>
      <c r="F45" s="176">
        <v>0.7839052844016129</v>
      </c>
      <c r="G45" s="176">
        <v>2.3642332115319227</v>
      </c>
      <c r="H45" s="165">
        <v>0.8456826174523175</v>
      </c>
      <c r="I45" s="165">
        <v>0.000008690774275240548</v>
      </c>
      <c r="J45" s="188">
        <v>0.000026211096651983106</v>
      </c>
    </row>
    <row r="46" ht="18" customHeight="1" x14ac:dyDescent="0.2">
      <c r="B46" s="173" t="s">
        <v>208</v>
      </c>
      <c r="C46" s="119">
        <v>20366.88782167146</v>
      </c>
      <c r="D46" s="124" t="s">
        <v>158</v>
      </c>
      <c r="E46" s="49"/>
      <c r="F46" s="49"/>
      <c r="G46" s="49"/>
      <c r="H46" s="119">
        <v>1457.288218370273</v>
      </c>
      <c r="I46" s="119">
        <v>0.05359696372542687</v>
      </c>
      <c r="J46" s="184">
        <v>0.04290148251083764</v>
      </c>
    </row>
    <row r="47" ht="18" customHeight="1" x14ac:dyDescent="0.2">
      <c r="B47" s="122" t="s">
        <v>186</v>
      </c>
      <c r="C47" s="165">
        <v>2.5005740625130177</v>
      </c>
      <c r="D47" s="124" t="s">
        <v>158</v>
      </c>
      <c r="E47" s="119">
        <v>69.75692737395923</v>
      </c>
      <c r="F47" s="119">
        <v>13.794569325359106</v>
      </c>
      <c r="G47" s="119">
        <v>0.8974571950819307</v>
      </c>
      <c r="H47" s="165">
        <v>0.17443236327192677</v>
      </c>
      <c r="I47" s="165">
        <v>0.00003449434225853068</v>
      </c>
      <c r="J47" s="188">
        <v>0.0000022441581842375614</v>
      </c>
    </row>
    <row r="48" ht="18" customHeight="1" x14ac:dyDescent="0.2">
      <c r="B48" s="122" t="s">
        <v>187</v>
      </c>
      <c r="C48" s="165">
        <v>19637.600735151736</v>
      </c>
      <c r="D48" s="124" t="s">
        <v>158</v>
      </c>
      <c r="E48" s="119">
        <v>73.9747202272753</v>
      </c>
      <c r="F48" s="119">
        <v>2.540563634527477</v>
      </c>
      <c r="G48" s="119">
        <v>2.092473001245562</v>
      </c>
      <c r="H48" s="165">
        <v>1452.6860203177855</v>
      </c>
      <c r="I48" s="165">
        <v>0.04989057429709654</v>
      </c>
      <c r="J48" s="188">
        <v>0.04109114934754501</v>
      </c>
    </row>
    <row r="49" ht="18" customHeight="1" x14ac:dyDescent="0.2">
      <c r="B49" s="122" t="s">
        <v>188</v>
      </c>
      <c r="C49" s="165" t="s">
        <v>83</v>
      </c>
      <c r="D49" s="124" t="s">
        <v>158</v>
      </c>
      <c r="E49" s="119" t="s">
        <v>83</v>
      </c>
      <c r="F49" s="119" t="s">
        <v>83</v>
      </c>
      <c r="G49" s="119" t="s">
        <v>83</v>
      </c>
      <c r="H49" s="165" t="s">
        <v>83</v>
      </c>
      <c r="I49" s="165" t="s">
        <v>83</v>
      </c>
      <c r="J49" s="188" t="s">
        <v>83</v>
      </c>
    </row>
    <row r="50" ht="18" customHeight="1" x14ac:dyDescent="0.2">
      <c r="B50" s="122" t="s">
        <v>189</v>
      </c>
      <c r="C50" s="119" t="s">
        <v>83</v>
      </c>
      <c r="D50" s="124" t="s">
        <v>158</v>
      </c>
      <c r="E50" s="49"/>
      <c r="F50" s="49"/>
      <c r="G50" s="49"/>
      <c r="H50" s="119" t="s">
        <v>83</v>
      </c>
      <c r="I50" s="119" t="s">
        <v>83</v>
      </c>
      <c r="J50" s="184" t="s">
        <v>83</v>
      </c>
    </row>
    <row r="51" ht="18" customHeight="1" x14ac:dyDescent="0.2">
      <c r="B51" s="122" t="s">
        <v>160</v>
      </c>
      <c r="C51" s="165">
        <v>27.8544322291991</v>
      </c>
      <c r="D51" s="124" t="s">
        <v>158</v>
      </c>
      <c r="E51" s="119">
        <v>57.513758034232005</v>
      </c>
      <c r="F51" s="119">
        <v>58.60805860805851</v>
      </c>
      <c r="G51" s="119">
        <v>4.624542124542117</v>
      </c>
      <c r="H51" s="165">
        <v>1.6020130754110709</v>
      </c>
      <c r="I51" s="165">
        <v>0.0016324941965830948</v>
      </c>
      <c r="J51" s="188">
        <v>0.00012881399519913483</v>
      </c>
    </row>
    <row r="52" ht="18" customHeight="1" x14ac:dyDescent="0.2">
      <c r="B52" s="122" t="s">
        <v>163</v>
      </c>
      <c r="C52" s="165">
        <v>661.8877615099427</v>
      </c>
      <c r="D52" s="124" t="s">
        <v>158</v>
      </c>
      <c r="E52" s="119">
        <v>76.27959998397787</v>
      </c>
      <c r="F52" s="119">
        <v>2.9179196598585593</v>
      </c>
      <c r="G52" s="119">
        <v>2.4026270566078276</v>
      </c>
      <c r="H52" s="165">
        <v>50.48853368226898</v>
      </c>
      <c r="I52" s="165">
        <v>0.0019313353119296353</v>
      </c>
      <c r="J52" s="188">
        <v>0.0015902694442413775</v>
      </c>
    </row>
    <row r="53" ht="18" customHeight="1" x14ac:dyDescent="0.2">
      <c r="B53" s="122" t="s">
        <v>205</v>
      </c>
      <c r="C53" s="119">
        <v>37.04431871806978</v>
      </c>
      <c r="D53" s="124" t="s">
        <v>158</v>
      </c>
      <c r="E53" s="49"/>
      <c r="F53" s="49"/>
      <c r="G53" s="49"/>
      <c r="H53" s="119">
        <v>2.8257526138042426</v>
      </c>
      <c r="I53" s="119">
        <v>0.00010806557755906934</v>
      </c>
      <c r="J53" s="184">
        <v>0.00008900556566787913</v>
      </c>
    </row>
    <row r="54" ht="18" customHeight="1" x14ac:dyDescent="0.2">
      <c r="B54" s="190" t="s">
        <v>206</v>
      </c>
      <c r="C54" s="165">
        <v>37.04431871806978</v>
      </c>
      <c r="D54" s="124" t="s">
        <v>158</v>
      </c>
      <c r="E54" s="176">
        <v>76.28032345013472</v>
      </c>
      <c r="F54" s="176">
        <v>2.9171970574358608</v>
      </c>
      <c r="G54" s="176">
        <v>2.4026778936135025</v>
      </c>
      <c r="H54" s="165">
        <v>2.8257526138042426</v>
      </c>
      <c r="I54" s="165">
        <v>0.00010806557755906934</v>
      </c>
      <c r="J54" s="188">
        <v>0.00008900556566787913</v>
      </c>
    </row>
    <row r="55" ht="18" customHeight="1" x14ac:dyDescent="0.2">
      <c r="B55" s="173" t="s">
        <v>209</v>
      </c>
      <c r="C55" s="119">
        <v>353.4584973772437</v>
      </c>
      <c r="D55" s="124" t="s">
        <v>158</v>
      </c>
      <c r="E55" s="49"/>
      <c r="F55" s="49"/>
      <c r="G55" s="49"/>
      <c r="H55" s="119">
        <v>24.510960292393687</v>
      </c>
      <c r="I55" s="119">
        <v>0.01930385265036396</v>
      </c>
      <c r="J55" s="184">
        <v>0.0003976317533443816</v>
      </c>
    </row>
    <row r="56" ht="18" customHeight="1" x14ac:dyDescent="0.2">
      <c r="B56" s="122" t="s">
        <v>186</v>
      </c>
      <c r="C56" s="165">
        <v>344.40225952727735</v>
      </c>
      <c r="D56" s="124" t="s">
        <v>158</v>
      </c>
      <c r="E56" s="119">
        <v>70.11345960596738</v>
      </c>
      <c r="F56" s="119">
        <v>55.078621159474494</v>
      </c>
      <c r="G56" s="119">
        <v>1.1170416820896185</v>
      </c>
      <c r="H56" s="165">
        <v>24.147233911569657</v>
      </c>
      <c r="I56" s="165">
        <v>0.018969201578969926</v>
      </c>
      <c r="J56" s="188">
        <v>0.00038471167929781525</v>
      </c>
    </row>
    <row r="57" ht="18" customHeight="1" x14ac:dyDescent="0.2">
      <c r="B57" s="122" t="s">
        <v>187</v>
      </c>
      <c r="C57" s="165">
        <v>4.2029129845476</v>
      </c>
      <c r="D57" s="124" t="s">
        <v>158</v>
      </c>
      <c r="E57" s="119">
        <v>73.9747202272753</v>
      </c>
      <c r="F57" s="119">
        <v>5.642077173477035</v>
      </c>
      <c r="G57" s="119">
        <v>1.516374947771894</v>
      </c>
      <c r="H57" s="165">
        <v>0.31090931217149137</v>
      </c>
      <c r="I57" s="165">
        <v>0.000023713159412226253</v>
      </c>
      <c r="J57" s="188">
        <v>0.0000063731919574331826</v>
      </c>
    </row>
    <row r="58" ht="18" customHeight="1" x14ac:dyDescent="0.2">
      <c r="B58" s="122" t="s">
        <v>188</v>
      </c>
      <c r="C58" s="165" t="s">
        <v>83</v>
      </c>
      <c r="D58" s="124" t="s">
        <v>158</v>
      </c>
      <c r="E58" s="119" t="s">
        <v>83</v>
      </c>
      <c r="F58" s="119" t="s">
        <v>83</v>
      </c>
      <c r="G58" s="119" t="s">
        <v>83</v>
      </c>
      <c r="H58" s="165" t="s">
        <v>83</v>
      </c>
      <c r="I58" s="165" t="s">
        <v>83</v>
      </c>
      <c r="J58" s="188" t="s">
        <v>83</v>
      </c>
    </row>
    <row r="59" ht="18" customHeight="1" x14ac:dyDescent="0.2">
      <c r="B59" s="122" t="s">
        <v>189</v>
      </c>
      <c r="C59" s="119">
        <v>0.6728092146126303</v>
      </c>
      <c r="D59" s="124" t="s">
        <v>158</v>
      </c>
      <c r="E59" s="49"/>
      <c r="F59" s="49"/>
      <c r="G59" s="49"/>
      <c r="H59" s="119">
        <v>0.052212290476636274</v>
      </c>
      <c r="I59" s="119" t="s">
        <v>110</v>
      </c>
      <c r="J59" s="184" t="s">
        <v>110</v>
      </c>
    </row>
    <row r="60" ht="18" customHeight="1" x14ac:dyDescent="0.2">
      <c r="B60" s="190" t="s">
        <v>210</v>
      </c>
      <c r="C60" s="165">
        <v>0.6728092146126303</v>
      </c>
      <c r="D60" s="124" t="s">
        <v>158</v>
      </c>
      <c r="E60" s="119">
        <v>77.60341169925486</v>
      </c>
      <c r="F60" s="119" t="s">
        <v>110</v>
      </c>
      <c r="G60" s="119" t="s">
        <v>110</v>
      </c>
      <c r="H60" s="165">
        <v>0.052212290476636274</v>
      </c>
      <c r="I60" s="165" t="s">
        <v>110</v>
      </c>
      <c r="J60" s="188" t="s">
        <v>110</v>
      </c>
    </row>
    <row r="61" ht="18" customHeight="1" x14ac:dyDescent="0.2">
      <c r="B61" s="122" t="s">
        <v>160</v>
      </c>
      <c r="C61" s="165" t="s">
        <v>83</v>
      </c>
      <c r="D61" s="124" t="s">
        <v>158</v>
      </c>
      <c r="E61" s="119" t="s">
        <v>83</v>
      </c>
      <c r="F61" s="119" t="s">
        <v>83</v>
      </c>
      <c r="G61" s="119" t="s">
        <v>83</v>
      </c>
      <c r="H61" s="165" t="s">
        <v>83</v>
      </c>
      <c r="I61" s="165" t="s">
        <v>83</v>
      </c>
      <c r="J61" s="188" t="s">
        <v>83</v>
      </c>
    </row>
    <row r="62" ht="18" customHeight="1" x14ac:dyDescent="0.2">
      <c r="B62" s="122" t="s">
        <v>163</v>
      </c>
      <c r="C62" s="165">
        <v>4.172587286733333</v>
      </c>
      <c r="D62" s="124" t="s">
        <v>158</v>
      </c>
      <c r="E62" s="119">
        <v>60.7701236086737</v>
      </c>
      <c r="F62" s="119">
        <v>74.50690103816889</v>
      </c>
      <c r="G62" s="119">
        <v>1.5657137826225522</v>
      </c>
      <c r="H62" s="165">
        <v>0.25356864518276506</v>
      </c>
      <c r="I62" s="165">
        <v>0.00031088654804576206</v>
      </c>
      <c r="J62" s="188">
        <v>0.000006533077424034019</v>
      </c>
    </row>
    <row r="63" ht="18" customHeight="1" x14ac:dyDescent="0.2">
      <c r="B63" s="122" t="s">
        <v>205</v>
      </c>
      <c r="C63" s="119">
        <v>0.007928364072765742</v>
      </c>
      <c r="D63" s="124" t="s">
        <v>158</v>
      </c>
      <c r="E63" s="49"/>
      <c r="F63" s="49"/>
      <c r="G63" s="49"/>
      <c r="H63" s="119">
        <v>0.0006047781759009987</v>
      </c>
      <c r="I63" s="119">
        <v>5.136393604877075e-8</v>
      </c>
      <c r="J63" s="184">
        <v>1.3804665099133045e-8</v>
      </c>
    </row>
    <row r="64" ht="18" customHeight="1" x14ac:dyDescent="0.2">
      <c r="B64" s="190" t="s">
        <v>206</v>
      </c>
      <c r="C64" s="165">
        <v>0.007928364072765742</v>
      </c>
      <c r="D64" s="124" t="s">
        <v>158</v>
      </c>
      <c r="E64" s="176">
        <v>76.28032345013479</v>
      </c>
      <c r="F64" s="176">
        <v>6.478503708628618</v>
      </c>
      <c r="G64" s="176">
        <v>1.7411744683310697</v>
      </c>
      <c r="H64" s="165">
        <v>0.0006047781759009987</v>
      </c>
      <c r="I64" s="165">
        <v>5.136393604877075e-8</v>
      </c>
      <c r="J64" s="188">
        <v>1.3804665099133045e-8</v>
      </c>
    </row>
    <row r="65" ht="18" customHeight="1" x14ac:dyDescent="0.2">
      <c r="B65" s="173" t="s">
        <v>211</v>
      </c>
      <c r="C65" s="119"/>
      <c r="D65" s="124" t="s">
        <v>158</v>
      </c>
      <c r="E65" s="49"/>
      <c r="F65" s="49"/>
      <c r="G65" s="49"/>
      <c r="H65" s="119"/>
      <c r="I65" s="119"/>
      <c r="J65" s="184"/>
    </row>
    <row r="66" ht="18" customHeight="1" x14ac:dyDescent="0.2">
      <c r="B66" s="164" t="s">
        <v>212</v>
      </c>
      <c r="C66" s="119">
        <v>401.793474</v>
      </c>
      <c r="D66" s="124" t="s">
        <v>158</v>
      </c>
      <c r="E66" s="49"/>
      <c r="F66" s="49"/>
      <c r="G66" s="49"/>
      <c r="H66" s="119">
        <v>29.815034574000002</v>
      </c>
      <c r="I66" s="119">
        <v>0.001664074998</v>
      </c>
      <c r="J66" s="184">
        <v>0.011448841911</v>
      </c>
    </row>
    <row r="67" ht="18" customHeight="1" x14ac:dyDescent="0.2">
      <c r="B67" s="122" t="s">
        <v>157</v>
      </c>
      <c r="C67" s="165">
        <v>400.227</v>
      </c>
      <c r="D67" s="124" t="s">
        <v>158</v>
      </c>
      <c r="E67" s="119">
        <v>74.10000000000001</v>
      </c>
      <c r="F67" s="119">
        <v>4.15</v>
      </c>
      <c r="G67" s="119">
        <v>28.600000000000005</v>
      </c>
      <c r="H67" s="165">
        <v>29.6568207</v>
      </c>
      <c r="I67" s="165">
        <v>0.00166094205</v>
      </c>
      <c r="J67" s="188">
        <v>0.0114464922</v>
      </c>
    </row>
    <row r="68" ht="18" customHeight="1" x14ac:dyDescent="0.2">
      <c r="B68" s="122" t="s">
        <v>159</v>
      </c>
      <c r="C68" s="165">
        <v>1.566474</v>
      </c>
      <c r="D68" s="124" t="s">
        <v>158</v>
      </c>
      <c r="E68" s="119">
        <v>101.00000000000001</v>
      </c>
      <c r="F68" s="119">
        <v>2.0000000000000004</v>
      </c>
      <c r="G68" s="119">
        <v>1.4999999999999998</v>
      </c>
      <c r="H68" s="165">
        <v>0.158213874</v>
      </c>
      <c r="I68" s="165">
        <v>0.000003132948</v>
      </c>
      <c r="J68" s="188">
        <v>0.000002349711</v>
      </c>
    </row>
    <row r="69" ht="18" customHeight="1" x14ac:dyDescent="0.2">
      <c r="B69" s="122" t="s">
        <v>160</v>
      </c>
      <c r="C69" s="165" t="s">
        <v>83</v>
      </c>
      <c r="D69" s="124" t="s">
        <v>158</v>
      </c>
      <c r="E69" s="119" t="s">
        <v>83</v>
      </c>
      <c r="F69" s="119" t="s">
        <v>83</v>
      </c>
      <c r="G69" s="119" t="s">
        <v>83</v>
      </c>
      <c r="H69" s="165" t="s">
        <v>83</v>
      </c>
      <c r="I69" s="165" t="s">
        <v>83</v>
      </c>
      <c r="J69" s="188" t="s">
        <v>83</v>
      </c>
    </row>
    <row r="70" ht="18" customHeight="1" x14ac:dyDescent="0.2">
      <c r="B70" s="122" t="s">
        <v>163</v>
      </c>
      <c r="C70" s="165" t="s">
        <v>83</v>
      </c>
      <c r="D70" s="124" t="s">
        <v>158</v>
      </c>
      <c r="E70" s="119" t="s">
        <v>83</v>
      </c>
      <c r="F70" s="119" t="s">
        <v>83</v>
      </c>
      <c r="G70" s="119" t="s">
        <v>83</v>
      </c>
      <c r="H70" s="165" t="s">
        <v>83</v>
      </c>
      <c r="I70" s="165" t="s">
        <v>83</v>
      </c>
      <c r="J70" s="188" t="s">
        <v>83</v>
      </c>
    </row>
    <row r="71" ht="18" customHeight="1" x14ac:dyDescent="0.2">
      <c r="B71" s="122" t="s">
        <v>205</v>
      </c>
      <c r="C71" s="119" t="s">
        <v>110</v>
      </c>
      <c r="D71" s="124" t="s">
        <v>158</v>
      </c>
      <c r="E71" s="49"/>
      <c r="F71" s="49"/>
      <c r="G71" s="49"/>
      <c r="H71" s="119" t="s">
        <v>110</v>
      </c>
      <c r="I71" s="119" t="s">
        <v>110</v>
      </c>
      <c r="J71" s="184" t="s">
        <v>110</v>
      </c>
    </row>
    <row r="72" ht="18" customHeight="1" x14ac:dyDescent="0.2">
      <c r="B72" s="164" t="s">
        <v>213</v>
      </c>
      <c r="C72" s="119">
        <v>0.62676212547</v>
      </c>
      <c r="D72" s="124" t="s">
        <v>158</v>
      </c>
      <c r="E72" s="49"/>
      <c r="F72" s="49"/>
      <c r="G72" s="49"/>
      <c r="H72" s="119">
        <v>0.04644307349733</v>
      </c>
      <c r="I72" s="119">
        <v>0.00000260106282</v>
      </c>
      <c r="J72" s="184">
        <v>0.00001792539679</v>
      </c>
    </row>
    <row r="73" ht="18" customHeight="1" x14ac:dyDescent="0.2">
      <c r="B73" s="122" t="s">
        <v>214</v>
      </c>
      <c r="C73" s="165" t="s">
        <v>83</v>
      </c>
      <c r="D73" s="124" t="s">
        <v>158</v>
      </c>
      <c r="E73" s="119" t="s">
        <v>83</v>
      </c>
      <c r="F73" s="119" t="s">
        <v>83</v>
      </c>
      <c r="G73" s="119" t="s">
        <v>83</v>
      </c>
      <c r="H73" s="165" t="s">
        <v>83</v>
      </c>
      <c r="I73" s="165" t="s">
        <v>83</v>
      </c>
      <c r="J73" s="188" t="s">
        <v>83</v>
      </c>
    </row>
    <row r="74" ht="18" customHeight="1" x14ac:dyDescent="0.2">
      <c r="B74" s="122" t="s">
        <v>215</v>
      </c>
      <c r="C74" s="165">
        <v>0.62676212547</v>
      </c>
      <c r="D74" s="124" t="s">
        <v>158</v>
      </c>
      <c r="E74" s="119">
        <v>74.10000000000478</v>
      </c>
      <c r="F74" s="119">
        <v>4.149999998882351</v>
      </c>
      <c r="G74" s="119">
        <v>28.600000002485793</v>
      </c>
      <c r="H74" s="165">
        <v>0.04644307349733</v>
      </c>
      <c r="I74" s="165">
        <v>0.00000260106282</v>
      </c>
      <c r="J74" s="188">
        <v>0.00001792539679</v>
      </c>
    </row>
    <row r="75" ht="18" customHeight="1" x14ac:dyDescent="0.2">
      <c r="B75" s="122" t="s">
        <v>186</v>
      </c>
      <c r="C75" s="165" t="s">
        <v>83</v>
      </c>
      <c r="D75" s="124" t="s">
        <v>158</v>
      </c>
      <c r="E75" s="119" t="s">
        <v>83</v>
      </c>
      <c r="F75" s="119" t="s">
        <v>83</v>
      </c>
      <c r="G75" s="119" t="s">
        <v>83</v>
      </c>
      <c r="H75" s="165" t="s">
        <v>83</v>
      </c>
      <c r="I75" s="165" t="s">
        <v>83</v>
      </c>
      <c r="J75" s="188" t="s">
        <v>83</v>
      </c>
    </row>
    <row r="76" ht="18" customHeight="1" x14ac:dyDescent="0.2">
      <c r="B76" s="122" t="s">
        <v>216</v>
      </c>
      <c r="C76" s="119" t="s">
        <v>110</v>
      </c>
      <c r="D76" s="124" t="s">
        <v>158</v>
      </c>
      <c r="E76" s="49"/>
      <c r="F76" s="49"/>
      <c r="G76" s="49"/>
      <c r="H76" s="119" t="s">
        <v>110</v>
      </c>
      <c r="I76" s="119" t="s">
        <v>110</v>
      </c>
      <c r="J76" s="184" t="s">
        <v>110</v>
      </c>
    </row>
    <row r="77" ht="18" customHeight="1" x14ac:dyDescent="0.2">
      <c r="B77" s="122" t="s">
        <v>160</v>
      </c>
      <c r="C77" s="165" t="s">
        <v>83</v>
      </c>
      <c r="D77" s="124" t="s">
        <v>158</v>
      </c>
      <c r="E77" s="119" t="s">
        <v>83</v>
      </c>
      <c r="F77" s="119" t="s">
        <v>83</v>
      </c>
      <c r="G77" s="119" t="s">
        <v>83</v>
      </c>
      <c r="H77" s="165" t="s">
        <v>83</v>
      </c>
      <c r="I77" s="165" t="s">
        <v>83</v>
      </c>
      <c r="J77" s="188" t="s">
        <v>83</v>
      </c>
    </row>
    <row r="78" ht="18" customHeight="1" x14ac:dyDescent="0.2">
      <c r="B78" s="122" t="s">
        <v>163</v>
      </c>
      <c r="C78" s="165" t="s">
        <v>83</v>
      </c>
      <c r="D78" s="124" t="s">
        <v>158</v>
      </c>
      <c r="E78" s="119" t="s">
        <v>83</v>
      </c>
      <c r="F78" s="119" t="s">
        <v>83</v>
      </c>
      <c r="G78" s="119" t="s">
        <v>83</v>
      </c>
      <c r="H78" s="165" t="s">
        <v>83</v>
      </c>
      <c r="I78" s="165" t="s">
        <v>83</v>
      </c>
      <c r="J78" s="188" t="s">
        <v>83</v>
      </c>
    </row>
    <row r="79" ht="18" customHeight="1" x14ac:dyDescent="0.2">
      <c r="B79" s="122" t="s">
        <v>205</v>
      </c>
      <c r="C79" s="119" t="s">
        <v>110</v>
      </c>
      <c r="D79" s="124" t="s">
        <v>158</v>
      </c>
      <c r="E79" s="49"/>
      <c r="F79" s="49"/>
      <c r="G79" s="49"/>
      <c r="H79" s="119" t="s">
        <v>110</v>
      </c>
      <c r="I79" s="119" t="s">
        <v>110</v>
      </c>
      <c r="J79" s="184" t="s">
        <v>110</v>
      </c>
    </row>
    <row r="80" ht="18" customHeight="1" x14ac:dyDescent="0.2">
      <c r="B80" s="164" t="s">
        <v>217</v>
      </c>
      <c r="C80" s="119">
        <v>20.907312523750008</v>
      </c>
      <c r="D80" s="124" t="s">
        <v>158</v>
      </c>
      <c r="E80" s="49"/>
      <c r="F80" s="49"/>
      <c r="G80" s="49"/>
      <c r="H80" s="119">
        <v>1.1546067237126143</v>
      </c>
      <c r="I80" s="119">
        <v>0.00002090731252375001</v>
      </c>
      <c r="J80" s="184">
        <v>0.000002090731252375001</v>
      </c>
    </row>
    <row r="81" ht="18" customHeight="1" x14ac:dyDescent="0.2">
      <c r="B81" s="122" t="s">
        <v>157</v>
      </c>
      <c r="C81" s="119" t="s">
        <v>108</v>
      </c>
      <c r="D81" s="124" t="s">
        <v>158</v>
      </c>
      <c r="E81" s="124" t="s">
        <v>108</v>
      </c>
      <c r="F81" s="124" t="s">
        <v>108</v>
      </c>
      <c r="G81" s="124" t="s">
        <v>108</v>
      </c>
      <c r="H81" s="119" t="s">
        <v>108</v>
      </c>
      <c r="I81" s="119" t="s">
        <v>108</v>
      </c>
      <c r="J81" s="184" t="s">
        <v>108</v>
      </c>
    </row>
    <row r="82" ht="18" customHeight="1" x14ac:dyDescent="0.2">
      <c r="B82" s="122" t="s">
        <v>159</v>
      </c>
      <c r="C82" s="119" t="s">
        <v>108</v>
      </c>
      <c r="D82" s="124" t="s">
        <v>158</v>
      </c>
      <c r="E82" s="124" t="s">
        <v>108</v>
      </c>
      <c r="F82" s="124" t="s">
        <v>108</v>
      </c>
      <c r="G82" s="124" t="s">
        <v>108</v>
      </c>
      <c r="H82" s="119" t="s">
        <v>108</v>
      </c>
      <c r="I82" s="119" t="s">
        <v>108</v>
      </c>
      <c r="J82" s="184" t="s">
        <v>108</v>
      </c>
    </row>
    <row r="83" ht="18" customHeight="1" x14ac:dyDescent="0.2">
      <c r="B83" s="122" t="s">
        <v>160</v>
      </c>
      <c r="C83" s="119">
        <v>20.907312523750008</v>
      </c>
      <c r="D83" s="124" t="s">
        <v>158</v>
      </c>
      <c r="E83" s="124">
        <v>55.225018634079326</v>
      </c>
      <c r="F83" s="124">
        <v>1.0000000000000002</v>
      </c>
      <c r="G83" s="124">
        <v>0.1</v>
      </c>
      <c r="H83" s="119">
        <v>1.1546067237126143</v>
      </c>
      <c r="I83" s="119">
        <v>0.00002090731252375001</v>
      </c>
      <c r="J83" s="184">
        <v>0.000002090731252375001</v>
      </c>
    </row>
    <row r="84" ht="18" customHeight="1" x14ac:dyDescent="0.2">
      <c r="B84" s="122" t="s">
        <v>197</v>
      </c>
      <c r="C84" s="119" t="s">
        <v>108</v>
      </c>
      <c r="D84" s="124" t="s">
        <v>158</v>
      </c>
      <c r="E84" s="124" t="s">
        <v>108</v>
      </c>
      <c r="F84" s="124" t="s">
        <v>108</v>
      </c>
      <c r="G84" s="124" t="s">
        <v>108</v>
      </c>
      <c r="H84" s="119" t="s">
        <v>108</v>
      </c>
      <c r="I84" s="119" t="s">
        <v>108</v>
      </c>
      <c r="J84" s="184" t="s">
        <v>108</v>
      </c>
    </row>
    <row r="85" ht="18" customHeight="1" x14ac:dyDescent="0.2">
      <c r="B85" s="122" t="s">
        <v>163</v>
      </c>
      <c r="C85" s="119" t="s">
        <v>108</v>
      </c>
      <c r="D85" s="124" t="s">
        <v>158</v>
      </c>
      <c r="E85" s="124" t="s">
        <v>108</v>
      </c>
      <c r="F85" s="124" t="s">
        <v>108</v>
      </c>
      <c r="G85" s="124" t="s">
        <v>108</v>
      </c>
      <c r="H85" s="119" t="s">
        <v>108</v>
      </c>
      <c r="I85" s="119" t="s">
        <v>108</v>
      </c>
      <c r="J85" s="184" t="s">
        <v>108</v>
      </c>
    </row>
    <row r="86" ht="18" customHeight="1" x14ac:dyDescent="0.2">
      <c r="B86" s="191" t="s">
        <v>218</v>
      </c>
      <c r="C86" s="119">
        <v>20.907312523750008</v>
      </c>
      <c r="D86" s="124" t="s">
        <v>158</v>
      </c>
      <c r="E86" s="49"/>
      <c r="F86" s="49"/>
      <c r="G86" s="49"/>
      <c r="H86" s="119">
        <v>1.1546067237126143</v>
      </c>
      <c r="I86" s="119">
        <v>0.00002090731252375001</v>
      </c>
      <c r="J86" s="184">
        <v>0.000002090731252375001</v>
      </c>
    </row>
    <row r="87" ht="18" customHeight="1" x14ac:dyDescent="0.2">
      <c r="B87" s="122" t="s">
        <v>157</v>
      </c>
      <c r="C87" s="165" t="s">
        <v>83</v>
      </c>
      <c r="D87" s="124" t="s">
        <v>158</v>
      </c>
      <c r="E87" s="176" t="s">
        <v>83</v>
      </c>
      <c r="F87" s="176" t="s">
        <v>83</v>
      </c>
      <c r="G87" s="176" t="s">
        <v>83</v>
      </c>
      <c r="H87" s="165" t="s">
        <v>83</v>
      </c>
      <c r="I87" s="165" t="s">
        <v>83</v>
      </c>
      <c r="J87" s="188" t="s">
        <v>83</v>
      </c>
    </row>
    <row r="88" ht="18" customHeight="1" x14ac:dyDescent="0.2">
      <c r="B88" s="122" t="s">
        <v>159</v>
      </c>
      <c r="C88" s="165" t="s">
        <v>83</v>
      </c>
      <c r="D88" s="124" t="s">
        <v>158</v>
      </c>
      <c r="E88" s="176" t="s">
        <v>83</v>
      </c>
      <c r="F88" s="176" t="s">
        <v>83</v>
      </c>
      <c r="G88" s="176" t="s">
        <v>83</v>
      </c>
      <c r="H88" s="165" t="s">
        <v>83</v>
      </c>
      <c r="I88" s="165" t="s">
        <v>83</v>
      </c>
      <c r="J88" s="188" t="s">
        <v>83</v>
      </c>
    </row>
    <row r="89" ht="18" customHeight="1" x14ac:dyDescent="0.2">
      <c r="B89" s="122" t="s">
        <v>160</v>
      </c>
      <c r="C89" s="165">
        <v>20.907312523750008</v>
      </c>
      <c r="D89" s="124" t="s">
        <v>158</v>
      </c>
      <c r="E89" s="176">
        <v>55.225018634079326</v>
      </c>
      <c r="F89" s="176">
        <v>1.0000000000000002</v>
      </c>
      <c r="G89" s="176">
        <v>0.1</v>
      </c>
      <c r="H89" s="165">
        <v>1.1546067237126143</v>
      </c>
      <c r="I89" s="165">
        <v>0.00002090731252375001</v>
      </c>
      <c r="J89" s="188">
        <v>0.000002090731252375001</v>
      </c>
    </row>
    <row r="90" ht="18" customHeight="1" x14ac:dyDescent="0.2">
      <c r="B90" s="122" t="s">
        <v>197</v>
      </c>
      <c r="C90" s="165" t="s">
        <v>83</v>
      </c>
      <c r="D90" s="124" t="s">
        <v>158</v>
      </c>
      <c r="E90" s="176" t="s">
        <v>83</v>
      </c>
      <c r="F90" s="176" t="s">
        <v>83</v>
      </c>
      <c r="G90" s="176" t="s">
        <v>83</v>
      </c>
      <c r="H90" s="165" t="s">
        <v>83</v>
      </c>
      <c r="I90" s="165" t="s">
        <v>83</v>
      </c>
      <c r="J90" s="188" t="s">
        <v>83</v>
      </c>
    </row>
    <row r="91" ht="18" customHeight="1" x14ac:dyDescent="0.2">
      <c r="B91" s="122" t="s">
        <v>163</v>
      </c>
      <c r="C91" s="165" t="s">
        <v>83</v>
      </c>
      <c r="D91" s="124" t="s">
        <v>158</v>
      </c>
      <c r="E91" s="176" t="s">
        <v>83</v>
      </c>
      <c r="F91" s="176" t="s">
        <v>83</v>
      </c>
      <c r="G91" s="176" t="s">
        <v>83</v>
      </c>
      <c r="H91" s="165" t="s">
        <v>83</v>
      </c>
      <c r="I91" s="165" t="s">
        <v>83</v>
      </c>
      <c r="J91" s="188" t="s">
        <v>83</v>
      </c>
    </row>
    <row r="92" ht="18" customHeight="1" x14ac:dyDescent="0.2">
      <c r="B92" s="191" t="s">
        <v>219</v>
      </c>
      <c r="C92" s="176" t="s">
        <v>110</v>
      </c>
      <c r="D92" s="124" t="s">
        <v>158</v>
      </c>
      <c r="E92" s="49"/>
      <c r="F92" s="49"/>
      <c r="G92" s="49"/>
      <c r="H92" s="176" t="s">
        <v>110</v>
      </c>
      <c r="I92" s="176" t="s">
        <v>110</v>
      </c>
      <c r="J92" s="192" t="s">
        <v>110</v>
      </c>
    </row>
    <row r="93" ht="14.1" customHeight="1" x14ac:dyDescent="0.2">
      <c r="B93" s="151" t="s">
        <v>192</v>
      </c>
      <c r="C93" s="151"/>
    </row>
    <row r="94" ht="14.1" customHeight="1" x14ac:dyDescent="0.2">
      <c r="B94" s="151" t="s">
        <v>193</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221</v>
      </c>
      <c r="F8" s="111" t="s">
        <v>69</v>
      </c>
      <c r="G8" s="110" t="s">
        <v>70</v>
      </c>
      <c r="H8" s="110" t="s">
        <v>222</v>
      </c>
      <c r="I8" s="111" t="s">
        <v>69</v>
      </c>
      <c r="J8" s="111" t="s">
        <v>70</v>
      </c>
      <c r="K8" s="112" t="s">
        <v>68</v>
      </c>
    </row>
    <row r="9" ht="14.1" customHeight="1" x14ac:dyDescent="0.2">
      <c r="B9" s="161"/>
      <c r="C9" s="114" t="s">
        <v>150</v>
      </c>
      <c r="D9" s="115" t="s">
        <v>223</v>
      </c>
      <c r="E9" s="115" t="s">
        <v>152</v>
      </c>
      <c r="F9" s="116" t="s">
        <v>153</v>
      </c>
      <c r="G9" s="116"/>
      <c r="H9" s="117" t="s">
        <v>76</v>
      </c>
      <c r="I9" s="117"/>
      <c r="J9" s="117"/>
      <c r="K9" s="117"/>
    </row>
    <row r="10" ht="18" customHeight="1" x14ac:dyDescent="0.2">
      <c r="B10" s="193" t="s">
        <v>224</v>
      </c>
      <c r="C10" s="194">
        <v>45877.81864518238</v>
      </c>
      <c r="D10" s="194" t="s">
        <v>155</v>
      </c>
      <c r="E10" s="195"/>
      <c r="F10" s="195"/>
      <c r="G10" s="195"/>
      <c r="H10" s="194">
        <v>1576.2805505116132</v>
      </c>
      <c r="I10" s="194">
        <v>6.416890494448773</v>
      </c>
      <c r="J10" s="196">
        <v>0.17526771491519227</v>
      </c>
      <c r="K10" s="197" t="s">
        <v>164</v>
      </c>
    </row>
    <row r="11" ht="18" customHeight="1" x14ac:dyDescent="0.2">
      <c r="B11" s="122" t="s">
        <v>157</v>
      </c>
      <c r="C11" s="119">
        <v>17444.791429770572</v>
      </c>
      <c r="D11" s="119" t="s">
        <v>158</v>
      </c>
      <c r="E11" s="119">
        <v>72.73694804279928</v>
      </c>
      <c r="F11" s="119">
        <v>9.124195722926641</v>
      </c>
      <c r="G11" s="119">
        <v>4.859180675339541</v>
      </c>
      <c r="H11" s="119">
        <v>1268.8808878446926</v>
      </c>
      <c r="I11" s="119">
        <v>0.15916969135086</v>
      </c>
      <c r="J11" s="119">
        <v>0.08476739340087</v>
      </c>
      <c r="K11" s="184" t="s">
        <v>164</v>
      </c>
    </row>
    <row r="12" ht="18" customHeight="1" x14ac:dyDescent="0.2">
      <c r="B12" s="122" t="s">
        <v>159</v>
      </c>
      <c r="C12" s="119">
        <v>24</v>
      </c>
      <c r="D12" s="119" t="s">
        <v>158</v>
      </c>
      <c r="E12" s="119">
        <v>96.10000000000001</v>
      </c>
      <c r="F12" s="119">
        <v>300</v>
      </c>
      <c r="G12" s="119">
        <v>1.5</v>
      </c>
      <c r="H12" s="119">
        <v>2.3064</v>
      </c>
      <c r="I12" s="119">
        <v>0.0072</v>
      </c>
      <c r="J12" s="119">
        <v>0.000036</v>
      </c>
      <c r="K12" s="184" t="s">
        <v>83</v>
      </c>
    </row>
    <row r="13" ht="18" customHeight="1" x14ac:dyDescent="0.2">
      <c r="B13" s="122" t="s">
        <v>160</v>
      </c>
      <c r="C13" s="119">
        <v>5524.547935211522</v>
      </c>
      <c r="D13" s="119" t="s">
        <v>158</v>
      </c>
      <c r="E13" s="119">
        <v>55.22501863407932</v>
      </c>
      <c r="F13" s="119">
        <v>5</v>
      </c>
      <c r="G13" s="119">
        <v>0.1</v>
      </c>
      <c r="H13" s="119">
        <v>305.09326266692074</v>
      </c>
      <c r="I13" s="119">
        <v>0.02762273967605761</v>
      </c>
      <c r="J13" s="119">
        <v>0.0005524547935211522</v>
      </c>
      <c r="K13" s="184" t="s">
        <v>83</v>
      </c>
    </row>
    <row r="14" ht="18" customHeight="1" x14ac:dyDescent="0.2">
      <c r="B14" s="122" t="s">
        <v>161</v>
      </c>
      <c r="C14" s="119" t="s">
        <v>83</v>
      </c>
      <c r="D14" s="119" t="s">
        <v>158</v>
      </c>
      <c r="E14" s="119" t="s">
        <v>83</v>
      </c>
      <c r="F14" s="119" t="s">
        <v>83</v>
      </c>
      <c r="G14" s="119" t="s">
        <v>83</v>
      </c>
      <c r="H14" s="119" t="s">
        <v>83</v>
      </c>
      <c r="I14" s="119" t="s">
        <v>83</v>
      </c>
      <c r="J14" s="119" t="s">
        <v>83</v>
      </c>
      <c r="K14" s="184" t="s">
        <v>83</v>
      </c>
    </row>
    <row r="15" ht="18" customHeight="1" x14ac:dyDescent="0.2">
      <c r="B15" s="122" t="s">
        <v>225</v>
      </c>
      <c r="C15" s="119" t="s">
        <v>83</v>
      </c>
      <c r="D15" s="119" t="s">
        <v>83</v>
      </c>
      <c r="E15" s="119" t="s">
        <v>83</v>
      </c>
      <c r="F15" s="119" t="s">
        <v>83</v>
      </c>
      <c r="G15" s="119" t="s">
        <v>83</v>
      </c>
      <c r="H15" s="119" t="s">
        <v>83</v>
      </c>
      <c r="I15" s="119" t="s">
        <v>83</v>
      </c>
      <c r="J15" s="119" t="s">
        <v>83</v>
      </c>
      <c r="K15" s="184" t="s">
        <v>83</v>
      </c>
    </row>
    <row r="16" ht="18" customHeight="1" x14ac:dyDescent="0.2">
      <c r="B16" s="122" t="s">
        <v>226</v>
      </c>
      <c r="C16" s="119">
        <v>22884.479280200285</v>
      </c>
      <c r="D16" s="119" t="s">
        <v>158</v>
      </c>
      <c r="E16" s="119">
        <v>110.95422018972019</v>
      </c>
      <c r="F16" s="119">
        <v>271.9265746547234</v>
      </c>
      <c r="G16" s="119">
        <v>3.9289452742144384</v>
      </c>
      <c r="H16" s="119">
        <v>2539.129552982432</v>
      </c>
      <c r="I16" s="119">
        <v>6.222898063421855</v>
      </c>
      <c r="J16" s="119">
        <v>0.08991186672080115</v>
      </c>
      <c r="K16" s="184" t="s">
        <v>164</v>
      </c>
    </row>
    <row r="17" ht="18" customHeight="1" x14ac:dyDescent="0.2">
      <c r="B17" s="164" t="s">
        <v>227</v>
      </c>
      <c r="C17" s="125">
        <v>6314.048678707253</v>
      </c>
      <c r="D17" s="125" t="s">
        <v>155</v>
      </c>
      <c r="E17" s="49"/>
      <c r="F17" s="49"/>
      <c r="G17" s="49"/>
      <c r="H17" s="125">
        <v>417.6505815361738</v>
      </c>
      <c r="I17" s="125">
        <v>0.053509243393536264</v>
      </c>
      <c r="J17" s="198">
        <v>0.002825304867870725</v>
      </c>
      <c r="K17" s="184" t="s">
        <v>83</v>
      </c>
    </row>
    <row r="18" ht="18" customHeight="1" x14ac:dyDescent="0.2">
      <c r="B18" s="122" t="s">
        <v>157</v>
      </c>
      <c r="C18" s="119">
        <v>5354.85</v>
      </c>
      <c r="D18" s="119" t="s">
        <v>158</v>
      </c>
      <c r="E18" s="119">
        <v>72.40242303705985</v>
      </c>
      <c r="F18" s="119">
        <v>9.09703353035099</v>
      </c>
      <c r="G18" s="119">
        <v>0.509703353035099</v>
      </c>
      <c r="H18" s="119">
        <v>387.70411499999994</v>
      </c>
      <c r="I18" s="119">
        <v>0.04871325</v>
      </c>
      <c r="J18" s="119">
        <v>0.002729385</v>
      </c>
      <c r="K18" s="184" t="s">
        <v>83</v>
      </c>
    </row>
    <row r="19" ht="18" customHeight="1" x14ac:dyDescent="0.2">
      <c r="B19" s="122" t="s">
        <v>159</v>
      </c>
      <c r="C19" s="119" t="s">
        <v>83</v>
      </c>
      <c r="D19" s="119" t="s">
        <v>158</v>
      </c>
      <c r="E19" s="119" t="s">
        <v>83</v>
      </c>
      <c r="F19" s="119" t="s">
        <v>83</v>
      </c>
      <c r="G19" s="119" t="s">
        <v>83</v>
      </c>
      <c r="H19" s="119" t="s">
        <v>83</v>
      </c>
      <c r="I19" s="119" t="s">
        <v>83</v>
      </c>
      <c r="J19" s="119" t="s">
        <v>83</v>
      </c>
      <c r="K19" s="184" t="s">
        <v>83</v>
      </c>
    </row>
    <row r="20" ht="18" customHeight="1" x14ac:dyDescent="0.2">
      <c r="B20" s="122" t="s">
        <v>160</v>
      </c>
      <c r="C20" s="119">
        <v>542.2626787072534</v>
      </c>
      <c r="D20" s="119" t="s">
        <v>158</v>
      </c>
      <c r="E20" s="119">
        <v>55.22501863407932</v>
      </c>
      <c r="F20" s="119">
        <v>5</v>
      </c>
      <c r="G20" s="119">
        <v>0.10000000000000002</v>
      </c>
      <c r="H20" s="119">
        <v>29.946466536173833</v>
      </c>
      <c r="I20" s="119">
        <v>0.002711313393536267</v>
      </c>
      <c r="J20" s="119">
        <v>0.00005422626787072534</v>
      </c>
      <c r="K20" s="184" t="s">
        <v>83</v>
      </c>
    </row>
    <row r="21" ht="18" customHeight="1" x14ac:dyDescent="0.2">
      <c r="B21" s="122" t="s">
        <v>161</v>
      </c>
      <c r="C21" s="119" t="s">
        <v>83</v>
      </c>
      <c r="D21" s="119" t="s">
        <v>158</v>
      </c>
      <c r="E21" s="119" t="s">
        <v>83</v>
      </c>
      <c r="F21" s="119" t="s">
        <v>83</v>
      </c>
      <c r="G21" s="119" t="s">
        <v>83</v>
      </c>
      <c r="H21" s="119" t="s">
        <v>83</v>
      </c>
      <c r="I21" s="119" t="s">
        <v>83</v>
      </c>
      <c r="J21" s="119" t="s">
        <v>83</v>
      </c>
      <c r="K21" s="184" t="s">
        <v>83</v>
      </c>
    </row>
    <row r="22" ht="18" customHeight="1" x14ac:dyDescent="0.2">
      <c r="B22" s="122" t="s">
        <v>225</v>
      </c>
      <c r="C22" s="119" t="s">
        <v>83</v>
      </c>
      <c r="D22" s="119" t="s">
        <v>83</v>
      </c>
      <c r="E22" s="119" t="s">
        <v>83</v>
      </c>
      <c r="F22" s="119" t="s">
        <v>83</v>
      </c>
      <c r="G22" s="119" t="s">
        <v>83</v>
      </c>
      <c r="H22" s="119" t="s">
        <v>83</v>
      </c>
      <c r="I22" s="119" t="s">
        <v>83</v>
      </c>
      <c r="J22" s="119" t="s">
        <v>83</v>
      </c>
      <c r="K22" s="184" t="s">
        <v>83</v>
      </c>
    </row>
    <row r="23" ht="18" customHeight="1" x14ac:dyDescent="0.2">
      <c r="B23" s="122" t="s">
        <v>228</v>
      </c>
      <c r="C23" s="119">
        <v>416.936</v>
      </c>
      <c r="D23" s="119" t="s">
        <v>158</v>
      </c>
      <c r="E23" s="119">
        <v>54.599999999999994</v>
      </c>
      <c r="F23" s="119">
        <v>5.000000000000001</v>
      </c>
      <c r="G23" s="119">
        <v>0.09999999999999999</v>
      </c>
      <c r="H23" s="119">
        <v>22.7647056</v>
      </c>
      <c r="I23" s="119">
        <v>0.00208468</v>
      </c>
      <c r="J23" s="119">
        <v>0.0000416936</v>
      </c>
      <c r="K23" s="184" t="s">
        <v>83</v>
      </c>
    </row>
    <row r="24" ht="18" customHeight="1" x14ac:dyDescent="0.2">
      <c r="B24" s="173" t="s">
        <v>229</v>
      </c>
      <c r="C24" s="125">
        <v>6314.048678707253</v>
      </c>
      <c r="D24" s="125" t="s">
        <v>155</v>
      </c>
      <c r="E24" s="49"/>
      <c r="F24" s="49"/>
      <c r="G24" s="49"/>
      <c r="H24" s="125">
        <v>417.6505815361738</v>
      </c>
      <c r="I24" s="125">
        <v>0.053509243393536264</v>
      </c>
      <c r="J24" s="198">
        <v>0.002825304867870725</v>
      </c>
      <c r="K24" s="184" t="s">
        <v>83</v>
      </c>
    </row>
    <row r="25" ht="18" customHeight="1" x14ac:dyDescent="0.2">
      <c r="B25" s="122" t="s">
        <v>157</v>
      </c>
      <c r="C25" s="165">
        <v>5354.85</v>
      </c>
      <c r="D25" s="119" t="s">
        <v>158</v>
      </c>
      <c r="E25" s="119">
        <v>72.40242303705985</v>
      </c>
      <c r="F25" s="119">
        <v>9.09703353035099</v>
      </c>
      <c r="G25" s="119">
        <v>0.509703353035099</v>
      </c>
      <c r="H25" s="165">
        <v>387.70411499999994</v>
      </c>
      <c r="I25" s="165">
        <v>0.04871325</v>
      </c>
      <c r="J25" s="165">
        <v>0.002729385</v>
      </c>
      <c r="K25" s="188" t="s">
        <v>83</v>
      </c>
    </row>
    <row r="26" ht="18" customHeight="1" x14ac:dyDescent="0.2">
      <c r="B26" s="122" t="s">
        <v>159</v>
      </c>
      <c r="C26" s="165" t="s">
        <v>83</v>
      </c>
      <c r="D26" s="119" t="s">
        <v>158</v>
      </c>
      <c r="E26" s="119" t="s">
        <v>83</v>
      </c>
      <c r="F26" s="119" t="s">
        <v>83</v>
      </c>
      <c r="G26" s="119" t="s">
        <v>83</v>
      </c>
      <c r="H26" s="165" t="s">
        <v>83</v>
      </c>
      <c r="I26" s="165" t="s">
        <v>83</v>
      </c>
      <c r="J26" s="165" t="s">
        <v>83</v>
      </c>
      <c r="K26" s="188" t="s">
        <v>83</v>
      </c>
    </row>
    <row r="27" ht="18" customHeight="1" x14ac:dyDescent="0.2">
      <c r="B27" s="122" t="s">
        <v>160</v>
      </c>
      <c r="C27" s="165">
        <v>542.2626787072534</v>
      </c>
      <c r="D27" s="119" t="s">
        <v>158</v>
      </c>
      <c r="E27" s="119">
        <v>55.22501863407932</v>
      </c>
      <c r="F27" s="119">
        <v>5</v>
      </c>
      <c r="G27" s="119">
        <v>0.10000000000000002</v>
      </c>
      <c r="H27" s="165">
        <v>29.946466536173833</v>
      </c>
      <c r="I27" s="165">
        <v>0.002711313393536267</v>
      </c>
      <c r="J27" s="165">
        <v>0.00005422626787072534</v>
      </c>
      <c r="K27" s="188" t="s">
        <v>83</v>
      </c>
    </row>
    <row r="28" ht="18" customHeight="1" x14ac:dyDescent="0.2">
      <c r="B28" s="122" t="s">
        <v>161</v>
      </c>
      <c r="C28" s="165" t="s">
        <v>83</v>
      </c>
      <c r="D28" s="119" t="s">
        <v>158</v>
      </c>
      <c r="E28" s="119" t="s">
        <v>83</v>
      </c>
      <c r="F28" s="119" t="s">
        <v>83</v>
      </c>
      <c r="G28" s="119" t="s">
        <v>83</v>
      </c>
      <c r="H28" s="165" t="s">
        <v>83</v>
      </c>
      <c r="I28" s="165" t="s">
        <v>83</v>
      </c>
      <c r="J28" s="165" t="s">
        <v>83</v>
      </c>
      <c r="K28" s="188" t="s">
        <v>83</v>
      </c>
    </row>
    <row r="29" ht="18" customHeight="1" x14ac:dyDescent="0.2">
      <c r="B29" s="122" t="s">
        <v>225</v>
      </c>
      <c r="C29" s="165" t="s">
        <v>83</v>
      </c>
      <c r="D29" s="119" t="s">
        <v>83</v>
      </c>
      <c r="E29" s="119" t="s">
        <v>83</v>
      </c>
      <c r="F29" s="119" t="s">
        <v>83</v>
      </c>
      <c r="G29" s="119" t="s">
        <v>83</v>
      </c>
      <c r="H29" s="165" t="s">
        <v>83</v>
      </c>
      <c r="I29" s="165" t="s">
        <v>83</v>
      </c>
      <c r="J29" s="165" t="s">
        <v>83</v>
      </c>
      <c r="K29" s="188" t="s">
        <v>83</v>
      </c>
    </row>
    <row r="30" ht="18" customHeight="1" x14ac:dyDescent="0.2">
      <c r="B30" s="122" t="s">
        <v>228</v>
      </c>
      <c r="C30" s="165">
        <v>416.936</v>
      </c>
      <c r="D30" s="119" t="s">
        <v>158</v>
      </c>
      <c r="E30" s="119">
        <v>54.599999999999994</v>
      </c>
      <c r="F30" s="119">
        <v>5.000000000000001</v>
      </c>
      <c r="G30" s="119">
        <v>0.09999999999999999</v>
      </c>
      <c r="H30" s="165">
        <v>22.7647056</v>
      </c>
      <c r="I30" s="165">
        <v>0.00208468</v>
      </c>
      <c r="J30" s="165">
        <v>0.0000416936</v>
      </c>
      <c r="K30" s="188" t="s">
        <v>83</v>
      </c>
    </row>
    <row r="31" ht="18" customHeight="1" x14ac:dyDescent="0.2">
      <c r="B31" s="164" t="s">
        <v>230</v>
      </c>
      <c r="C31" s="125">
        <v>36695.18983670455</v>
      </c>
      <c r="D31" s="125" t="s">
        <v>155</v>
      </c>
      <c r="E31" s="49"/>
      <c r="F31" s="49"/>
      <c r="G31" s="49"/>
      <c r="H31" s="119">
        <v>946.9345293607469</v>
      </c>
      <c r="I31" s="119">
        <v>6.337786540204376</v>
      </c>
      <c r="J31" s="119">
        <v>0.09520203017645157</v>
      </c>
      <c r="K31" s="184" t="s">
        <v>83</v>
      </c>
    </row>
    <row r="32" ht="18" customHeight="1" x14ac:dyDescent="0.2">
      <c r="B32" s="122" t="s">
        <v>157</v>
      </c>
      <c r="C32" s="119">
        <v>9221.3613</v>
      </c>
      <c r="D32" s="119" t="s">
        <v>158</v>
      </c>
      <c r="E32" s="119">
        <v>72.60113896957924</v>
      </c>
      <c r="F32" s="119">
        <v>9.202733494457048</v>
      </c>
      <c r="G32" s="119">
        <v>0.5202733494457049</v>
      </c>
      <c r="H32" s="119">
        <v>669.4813332299999</v>
      </c>
      <c r="I32" s="119">
        <v>0.0848617305</v>
      </c>
      <c r="J32" s="119">
        <v>0.00479762853</v>
      </c>
      <c r="K32" s="184" t="s">
        <v>83</v>
      </c>
    </row>
    <row r="33" ht="18" customHeight="1" x14ac:dyDescent="0.2">
      <c r="B33" s="122" t="s">
        <v>159</v>
      </c>
      <c r="C33" s="119">
        <v>24</v>
      </c>
      <c r="D33" s="119" t="s">
        <v>158</v>
      </c>
      <c r="E33" s="119">
        <v>96.10000000000001</v>
      </c>
      <c r="F33" s="119">
        <v>300</v>
      </c>
      <c r="G33" s="119">
        <v>1.5</v>
      </c>
      <c r="H33" s="119">
        <v>2.3064</v>
      </c>
      <c r="I33" s="119">
        <v>0.0072</v>
      </c>
      <c r="J33" s="119">
        <v>0.000036</v>
      </c>
      <c r="K33" s="184" t="s">
        <v>83</v>
      </c>
    </row>
    <row r="34" ht="18" customHeight="1" x14ac:dyDescent="0.2">
      <c r="B34" s="122" t="s">
        <v>160</v>
      </c>
      <c r="C34" s="119">
        <v>4982.285256504269</v>
      </c>
      <c r="D34" s="119" t="s">
        <v>158</v>
      </c>
      <c r="E34" s="119">
        <v>55.22501863407932</v>
      </c>
      <c r="F34" s="119">
        <v>5</v>
      </c>
      <c r="G34" s="119">
        <v>0.09999999999999999</v>
      </c>
      <c r="H34" s="119">
        <v>275.1467961307469</v>
      </c>
      <c r="I34" s="119">
        <v>0.024911426282521344</v>
      </c>
      <c r="J34" s="119">
        <v>0.0004982285256504268</v>
      </c>
      <c r="K34" s="184" t="s">
        <v>83</v>
      </c>
    </row>
    <row r="35" ht="18" customHeight="1" x14ac:dyDescent="0.2">
      <c r="B35" s="122" t="s">
        <v>161</v>
      </c>
      <c r="C35" s="119" t="s">
        <v>83</v>
      </c>
      <c r="D35" s="119" t="s">
        <v>158</v>
      </c>
      <c r="E35" s="119" t="s">
        <v>83</v>
      </c>
      <c r="F35" s="119" t="s">
        <v>83</v>
      </c>
      <c r="G35" s="119" t="s">
        <v>83</v>
      </c>
      <c r="H35" s="119" t="s">
        <v>83</v>
      </c>
      <c r="I35" s="119" t="s">
        <v>83</v>
      </c>
      <c r="J35" s="119" t="s">
        <v>83</v>
      </c>
      <c r="K35" s="184" t="s">
        <v>83</v>
      </c>
    </row>
    <row r="36" ht="18" customHeight="1" x14ac:dyDescent="0.2">
      <c r="B36" s="122" t="s">
        <v>225</v>
      </c>
      <c r="C36" s="119" t="s">
        <v>83</v>
      </c>
      <c r="D36" s="119" t="s">
        <v>83</v>
      </c>
      <c r="E36" s="119" t="s">
        <v>83</v>
      </c>
      <c r="F36" s="119" t="s">
        <v>83</v>
      </c>
      <c r="G36" s="119" t="s">
        <v>83</v>
      </c>
      <c r="H36" s="119" t="s">
        <v>83</v>
      </c>
      <c r="I36" s="119" t="s">
        <v>83</v>
      </c>
      <c r="J36" s="119" t="s">
        <v>83</v>
      </c>
      <c r="K36" s="184" t="s">
        <v>83</v>
      </c>
    </row>
    <row r="37" ht="18" customHeight="1" x14ac:dyDescent="0.2">
      <c r="B37" s="122" t="s">
        <v>228</v>
      </c>
      <c r="C37" s="119">
        <v>22467.543280200283</v>
      </c>
      <c r="D37" s="119" t="s">
        <v>158</v>
      </c>
      <c r="E37" s="119">
        <v>112</v>
      </c>
      <c r="F37" s="119">
        <v>276.88000000000005</v>
      </c>
      <c r="G37" s="119">
        <v>4.000000000000001</v>
      </c>
      <c r="H37" s="119">
        <v>2516.364847382432</v>
      </c>
      <c r="I37" s="119">
        <v>6.220813383421855</v>
      </c>
      <c r="J37" s="119">
        <v>0.08987017312080114</v>
      </c>
      <c r="K37" s="184" t="s">
        <v>83</v>
      </c>
    </row>
    <row r="38" ht="18" customHeight="1" x14ac:dyDescent="0.2">
      <c r="B38" s="173" t="s">
        <v>231</v>
      </c>
      <c r="C38" s="125">
        <v>36695.18983670455</v>
      </c>
      <c r="D38" s="125" t="s">
        <v>155</v>
      </c>
      <c r="E38" s="49"/>
      <c r="F38" s="49"/>
      <c r="G38" s="49"/>
      <c r="H38" s="125">
        <v>946.9345293607469</v>
      </c>
      <c r="I38" s="125">
        <v>6.337786540204376</v>
      </c>
      <c r="J38" s="198">
        <v>0.09520203017645157</v>
      </c>
      <c r="K38" s="184" t="s">
        <v>83</v>
      </c>
    </row>
    <row r="39" ht="18" customHeight="1" x14ac:dyDescent="0.2">
      <c r="B39" s="122" t="s">
        <v>157</v>
      </c>
      <c r="C39" s="165">
        <v>9221.3613</v>
      </c>
      <c r="D39" s="119" t="s">
        <v>158</v>
      </c>
      <c r="E39" s="119">
        <v>72.60113896957924</v>
      </c>
      <c r="F39" s="119">
        <v>9.202733494457048</v>
      </c>
      <c r="G39" s="119">
        <v>0.5202733494457049</v>
      </c>
      <c r="H39" s="165">
        <v>669.4813332299999</v>
      </c>
      <c r="I39" s="165">
        <v>0.0848617305</v>
      </c>
      <c r="J39" s="165">
        <v>0.00479762853</v>
      </c>
      <c r="K39" s="188" t="s">
        <v>83</v>
      </c>
    </row>
    <row r="40" ht="18" customHeight="1" x14ac:dyDescent="0.2">
      <c r="B40" s="122" t="s">
        <v>159</v>
      </c>
      <c r="C40" s="165">
        <v>24</v>
      </c>
      <c r="D40" s="119" t="s">
        <v>158</v>
      </c>
      <c r="E40" s="119">
        <v>96.10000000000001</v>
      </c>
      <c r="F40" s="119">
        <v>300</v>
      </c>
      <c r="G40" s="119">
        <v>1.5</v>
      </c>
      <c r="H40" s="165">
        <v>2.3064</v>
      </c>
      <c r="I40" s="165">
        <v>0.0072</v>
      </c>
      <c r="J40" s="165">
        <v>0.000036</v>
      </c>
      <c r="K40" s="188" t="s">
        <v>83</v>
      </c>
    </row>
    <row r="41" ht="18" customHeight="1" x14ac:dyDescent="0.2">
      <c r="B41" s="122" t="s">
        <v>160</v>
      </c>
      <c r="C41" s="165">
        <v>4982.285256504269</v>
      </c>
      <c r="D41" s="119" t="s">
        <v>158</v>
      </c>
      <c r="E41" s="119">
        <v>55.22501863407932</v>
      </c>
      <c r="F41" s="119">
        <v>5</v>
      </c>
      <c r="G41" s="119">
        <v>0.09999999999999999</v>
      </c>
      <c r="H41" s="165">
        <v>275.1467961307469</v>
      </c>
      <c r="I41" s="165">
        <v>0.024911426282521344</v>
      </c>
      <c r="J41" s="165">
        <v>0.0004982285256504268</v>
      </c>
      <c r="K41" s="188" t="s">
        <v>83</v>
      </c>
    </row>
    <row r="42" ht="18" customHeight="1" x14ac:dyDescent="0.2">
      <c r="B42" s="122" t="s">
        <v>161</v>
      </c>
      <c r="C42" s="165" t="s">
        <v>83</v>
      </c>
      <c r="D42" s="119" t="s">
        <v>158</v>
      </c>
      <c r="E42" s="119" t="s">
        <v>83</v>
      </c>
      <c r="F42" s="119" t="s">
        <v>83</v>
      </c>
      <c r="G42" s="119" t="s">
        <v>83</v>
      </c>
      <c r="H42" s="165" t="s">
        <v>83</v>
      </c>
      <c r="I42" s="165" t="s">
        <v>83</v>
      </c>
      <c r="J42" s="165" t="s">
        <v>83</v>
      </c>
      <c r="K42" s="188" t="s">
        <v>83</v>
      </c>
    </row>
    <row r="43" ht="18" customHeight="1" x14ac:dyDescent="0.2">
      <c r="B43" s="122" t="s">
        <v>225</v>
      </c>
      <c r="C43" s="165" t="s">
        <v>83</v>
      </c>
      <c r="D43" s="119" t="s">
        <v>83</v>
      </c>
      <c r="E43" s="119" t="s">
        <v>83</v>
      </c>
      <c r="F43" s="119" t="s">
        <v>83</v>
      </c>
      <c r="G43" s="119" t="s">
        <v>83</v>
      </c>
      <c r="H43" s="165" t="s">
        <v>83</v>
      </c>
      <c r="I43" s="165" t="s">
        <v>83</v>
      </c>
      <c r="J43" s="165" t="s">
        <v>83</v>
      </c>
      <c r="K43" s="188" t="s">
        <v>83</v>
      </c>
    </row>
    <row r="44" ht="18" customHeight="1" x14ac:dyDescent="0.2">
      <c r="B44" s="122" t="s">
        <v>228</v>
      </c>
      <c r="C44" s="165">
        <v>22467.543280200283</v>
      </c>
      <c r="D44" s="119" t="s">
        <v>158</v>
      </c>
      <c r="E44" s="119">
        <v>112</v>
      </c>
      <c r="F44" s="119">
        <v>276.88000000000005</v>
      </c>
      <c r="G44" s="119">
        <v>4.000000000000001</v>
      </c>
      <c r="H44" s="165">
        <v>2516.364847382432</v>
      </c>
      <c r="I44" s="165">
        <v>6.220813383421855</v>
      </c>
      <c r="J44" s="165">
        <v>0.08987017312080114</v>
      </c>
      <c r="K44" s="188" t="s">
        <v>83</v>
      </c>
    </row>
    <row r="45" ht="18" customHeight="1" x14ac:dyDescent="0.2">
      <c r="B45" s="189" t="s">
        <v>232</v>
      </c>
      <c r="C45" s="125">
        <v>2868.5801297705693</v>
      </c>
      <c r="D45" s="125" t="s">
        <v>155</v>
      </c>
      <c r="E45" s="49"/>
      <c r="F45" s="49"/>
      <c r="G45" s="49"/>
      <c r="H45" s="119">
        <v>211.69543961469273</v>
      </c>
      <c r="I45" s="119">
        <v>0.025594710850860004</v>
      </c>
      <c r="J45" s="119">
        <v>0.07724037987087</v>
      </c>
      <c r="K45" s="184" t="s">
        <v>164</v>
      </c>
    </row>
    <row r="46" ht="18" customHeight="1" x14ac:dyDescent="0.2">
      <c r="B46" s="122" t="s">
        <v>157</v>
      </c>
      <c r="C46" s="119">
        <v>2868.5801297705693</v>
      </c>
      <c r="D46" s="119" t="s">
        <v>158</v>
      </c>
      <c r="E46" s="119">
        <v>73.7979871706161</v>
      </c>
      <c r="F46" s="119">
        <v>8.922431897660493</v>
      </c>
      <c r="G46" s="119">
        <v>26.926345570499276</v>
      </c>
      <c r="H46" s="119">
        <v>211.69543961469273</v>
      </c>
      <c r="I46" s="119">
        <v>0.025594710850860004</v>
      </c>
      <c r="J46" s="119">
        <v>0.07724037987087</v>
      </c>
      <c r="K46" s="184" t="s">
        <v>233</v>
      </c>
    </row>
    <row r="47" ht="18" customHeight="1" x14ac:dyDescent="0.2">
      <c r="B47" s="122" t="s">
        <v>159</v>
      </c>
      <c r="C47" s="119" t="s">
        <v>83</v>
      </c>
      <c r="D47" s="119" t="s">
        <v>158</v>
      </c>
      <c r="E47" s="119" t="s">
        <v>83</v>
      </c>
      <c r="F47" s="119" t="s">
        <v>83</v>
      </c>
      <c r="G47" s="119" t="s">
        <v>83</v>
      </c>
      <c r="H47" s="119" t="s">
        <v>83</v>
      </c>
      <c r="I47" s="119" t="s">
        <v>83</v>
      </c>
      <c r="J47" s="119" t="s">
        <v>83</v>
      </c>
      <c r="K47" s="184" t="s">
        <v>83</v>
      </c>
    </row>
    <row r="48" ht="18" customHeight="1" x14ac:dyDescent="0.2">
      <c r="B48" s="122" t="s">
        <v>160</v>
      </c>
      <c r="C48" s="119" t="s">
        <v>83</v>
      </c>
      <c r="D48" s="119" t="s">
        <v>158</v>
      </c>
      <c r="E48" s="119" t="s">
        <v>83</v>
      </c>
      <c r="F48" s="119" t="s">
        <v>83</v>
      </c>
      <c r="G48" s="119" t="s">
        <v>83</v>
      </c>
      <c r="H48" s="119" t="s">
        <v>83</v>
      </c>
      <c r="I48" s="119" t="s">
        <v>83</v>
      </c>
      <c r="J48" s="119" t="s">
        <v>83</v>
      </c>
      <c r="K48" s="184" t="s">
        <v>83</v>
      </c>
    </row>
    <row r="49" ht="18" customHeight="1" x14ac:dyDescent="0.2">
      <c r="B49" s="122" t="s">
        <v>161</v>
      </c>
      <c r="C49" s="119" t="s">
        <v>83</v>
      </c>
      <c r="D49" s="119" t="s">
        <v>158</v>
      </c>
      <c r="E49" s="119" t="s">
        <v>83</v>
      </c>
      <c r="F49" s="119" t="s">
        <v>83</v>
      </c>
      <c r="G49" s="119" t="s">
        <v>83</v>
      </c>
      <c r="H49" s="119" t="s">
        <v>83</v>
      </c>
      <c r="I49" s="119" t="s">
        <v>83</v>
      </c>
      <c r="J49" s="119" t="s">
        <v>83</v>
      </c>
      <c r="K49" s="184" t="s">
        <v>83</v>
      </c>
    </row>
    <row r="50" ht="18" customHeight="1" x14ac:dyDescent="0.2">
      <c r="B50" s="122" t="s">
        <v>225</v>
      </c>
      <c r="C50" s="119" t="s">
        <v>83</v>
      </c>
      <c r="D50" s="119" t="s">
        <v>83</v>
      </c>
      <c r="E50" s="119" t="s">
        <v>83</v>
      </c>
      <c r="F50" s="119" t="s">
        <v>83</v>
      </c>
      <c r="G50" s="119" t="s">
        <v>83</v>
      </c>
      <c r="H50" s="119" t="s">
        <v>83</v>
      </c>
      <c r="I50" s="119" t="s">
        <v>83</v>
      </c>
      <c r="J50" s="119" t="s">
        <v>83</v>
      </c>
      <c r="K50" s="184" t="s">
        <v>83</v>
      </c>
    </row>
    <row r="51" ht="18" customHeight="1" x14ac:dyDescent="0.2">
      <c r="B51" s="122" t="s">
        <v>228</v>
      </c>
      <c r="C51" s="119" t="s">
        <v>164</v>
      </c>
      <c r="D51" s="119" t="s">
        <v>158</v>
      </c>
      <c r="E51" s="119" t="s">
        <v>164</v>
      </c>
      <c r="F51" s="119" t="s">
        <v>164</v>
      </c>
      <c r="G51" s="119" t="s">
        <v>164</v>
      </c>
      <c r="H51" s="119" t="s">
        <v>164</v>
      </c>
      <c r="I51" s="119" t="s">
        <v>164</v>
      </c>
      <c r="J51" s="119" t="s">
        <v>164</v>
      </c>
      <c r="K51" s="184" t="s">
        <v>233</v>
      </c>
    </row>
    <row r="52" ht="18" customHeight="1" x14ac:dyDescent="0.2">
      <c r="B52" s="199" t="s">
        <v>234</v>
      </c>
      <c r="C52" s="119" t="s">
        <v>164</v>
      </c>
      <c r="D52" s="119" t="s">
        <v>155</v>
      </c>
      <c r="E52" s="49"/>
      <c r="F52" s="49"/>
      <c r="G52" s="49"/>
      <c r="H52" s="119" t="s">
        <v>164</v>
      </c>
      <c r="I52" s="119" t="s">
        <v>164</v>
      </c>
      <c r="J52" s="119" t="s">
        <v>164</v>
      </c>
      <c r="K52" s="184" t="s">
        <v>164</v>
      </c>
    </row>
    <row r="53" ht="18" customHeight="1" x14ac:dyDescent="0.2">
      <c r="B53" s="122" t="s">
        <v>157</v>
      </c>
      <c r="C53" s="165" t="s">
        <v>233</v>
      </c>
      <c r="D53" s="119" t="s">
        <v>158</v>
      </c>
      <c r="E53" s="176" t="s">
        <v>233</v>
      </c>
      <c r="F53" s="176" t="s">
        <v>233</v>
      </c>
      <c r="G53" s="176" t="s">
        <v>233</v>
      </c>
      <c r="H53" s="165" t="s">
        <v>233</v>
      </c>
      <c r="I53" s="165" t="s">
        <v>233</v>
      </c>
      <c r="J53" s="165" t="s">
        <v>233</v>
      </c>
      <c r="K53" s="188" t="s">
        <v>233</v>
      </c>
    </row>
    <row r="54" ht="18" customHeight="1" x14ac:dyDescent="0.2">
      <c r="B54" s="122" t="s">
        <v>159</v>
      </c>
      <c r="C54" s="165" t="s">
        <v>83</v>
      </c>
      <c r="D54" s="119" t="s">
        <v>158</v>
      </c>
      <c r="E54" s="176" t="s">
        <v>83</v>
      </c>
      <c r="F54" s="176" t="s">
        <v>83</v>
      </c>
      <c r="G54" s="176" t="s">
        <v>83</v>
      </c>
      <c r="H54" s="165" t="s">
        <v>83</v>
      </c>
      <c r="I54" s="165" t="s">
        <v>83</v>
      </c>
      <c r="J54" s="165" t="s">
        <v>83</v>
      </c>
      <c r="K54" s="188" t="s">
        <v>83</v>
      </c>
    </row>
    <row r="55" ht="18" customHeight="1" x14ac:dyDescent="0.2">
      <c r="B55" s="122" t="s">
        <v>160</v>
      </c>
      <c r="C55" s="165" t="s">
        <v>83</v>
      </c>
      <c r="D55" s="119" t="s">
        <v>158</v>
      </c>
      <c r="E55" s="176" t="s">
        <v>83</v>
      </c>
      <c r="F55" s="176" t="s">
        <v>83</v>
      </c>
      <c r="G55" s="176" t="s">
        <v>83</v>
      </c>
      <c r="H55" s="165" t="s">
        <v>83</v>
      </c>
      <c r="I55" s="165" t="s">
        <v>83</v>
      </c>
      <c r="J55" s="165" t="s">
        <v>83</v>
      </c>
      <c r="K55" s="188" t="s">
        <v>83</v>
      </c>
    </row>
    <row r="56" ht="18" customHeight="1" x14ac:dyDescent="0.2">
      <c r="B56" s="122" t="s">
        <v>161</v>
      </c>
      <c r="C56" s="165" t="s">
        <v>83</v>
      </c>
      <c r="D56" s="119" t="s">
        <v>158</v>
      </c>
      <c r="E56" s="176" t="s">
        <v>83</v>
      </c>
      <c r="F56" s="176" t="s">
        <v>83</v>
      </c>
      <c r="G56" s="176" t="s">
        <v>83</v>
      </c>
      <c r="H56" s="165" t="s">
        <v>83</v>
      </c>
      <c r="I56" s="165" t="s">
        <v>83</v>
      </c>
      <c r="J56" s="165" t="s">
        <v>83</v>
      </c>
      <c r="K56" s="188" t="s">
        <v>83</v>
      </c>
    </row>
    <row r="57" ht="18" customHeight="1" x14ac:dyDescent="0.2">
      <c r="B57" s="122" t="s">
        <v>225</v>
      </c>
      <c r="C57" s="165" t="s">
        <v>83</v>
      </c>
      <c r="D57" s="119" t="s">
        <v>83</v>
      </c>
      <c r="E57" s="176" t="s">
        <v>83</v>
      </c>
      <c r="F57" s="176" t="s">
        <v>83</v>
      </c>
      <c r="G57" s="176" t="s">
        <v>83</v>
      </c>
      <c r="H57" s="165" t="s">
        <v>83</v>
      </c>
      <c r="I57" s="165" t="s">
        <v>83</v>
      </c>
      <c r="J57" s="165" t="s">
        <v>83</v>
      </c>
      <c r="K57" s="188" t="s">
        <v>83</v>
      </c>
    </row>
    <row r="58" ht="18" customHeight="1" x14ac:dyDescent="0.2">
      <c r="B58" s="122" t="s">
        <v>228</v>
      </c>
      <c r="C58" s="165" t="s">
        <v>233</v>
      </c>
      <c r="D58" s="119" t="s">
        <v>158</v>
      </c>
      <c r="E58" s="176" t="s">
        <v>233</v>
      </c>
      <c r="F58" s="176" t="s">
        <v>233</v>
      </c>
      <c r="G58" s="176" t="s">
        <v>233</v>
      </c>
      <c r="H58" s="165" t="s">
        <v>233</v>
      </c>
      <c r="I58" s="165" t="s">
        <v>233</v>
      </c>
      <c r="J58" s="165" t="s">
        <v>233</v>
      </c>
      <c r="K58" s="188" t="s">
        <v>233</v>
      </c>
    </row>
    <row r="59" ht="18" customHeight="1" x14ac:dyDescent="0.2">
      <c r="B59" s="199" t="s">
        <v>235</v>
      </c>
      <c r="C59" s="119">
        <v>2858.5790800208392</v>
      </c>
      <c r="D59" s="119" t="s">
        <v>158</v>
      </c>
      <c r="E59" s="49"/>
      <c r="F59" s="49"/>
      <c r="G59" s="49"/>
      <c r="H59" s="119">
        <v>210.95436182823775</v>
      </c>
      <c r="I59" s="119">
        <v>0.025553206494400002</v>
      </c>
      <c r="J59" s="119">
        <v>0.07695434984803</v>
      </c>
      <c r="K59" s="200"/>
    </row>
    <row r="60" ht="18" customHeight="1" x14ac:dyDescent="0.2">
      <c r="B60" s="122" t="s">
        <v>186</v>
      </c>
      <c r="C60" s="165">
        <v>180.4891669388399</v>
      </c>
      <c r="D60" s="119" t="s">
        <v>158</v>
      </c>
      <c r="E60" s="119">
        <v>69.29999999999997</v>
      </c>
      <c r="F60" s="119">
        <v>80.00000000001556</v>
      </c>
      <c r="G60" s="119">
        <v>2.000000000012855</v>
      </c>
      <c r="H60" s="165">
        <v>12.5078992688616</v>
      </c>
      <c r="I60" s="165">
        <v>0.01443913335511</v>
      </c>
      <c r="J60" s="165">
        <v>0.00036097833388</v>
      </c>
      <c r="K60" s="200"/>
    </row>
    <row r="61" ht="18" customHeight="1" x14ac:dyDescent="0.2">
      <c r="B61" s="122" t="s">
        <v>187</v>
      </c>
      <c r="C61" s="165">
        <v>2678.0899130819994</v>
      </c>
      <c r="D61" s="119" t="s">
        <v>158</v>
      </c>
      <c r="E61" s="119">
        <v>74.1</v>
      </c>
      <c r="F61" s="119">
        <v>4.1499999999998884</v>
      </c>
      <c r="G61" s="119">
        <v>28.6000000000018</v>
      </c>
      <c r="H61" s="165">
        <v>198.44646255937616</v>
      </c>
      <c r="I61" s="165">
        <v>0.01111407313929</v>
      </c>
      <c r="J61" s="165">
        <v>0.07659337151415</v>
      </c>
      <c r="K61" s="200"/>
    </row>
    <row r="62" ht="18" customHeight="1" x14ac:dyDescent="0.2">
      <c r="B62" s="122" t="s">
        <v>188</v>
      </c>
      <c r="C62" s="165" t="s">
        <v>83</v>
      </c>
      <c r="D62" s="119" t="s">
        <v>158</v>
      </c>
      <c r="E62" s="119" t="s">
        <v>83</v>
      </c>
      <c r="F62" s="119" t="s">
        <v>83</v>
      </c>
      <c r="G62" s="119" t="s">
        <v>83</v>
      </c>
      <c r="H62" s="165" t="s">
        <v>83</v>
      </c>
      <c r="I62" s="165" t="s">
        <v>83</v>
      </c>
      <c r="J62" s="165" t="s">
        <v>83</v>
      </c>
      <c r="K62" s="200"/>
    </row>
    <row r="63" ht="18" customHeight="1" x14ac:dyDescent="0.2">
      <c r="B63" s="122" t="s">
        <v>189</v>
      </c>
      <c r="C63" s="119" t="s">
        <v>83</v>
      </c>
      <c r="D63" s="119" t="s">
        <v>158</v>
      </c>
      <c r="E63" s="49"/>
      <c r="F63" s="49"/>
      <c r="G63" s="49"/>
      <c r="H63" s="119" t="s">
        <v>83</v>
      </c>
      <c r="I63" s="119" t="s">
        <v>83</v>
      </c>
      <c r="J63" s="119" t="s">
        <v>83</v>
      </c>
      <c r="K63" s="200"/>
    </row>
    <row r="64" ht="18" customHeight="1" x14ac:dyDescent="0.2">
      <c r="B64" s="122" t="s">
        <v>160</v>
      </c>
      <c r="C64" s="165" t="s">
        <v>83</v>
      </c>
      <c r="D64" s="119" t="s">
        <v>158</v>
      </c>
      <c r="E64" s="119" t="s">
        <v>83</v>
      </c>
      <c r="F64" s="119" t="s">
        <v>83</v>
      </c>
      <c r="G64" s="119" t="s">
        <v>83</v>
      </c>
      <c r="H64" s="165" t="s">
        <v>83</v>
      </c>
      <c r="I64" s="165" t="s">
        <v>83</v>
      </c>
      <c r="J64" s="165" t="s">
        <v>83</v>
      </c>
      <c r="K64" s="200"/>
    </row>
    <row r="65" ht="18" customHeight="1" x14ac:dyDescent="0.2">
      <c r="B65" s="122" t="s">
        <v>228</v>
      </c>
      <c r="C65" s="165" t="s">
        <v>83</v>
      </c>
      <c r="D65" s="119" t="s">
        <v>158</v>
      </c>
      <c r="E65" s="119" t="s">
        <v>83</v>
      </c>
      <c r="F65" s="119" t="s">
        <v>83</v>
      </c>
      <c r="G65" s="119" t="s">
        <v>83</v>
      </c>
      <c r="H65" s="165" t="s">
        <v>83</v>
      </c>
      <c r="I65" s="165" t="s">
        <v>83</v>
      </c>
      <c r="J65" s="165" t="s">
        <v>83</v>
      </c>
      <c r="K65" s="200"/>
    </row>
    <row r="66" ht="18" customHeight="1" x14ac:dyDescent="0.2">
      <c r="B66" s="122" t="s">
        <v>236</v>
      </c>
      <c r="C66" s="119" t="s">
        <v>83</v>
      </c>
      <c r="D66" s="119" t="s">
        <v>158</v>
      </c>
      <c r="E66" s="49"/>
      <c r="F66" s="49"/>
      <c r="G66" s="49"/>
      <c r="H66" s="119" t="s">
        <v>83</v>
      </c>
      <c r="I66" s="119" t="s">
        <v>83</v>
      </c>
      <c r="J66" s="119" t="s">
        <v>83</v>
      </c>
      <c r="K66" s="200"/>
    </row>
    <row r="67" ht="18" customHeight="1" x14ac:dyDescent="0.2">
      <c r="B67" s="199" t="s">
        <v>237</v>
      </c>
      <c r="C67" s="119">
        <v>10.00104974973</v>
      </c>
      <c r="D67" s="119" t="s">
        <v>158</v>
      </c>
      <c r="E67" s="49"/>
      <c r="F67" s="49"/>
      <c r="G67" s="49"/>
      <c r="H67" s="119">
        <v>0.74107778645499</v>
      </c>
      <c r="I67" s="119">
        <v>0.00004150435646</v>
      </c>
      <c r="J67" s="119">
        <v>0.00028603002284</v>
      </c>
      <c r="K67" s="200"/>
    </row>
    <row r="68" ht="18" customHeight="1" x14ac:dyDescent="0.2">
      <c r="B68" s="122" t="s">
        <v>214</v>
      </c>
      <c r="C68" s="165" t="s">
        <v>83</v>
      </c>
      <c r="D68" s="119" t="s">
        <v>158</v>
      </c>
      <c r="E68" s="119" t="s">
        <v>83</v>
      </c>
      <c r="F68" s="119" t="s">
        <v>83</v>
      </c>
      <c r="G68" s="119" t="s">
        <v>83</v>
      </c>
      <c r="H68" s="165" t="s">
        <v>83</v>
      </c>
      <c r="I68" s="165" t="s">
        <v>83</v>
      </c>
      <c r="J68" s="165" t="s">
        <v>83</v>
      </c>
      <c r="K68" s="200"/>
    </row>
    <row r="69" ht="18" customHeight="1" x14ac:dyDescent="0.2">
      <c r="B69" s="122" t="s">
        <v>215</v>
      </c>
      <c r="C69" s="165">
        <v>10.00104974973</v>
      </c>
      <c r="D69" s="119" t="s">
        <v>158</v>
      </c>
      <c r="E69" s="119">
        <v>74.0999999999997</v>
      </c>
      <c r="F69" s="119">
        <v>4.149999999862064</v>
      </c>
      <c r="G69" s="119">
        <v>28.599999999772223</v>
      </c>
      <c r="H69" s="165">
        <v>0.74107778645499</v>
      </c>
      <c r="I69" s="165">
        <v>0.00004150435646</v>
      </c>
      <c r="J69" s="165">
        <v>0.00028603002284</v>
      </c>
      <c r="K69" s="200"/>
    </row>
    <row r="70" ht="18" customHeight="1" x14ac:dyDescent="0.2">
      <c r="B70" s="122" t="s">
        <v>186</v>
      </c>
      <c r="C70" s="165" t="s">
        <v>233</v>
      </c>
      <c r="D70" s="119" t="s">
        <v>158</v>
      </c>
      <c r="E70" s="119" t="s">
        <v>233</v>
      </c>
      <c r="F70" s="119" t="s">
        <v>233</v>
      </c>
      <c r="G70" s="119" t="s">
        <v>233</v>
      </c>
      <c r="H70" s="165" t="s">
        <v>233</v>
      </c>
      <c r="I70" s="165" t="s">
        <v>233</v>
      </c>
      <c r="J70" s="165" t="s">
        <v>233</v>
      </c>
      <c r="K70" s="200"/>
    </row>
    <row r="71" ht="18" customHeight="1" x14ac:dyDescent="0.2">
      <c r="B71" s="122" t="s">
        <v>216</v>
      </c>
      <c r="C71" s="119" t="s">
        <v>83</v>
      </c>
      <c r="D71" s="119" t="s">
        <v>158</v>
      </c>
      <c r="E71" s="49"/>
      <c r="F71" s="49"/>
      <c r="G71" s="49"/>
      <c r="H71" s="119" t="s">
        <v>83</v>
      </c>
      <c r="I71" s="119" t="s">
        <v>83</v>
      </c>
      <c r="J71" s="119" t="s">
        <v>83</v>
      </c>
      <c r="K71" s="200"/>
    </row>
    <row r="72" ht="18" customHeight="1" x14ac:dyDescent="0.2">
      <c r="B72" s="122" t="s">
        <v>160</v>
      </c>
      <c r="C72" s="165" t="s">
        <v>83</v>
      </c>
      <c r="D72" s="119" t="s">
        <v>158</v>
      </c>
      <c r="E72" s="119" t="s">
        <v>83</v>
      </c>
      <c r="F72" s="119" t="s">
        <v>83</v>
      </c>
      <c r="G72" s="119" t="s">
        <v>83</v>
      </c>
      <c r="H72" s="165" t="s">
        <v>83</v>
      </c>
      <c r="I72" s="165" t="s">
        <v>83</v>
      </c>
      <c r="J72" s="165" t="s">
        <v>83</v>
      </c>
      <c r="K72" s="200"/>
    </row>
    <row r="73" ht="18" customHeight="1" x14ac:dyDescent="0.2">
      <c r="B73" s="122" t="s">
        <v>226</v>
      </c>
      <c r="C73" s="165" t="s">
        <v>83</v>
      </c>
      <c r="D73" s="119" t="s">
        <v>158</v>
      </c>
      <c r="E73" s="119" t="s">
        <v>83</v>
      </c>
      <c r="F73" s="119" t="s">
        <v>83</v>
      </c>
      <c r="G73" s="119" t="s">
        <v>83</v>
      </c>
      <c r="H73" s="165" t="s">
        <v>83</v>
      </c>
      <c r="I73" s="165" t="s">
        <v>83</v>
      </c>
      <c r="J73" s="165" t="s">
        <v>83</v>
      </c>
      <c r="K73" s="200"/>
    </row>
    <row r="74" ht="18" customHeight="1" x14ac:dyDescent="0.2">
      <c r="B74" s="122" t="s">
        <v>236</v>
      </c>
      <c r="C74" s="119" t="s">
        <v>83</v>
      </c>
      <c r="D74" s="119" t="s">
        <v>158</v>
      </c>
      <c r="E74" s="49"/>
      <c r="F74" s="49"/>
      <c r="G74" s="49"/>
      <c r="H74" s="119" t="s">
        <v>83</v>
      </c>
      <c r="I74" s="119" t="s">
        <v>83</v>
      </c>
      <c r="J74" s="119" t="s">
        <v>83</v>
      </c>
      <c r="K74" s="200"/>
    </row>
    <row r="75" ht="18" customHeight="1" x14ac:dyDescent="0.2">
      <c r="B75" s="201" t="s">
        <v>238</v>
      </c>
      <c r="C75" s="194">
        <v>46.86584644</v>
      </c>
      <c r="D75" s="194" t="s">
        <v>158</v>
      </c>
      <c r="E75" s="195"/>
      <c r="F75" s="195"/>
      <c r="G75" s="195"/>
      <c r="H75" s="194">
        <v>3.35090802046</v>
      </c>
      <c r="I75" s="194">
        <v>0.00002343292322</v>
      </c>
      <c r="J75" s="196">
        <v>0.00009373169288</v>
      </c>
      <c r="K75" s="202" t="s">
        <v>83</v>
      </c>
    </row>
    <row r="76" ht="18" customHeight="1" x14ac:dyDescent="0.2">
      <c r="B76" s="122" t="s">
        <v>157</v>
      </c>
      <c r="C76" s="194">
        <v>46.86584644</v>
      </c>
      <c r="D76" s="119" t="s">
        <v>158</v>
      </c>
      <c r="E76" s="119">
        <v>71.5</v>
      </c>
      <c r="F76" s="119">
        <v>0.5</v>
      </c>
      <c r="G76" s="119">
        <v>2</v>
      </c>
      <c r="H76" s="119">
        <v>3.35090802046</v>
      </c>
      <c r="I76" s="119">
        <v>0.00002343292322</v>
      </c>
      <c r="J76" s="119">
        <v>0.00009373169288</v>
      </c>
      <c r="K76" s="184" t="s">
        <v>83</v>
      </c>
    </row>
    <row r="77" ht="18" customHeight="1" x14ac:dyDescent="0.2">
      <c r="B77" s="122" t="s">
        <v>159</v>
      </c>
      <c r="C77" s="194" t="s">
        <v>83</v>
      </c>
      <c r="D77" s="119" t="s">
        <v>158</v>
      </c>
      <c r="E77" s="119" t="s">
        <v>83</v>
      </c>
      <c r="F77" s="119" t="s">
        <v>83</v>
      </c>
      <c r="G77" s="119" t="s">
        <v>83</v>
      </c>
      <c r="H77" s="119" t="s">
        <v>83</v>
      </c>
      <c r="I77" s="119" t="s">
        <v>83</v>
      </c>
      <c r="J77" s="119" t="s">
        <v>83</v>
      </c>
      <c r="K77" s="184" t="s">
        <v>83</v>
      </c>
    </row>
    <row r="78" ht="18" customHeight="1" x14ac:dyDescent="0.2">
      <c r="B78" s="122" t="s">
        <v>160</v>
      </c>
      <c r="C78" s="194" t="s">
        <v>83</v>
      </c>
      <c r="D78" s="119" t="s">
        <v>158</v>
      </c>
      <c r="E78" s="119" t="s">
        <v>83</v>
      </c>
      <c r="F78" s="119" t="s">
        <v>83</v>
      </c>
      <c r="G78" s="119" t="s">
        <v>83</v>
      </c>
      <c r="H78" s="119" t="s">
        <v>83</v>
      </c>
      <c r="I78" s="119" t="s">
        <v>83</v>
      </c>
      <c r="J78" s="119" t="s">
        <v>83</v>
      </c>
      <c r="K78" s="184" t="s">
        <v>83</v>
      </c>
    </row>
    <row r="79" ht="18" customHeight="1" x14ac:dyDescent="0.2">
      <c r="B79" s="122" t="s">
        <v>239</v>
      </c>
      <c r="C79" s="194" t="s">
        <v>83</v>
      </c>
      <c r="D79" s="119" t="s">
        <v>158</v>
      </c>
      <c r="E79" s="119" t="s">
        <v>83</v>
      </c>
      <c r="F79" s="119" t="s">
        <v>83</v>
      </c>
      <c r="G79" s="119" t="s">
        <v>83</v>
      </c>
      <c r="H79" s="119" t="s">
        <v>83</v>
      </c>
      <c r="I79" s="119" t="s">
        <v>83</v>
      </c>
      <c r="J79" s="119" t="s">
        <v>83</v>
      </c>
      <c r="K79" s="184" t="s">
        <v>83</v>
      </c>
    </row>
    <row r="80" ht="18" customHeight="1" x14ac:dyDescent="0.2">
      <c r="B80" s="122" t="s">
        <v>225</v>
      </c>
      <c r="C80" s="194" t="s">
        <v>83</v>
      </c>
      <c r="D80" s="119" t="s">
        <v>158</v>
      </c>
      <c r="E80" s="119" t="s">
        <v>83</v>
      </c>
      <c r="F80" s="119" t="s">
        <v>83</v>
      </c>
      <c r="G80" s="119" t="s">
        <v>83</v>
      </c>
      <c r="H80" s="119" t="s">
        <v>83</v>
      </c>
      <c r="I80" s="119" t="s">
        <v>83</v>
      </c>
      <c r="J80" s="119" t="s">
        <v>83</v>
      </c>
      <c r="K80" s="184" t="s">
        <v>83</v>
      </c>
    </row>
    <row r="81" ht="18" customHeight="1" x14ac:dyDescent="0.2">
      <c r="B81" s="122" t="s">
        <v>228</v>
      </c>
      <c r="C81" s="194" t="s">
        <v>83</v>
      </c>
      <c r="D81" s="119" t="s">
        <v>158</v>
      </c>
      <c r="E81" s="119" t="s">
        <v>83</v>
      </c>
      <c r="F81" s="119" t="s">
        <v>83</v>
      </c>
      <c r="G81" s="119" t="s">
        <v>83</v>
      </c>
      <c r="H81" s="119" t="s">
        <v>83</v>
      </c>
      <c r="I81" s="119" t="s">
        <v>83</v>
      </c>
      <c r="J81" s="119" t="s">
        <v>83</v>
      </c>
      <c r="K81" s="184" t="s">
        <v>83</v>
      </c>
    </row>
    <row r="82" ht="18" customHeight="1" x14ac:dyDescent="0.2">
      <c r="B82" s="203" t="s">
        <v>240</v>
      </c>
      <c r="C82" s="125" t="s">
        <v>83</v>
      </c>
      <c r="D82" s="125" t="s">
        <v>158</v>
      </c>
      <c r="E82" s="49"/>
      <c r="F82" s="49"/>
      <c r="G82" s="49"/>
      <c r="H82" s="125" t="s">
        <v>83</v>
      </c>
      <c r="I82" s="125" t="s">
        <v>83</v>
      </c>
      <c r="J82" s="198" t="s">
        <v>83</v>
      </c>
      <c r="K82" s="184" t="s">
        <v>83</v>
      </c>
    </row>
    <row r="83" ht="18" customHeight="1" x14ac:dyDescent="0.2">
      <c r="B83" s="203" t="s">
        <v>241</v>
      </c>
      <c r="C83" s="125">
        <v>46.86584644</v>
      </c>
      <c r="D83" s="125" t="s">
        <v>158</v>
      </c>
      <c r="E83" s="49"/>
      <c r="F83" s="49"/>
      <c r="G83" s="49"/>
      <c r="H83" s="125">
        <v>3.35090802046</v>
      </c>
      <c r="I83" s="125">
        <v>0.00002343292322</v>
      </c>
      <c r="J83" s="198">
        <v>0.00009373169288</v>
      </c>
      <c r="K83" s="200"/>
    </row>
    <row r="84" ht="18" customHeight="1" x14ac:dyDescent="0.2">
      <c r="B84" s="204" t="s">
        <v>242</v>
      </c>
      <c r="C84" s="176">
        <v>46.86584644</v>
      </c>
      <c r="D84" s="176" t="s">
        <v>158</v>
      </c>
      <c r="E84" s="49"/>
      <c r="F84" s="49"/>
      <c r="G84" s="49"/>
      <c r="H84" s="176">
        <v>3.35090802046</v>
      </c>
      <c r="I84" s="176">
        <v>0.00002343292322</v>
      </c>
      <c r="J84" s="176">
        <v>0.00009373169288</v>
      </c>
      <c r="K84" s="200"/>
    </row>
    <row r="85" ht="18" customHeight="1" x14ac:dyDescent="0.2">
      <c r="B85" s="122" t="s">
        <v>157</v>
      </c>
      <c r="C85" s="165">
        <v>46.86584644</v>
      </c>
      <c r="D85" s="119" t="s">
        <v>158</v>
      </c>
      <c r="E85" s="119">
        <v>71.5</v>
      </c>
      <c r="F85" s="119">
        <v>0.5</v>
      </c>
      <c r="G85" s="119">
        <v>2</v>
      </c>
      <c r="H85" s="165">
        <v>3.35090802046</v>
      </c>
      <c r="I85" s="165">
        <v>0.00002343292322</v>
      </c>
      <c r="J85" s="165">
        <v>0.00009373169288</v>
      </c>
      <c r="K85" s="205"/>
    </row>
    <row r="86" ht="18" customHeight="1" x14ac:dyDescent="0.2">
      <c r="B86" s="122" t="s">
        <v>159</v>
      </c>
      <c r="C86" s="165" t="s">
        <v>83</v>
      </c>
      <c r="D86" s="119" t="s">
        <v>158</v>
      </c>
      <c r="E86" s="119" t="s">
        <v>83</v>
      </c>
      <c r="F86" s="119" t="s">
        <v>83</v>
      </c>
      <c r="G86" s="119" t="s">
        <v>83</v>
      </c>
      <c r="H86" s="165" t="s">
        <v>83</v>
      </c>
      <c r="I86" s="165" t="s">
        <v>83</v>
      </c>
      <c r="J86" s="165" t="s">
        <v>83</v>
      </c>
      <c r="K86" s="205"/>
    </row>
    <row r="87" ht="18" customHeight="1" x14ac:dyDescent="0.2">
      <c r="B87" s="122" t="s">
        <v>160</v>
      </c>
      <c r="C87" s="165" t="s">
        <v>83</v>
      </c>
      <c r="D87" s="119" t="s">
        <v>158</v>
      </c>
      <c r="E87" s="119" t="s">
        <v>83</v>
      </c>
      <c r="F87" s="119" t="s">
        <v>83</v>
      </c>
      <c r="G87" s="119" t="s">
        <v>83</v>
      </c>
      <c r="H87" s="165" t="s">
        <v>83</v>
      </c>
      <c r="I87" s="165" t="s">
        <v>83</v>
      </c>
      <c r="J87" s="165" t="s">
        <v>83</v>
      </c>
      <c r="K87" s="205"/>
    </row>
    <row r="88" ht="18" customHeight="1" x14ac:dyDescent="0.2">
      <c r="B88" s="122" t="s">
        <v>161</v>
      </c>
      <c r="C88" s="165" t="s">
        <v>83</v>
      </c>
      <c r="D88" s="119" t="s">
        <v>158</v>
      </c>
      <c r="E88" s="119" t="s">
        <v>83</v>
      </c>
      <c r="F88" s="119" t="s">
        <v>83</v>
      </c>
      <c r="G88" s="119" t="s">
        <v>83</v>
      </c>
      <c r="H88" s="165" t="s">
        <v>83</v>
      </c>
      <c r="I88" s="165" t="s">
        <v>83</v>
      </c>
      <c r="J88" s="165" t="s">
        <v>83</v>
      </c>
      <c r="K88" s="205"/>
    </row>
    <row r="89" ht="18" customHeight="1" x14ac:dyDescent="0.2">
      <c r="B89" s="206" t="s">
        <v>226</v>
      </c>
      <c r="C89" s="207" t="s">
        <v>83</v>
      </c>
      <c r="D89" s="128" t="s">
        <v>158</v>
      </c>
      <c r="E89" s="128" t="s">
        <v>83</v>
      </c>
      <c r="F89" s="128" t="s">
        <v>83</v>
      </c>
      <c r="G89" s="128" t="s">
        <v>83</v>
      </c>
      <c r="H89" s="207" t="s">
        <v>83</v>
      </c>
      <c r="I89" s="207" t="s">
        <v>83</v>
      </c>
      <c r="J89" s="207" t="s">
        <v>83</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228</v>
      </c>
      <c r="C92" s="217">
        <v>813.5984982219</v>
      </c>
      <c r="D92" s="119" t="s">
        <v>158</v>
      </c>
      <c r="E92" s="119">
        <v>97.33628262688985</v>
      </c>
      <c r="F92" s="119">
        <v>30.00000000000369</v>
      </c>
      <c r="G92" s="119">
        <v>4.0000000000029505</v>
      </c>
      <c r="H92" s="165">
        <v>79.19265336774001</v>
      </c>
      <c r="I92" s="165">
        <v>0.02440795494666</v>
      </c>
      <c r="J92" s="165">
        <v>0.00325439399289</v>
      </c>
      <c r="K92" s="188" t="s">
        <v>83</v>
      </c>
    </row>
    <row r="93" ht="18" customHeight="1" x14ac:dyDescent="0.2" s="103" customFormat="1">
      <c r="B93" s="206" t="s">
        <v>245</v>
      </c>
      <c r="C93" s="218">
        <v>914.2847066795</v>
      </c>
      <c r="D93" s="128" t="s">
        <v>158</v>
      </c>
      <c r="E93" s="128">
        <v>73.42924273609862</v>
      </c>
      <c r="F93" s="128">
        <v>29.36562430086855</v>
      </c>
      <c r="G93" s="128">
        <v>3.914687405981797</v>
      </c>
      <c r="H93" s="207">
        <v>67.13523365667173</v>
      </c>
      <c r="I93" s="207">
        <v>0.02684854120038</v>
      </c>
      <c r="J93" s="207">
        <v>0.00357913882672</v>
      </c>
      <c r="K93" s="219" t="s">
        <v>83</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268</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269</v>
      </c>
      <c r="C1" s="234"/>
      <c r="D1" s="234"/>
      <c r="E1" s="234"/>
      <c r="F1" s="234"/>
      <c r="G1" s="234"/>
      <c r="H1" s="234"/>
      <c r="S1" s="235"/>
      <c r="T1" s="4" t="s">
        <v>62</v>
      </c>
    </row>
    <row r="2" ht="18.95" customHeight="1" x14ac:dyDescent="0.3">
      <c r="B2" s="234" t="s">
        <v>270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271</v>
      </c>
      <c r="C8" s="237"/>
      <c r="D8" s="238"/>
      <c r="E8" s="239" t="s">
        <v>272</v>
      </c>
      <c r="F8" s="239" t="s">
        <v>273</v>
      </c>
      <c r="G8" s="239" t="s">
        <v>274</v>
      </c>
      <c r="H8" s="239" t="s">
        <v>275</v>
      </c>
      <c r="I8" s="239" t="s">
        <v>276</v>
      </c>
      <c r="J8" s="239" t="s">
        <v>277</v>
      </c>
      <c r="K8" s="239" t="s">
        <v>278</v>
      </c>
      <c r="L8" s="239" t="s">
        <v>279</v>
      </c>
      <c r="M8" s="240" t="s">
        <v>280</v>
      </c>
      <c r="N8" s="239" t="s">
        <v>278</v>
      </c>
      <c r="O8" s="241" t="s">
        <v>281</v>
      </c>
      <c r="P8" s="239" t="s">
        <v>282</v>
      </c>
      <c r="Q8" s="239" t="s">
        <v>283</v>
      </c>
      <c r="R8" s="239" t="s">
        <v>284</v>
      </c>
      <c r="S8" s="239" t="s">
        <v>285</v>
      </c>
      <c r="T8" s="242" t="s">
        <v>286</v>
      </c>
    </row>
    <row r="9" ht="14.1" customHeight="1" x14ac:dyDescent="0.2">
      <c r="B9" s="243"/>
      <c r="C9" s="244"/>
      <c r="D9" s="245"/>
      <c r="E9" s="246"/>
      <c r="F9" s="247"/>
      <c r="G9" s="247"/>
      <c r="H9" s="247"/>
      <c r="I9" s="247"/>
      <c r="J9" s="247"/>
      <c r="K9" s="247"/>
      <c r="L9" s="248" t="s">
        <v>287</v>
      </c>
      <c r="M9" s="249"/>
      <c r="N9" s="248" t="s">
        <v>150</v>
      </c>
      <c r="O9" s="248" t="s">
        <v>288</v>
      </c>
      <c r="P9" s="248" t="s">
        <v>76</v>
      </c>
      <c r="Q9" s="248" t="s">
        <v>289</v>
      </c>
      <c r="R9" s="248" t="s">
        <v>290</v>
      </c>
      <c r="S9" s="248" t="s">
        <v>291</v>
      </c>
      <c r="T9" s="250" t="s">
        <v>292</v>
      </c>
    </row>
    <row r="10" ht="18" customHeight="1" x14ac:dyDescent="0.2">
      <c r="B10" s="251" t="s">
        <v>293</v>
      </c>
      <c r="C10" s="252" t="s">
        <v>294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295</v>
      </c>
      <c r="E11" s="261" t="s">
        <v>296</v>
      </c>
      <c r="F11" s="262">
        <v>0.278</v>
      </c>
      <c r="G11" s="262" t="s">
        <v>83</v>
      </c>
      <c r="H11" s="262">
        <v>0.276</v>
      </c>
      <c r="I11" s="195"/>
      <c r="J11" s="262">
        <v>0.002</v>
      </c>
      <c r="K11" s="124">
        <v>1.734723476e-18</v>
      </c>
      <c r="L11" s="262" t="s">
        <v>110</v>
      </c>
      <c r="M11" s="263" t="s">
        <v>158</v>
      </c>
      <c r="N11" s="124" t="s">
        <v>110</v>
      </c>
      <c r="O11" s="262" t="s">
        <v>83</v>
      </c>
      <c r="P11" s="124" t="s">
        <v>108</v>
      </c>
      <c r="Q11" s="124"/>
      <c r="R11" s="124" t="s">
        <v>108</v>
      </c>
      <c r="S11" s="262">
        <v>1</v>
      </c>
      <c r="T11" s="197" t="s">
        <v>108</v>
      </c>
    </row>
    <row r="12" ht="18" customHeight="1" x14ac:dyDescent="0.2">
      <c r="B12" s="264"/>
      <c r="C12" s="265"/>
      <c r="D12" s="260" t="s">
        <v>297</v>
      </c>
      <c r="E12" s="261" t="s">
        <v>296</v>
      </c>
      <c r="F12" s="262" t="s">
        <v>83</v>
      </c>
      <c r="G12" s="262" t="s">
        <v>83</v>
      </c>
      <c r="H12" s="262" t="s">
        <v>83</v>
      </c>
      <c r="I12" s="195"/>
      <c r="J12" s="262" t="s">
        <v>83</v>
      </c>
      <c r="K12" s="124" t="s">
        <v>83</v>
      </c>
      <c r="L12" s="262" t="s">
        <v>110</v>
      </c>
      <c r="M12" s="266" t="s">
        <v>158</v>
      </c>
      <c r="N12" s="124" t="s">
        <v>108</v>
      </c>
      <c r="O12" s="262" t="s">
        <v>110</v>
      </c>
      <c r="P12" s="124" t="s">
        <v>108</v>
      </c>
      <c r="Q12" s="124"/>
      <c r="R12" s="124" t="s">
        <v>108</v>
      </c>
      <c r="S12" s="262" t="s">
        <v>110</v>
      </c>
      <c r="T12" s="197" t="s">
        <v>108</v>
      </c>
    </row>
    <row r="13" ht="18" customHeight="1" x14ac:dyDescent="0.2">
      <c r="B13" s="264"/>
      <c r="C13" s="252" t="s">
        <v>298</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186</v>
      </c>
      <c r="E14" s="261" t="s">
        <v>296</v>
      </c>
      <c r="F14" s="195"/>
      <c r="G14" s="262">
        <v>677.869</v>
      </c>
      <c r="H14" s="262">
        <v>150</v>
      </c>
      <c r="I14" s="262" t="s">
        <v>83</v>
      </c>
      <c r="J14" s="262">
        <v>1.552</v>
      </c>
      <c r="K14" s="124">
        <v>526.317</v>
      </c>
      <c r="L14" s="262">
        <v>43.85</v>
      </c>
      <c r="M14" s="266" t="s">
        <v>158</v>
      </c>
      <c r="N14" s="124">
        <v>23079.00045</v>
      </c>
      <c r="O14" s="262">
        <v>18.9</v>
      </c>
      <c r="P14" s="124">
        <v>436.19310850499994</v>
      </c>
      <c r="Q14" s="124"/>
      <c r="R14" s="124">
        <v>436.19310850499994</v>
      </c>
      <c r="S14" s="262">
        <v>1</v>
      </c>
      <c r="T14" s="197">
        <v>1599.3747311849997</v>
      </c>
    </row>
    <row r="15" ht="18" customHeight="1" x14ac:dyDescent="0.2">
      <c r="B15" s="264"/>
      <c r="C15" s="270"/>
      <c r="D15" s="269" t="s">
        <v>200</v>
      </c>
      <c r="E15" s="261" t="s">
        <v>296</v>
      </c>
      <c r="F15" s="195"/>
      <c r="G15" s="262">
        <v>23.20332</v>
      </c>
      <c r="H15" s="262">
        <v>0.95797</v>
      </c>
      <c r="I15" s="262">
        <v>21.199073</v>
      </c>
      <c r="J15" s="262">
        <v>-0.2128</v>
      </c>
      <c r="K15" s="124">
        <v>1.2590770000000036</v>
      </c>
      <c r="L15" s="262">
        <v>43.54</v>
      </c>
      <c r="M15" s="266" t="s">
        <v>158</v>
      </c>
      <c r="N15" s="124">
        <v>54.82021258000015</v>
      </c>
      <c r="O15" s="262">
        <v>19.5</v>
      </c>
      <c r="P15" s="124">
        <v>1.068994145310003</v>
      </c>
      <c r="Q15" s="124"/>
      <c r="R15" s="124">
        <v>1.068994145310003</v>
      </c>
      <c r="S15" s="262">
        <v>1</v>
      </c>
      <c r="T15" s="197">
        <v>3.9196451994700103</v>
      </c>
    </row>
    <row r="16" ht="18" customHeight="1" x14ac:dyDescent="0.2">
      <c r="B16" s="264"/>
      <c r="C16" s="270"/>
      <c r="D16" s="269" t="s">
        <v>299</v>
      </c>
      <c r="E16" s="261" t="s">
        <v>296</v>
      </c>
      <c r="F16" s="195"/>
      <c r="G16" s="262">
        <v>0.1891488</v>
      </c>
      <c r="H16" s="262">
        <v>0.007122</v>
      </c>
      <c r="I16" s="262" t="s">
        <v>83</v>
      </c>
      <c r="J16" s="262">
        <v>-0.04894386</v>
      </c>
      <c r="K16" s="124">
        <v>0.23097066000000002</v>
      </c>
      <c r="L16" s="262">
        <v>43.21</v>
      </c>
      <c r="M16" s="266" t="s">
        <v>158</v>
      </c>
      <c r="N16" s="124">
        <v>9.9802422186</v>
      </c>
      <c r="O16" s="262">
        <v>19.6</v>
      </c>
      <c r="P16" s="124">
        <v>0.19561274748456003</v>
      </c>
      <c r="Q16" s="124" t="s">
        <v>83</v>
      </c>
      <c r="R16" s="124">
        <v>0.19561274748456003</v>
      </c>
      <c r="S16" s="262">
        <v>1</v>
      </c>
      <c r="T16" s="197">
        <v>0.7172467407767201</v>
      </c>
    </row>
    <row r="17" ht="18" customHeight="1" x14ac:dyDescent="0.2">
      <c r="B17" s="264"/>
      <c r="C17" s="270"/>
      <c r="D17" s="269" t="s">
        <v>215</v>
      </c>
      <c r="E17" s="261" t="s">
        <v>296</v>
      </c>
      <c r="F17" s="195"/>
      <c r="G17" s="262">
        <v>2420.007</v>
      </c>
      <c r="H17" s="262">
        <v>643.414</v>
      </c>
      <c r="I17" s="262" t="s">
        <v>83</v>
      </c>
      <c r="J17" s="262">
        <v>87</v>
      </c>
      <c r="K17" s="124">
        <v>1689.593</v>
      </c>
      <c r="L17" s="262">
        <v>42.6</v>
      </c>
      <c r="M17" s="266" t="s">
        <v>158</v>
      </c>
      <c r="N17" s="124">
        <v>71976.6618</v>
      </c>
      <c r="O17" s="262">
        <v>20.2</v>
      </c>
      <c r="P17" s="124">
        <v>1453.9285683599999</v>
      </c>
      <c r="Q17" s="124">
        <v>0.03010329</v>
      </c>
      <c r="R17" s="124">
        <v>1453.89846507</v>
      </c>
      <c r="S17" s="262">
        <v>1</v>
      </c>
      <c r="T17" s="197">
        <v>5330.96103859</v>
      </c>
    </row>
    <row r="18" ht="18" customHeight="1" x14ac:dyDescent="0.2">
      <c r="B18" s="264"/>
      <c r="C18" s="270"/>
      <c r="D18" s="269" t="s">
        <v>214</v>
      </c>
      <c r="E18" s="261" t="s">
        <v>296</v>
      </c>
      <c r="F18" s="195"/>
      <c r="G18" s="262">
        <v>59</v>
      </c>
      <c r="H18" s="262" t="s">
        <v>83</v>
      </c>
      <c r="I18" s="262">
        <v>51</v>
      </c>
      <c r="J18" s="262" t="s">
        <v>83</v>
      </c>
      <c r="K18" s="124">
        <v>8</v>
      </c>
      <c r="L18" s="262">
        <v>41.42</v>
      </c>
      <c r="M18" s="266" t="s">
        <v>158</v>
      </c>
      <c r="N18" s="124">
        <v>331.36</v>
      </c>
      <c r="O18" s="262">
        <v>21.1</v>
      </c>
      <c r="P18" s="124">
        <v>6.991696000000001</v>
      </c>
      <c r="Q18" s="124"/>
      <c r="R18" s="124">
        <v>6.991696000000001</v>
      </c>
      <c r="S18" s="262">
        <v>1</v>
      </c>
      <c r="T18" s="197">
        <v>25.636218666666668</v>
      </c>
    </row>
    <row r="19" ht="18" customHeight="1" x14ac:dyDescent="0.2">
      <c r="B19" s="264"/>
      <c r="C19" s="270"/>
      <c r="D19" s="269" t="s">
        <v>188</v>
      </c>
      <c r="E19" s="261" t="s">
        <v>296</v>
      </c>
      <c r="F19" s="195"/>
      <c r="G19" s="262">
        <v>81</v>
      </c>
      <c r="H19" s="262">
        <v>1</v>
      </c>
      <c r="I19" s="195"/>
      <c r="J19" s="262">
        <v>-4</v>
      </c>
      <c r="K19" s="124">
        <v>84</v>
      </c>
      <c r="L19" s="262">
        <v>46.05</v>
      </c>
      <c r="M19" s="266" t="s">
        <v>158</v>
      </c>
      <c r="N19" s="124">
        <v>3868.2</v>
      </c>
      <c r="O19" s="262">
        <v>17.65829694323144</v>
      </c>
      <c r="P19" s="124">
        <v>68.30582423580786</v>
      </c>
      <c r="Q19" s="124">
        <v>1.0083240720524016</v>
      </c>
      <c r="R19" s="124">
        <v>67.29750016375546</v>
      </c>
      <c r="S19" s="262">
        <v>1</v>
      </c>
      <c r="T19" s="197">
        <v>246.75750060043666</v>
      </c>
    </row>
    <row r="20" ht="18" customHeight="1" x14ac:dyDescent="0.2">
      <c r="B20" s="264"/>
      <c r="C20" s="270"/>
      <c r="D20" s="269" t="s">
        <v>300</v>
      </c>
      <c r="E20" s="261" t="s">
        <v>296</v>
      </c>
      <c r="F20" s="195"/>
      <c r="G20" s="262" t="s">
        <v>83</v>
      </c>
      <c r="H20" s="262" t="s">
        <v>83</v>
      </c>
      <c r="I20" s="195"/>
      <c r="J20" s="262" t="s">
        <v>83</v>
      </c>
      <c r="K20" s="124" t="s">
        <v>83</v>
      </c>
      <c r="L20" s="262" t="s">
        <v>83</v>
      </c>
      <c r="M20" s="266" t="s">
        <v>158</v>
      </c>
      <c r="N20" s="124" t="s">
        <v>83</v>
      </c>
      <c r="O20" s="262" t="s">
        <v>83</v>
      </c>
      <c r="P20" s="124" t="s">
        <v>83</v>
      </c>
      <c r="Q20" s="124" t="s">
        <v>83</v>
      </c>
      <c r="R20" s="124" t="s">
        <v>83</v>
      </c>
      <c r="S20" s="262" t="s">
        <v>83</v>
      </c>
      <c r="T20" s="197" t="s">
        <v>83</v>
      </c>
    </row>
    <row r="21" ht="18" customHeight="1" x14ac:dyDescent="0.2">
      <c r="B21" s="264"/>
      <c r="C21" s="270"/>
      <c r="D21" s="269" t="s">
        <v>301</v>
      </c>
      <c r="E21" s="261" t="s">
        <v>296</v>
      </c>
      <c r="F21" s="195"/>
      <c r="G21" s="262">
        <v>64</v>
      </c>
      <c r="H21" s="262">
        <v>3</v>
      </c>
      <c r="I21" s="195"/>
      <c r="J21" s="262" t="s">
        <v>83</v>
      </c>
      <c r="K21" s="124">
        <v>61</v>
      </c>
      <c r="L21" s="262">
        <v>40.2</v>
      </c>
      <c r="M21" s="266" t="s">
        <v>158</v>
      </c>
      <c r="N21" s="124">
        <v>2452.2000000000003</v>
      </c>
      <c r="O21" s="262">
        <v>22</v>
      </c>
      <c r="P21" s="124">
        <v>53.94840000000001</v>
      </c>
      <c r="Q21" s="124">
        <v>53.9484</v>
      </c>
      <c r="R21" s="124">
        <v>7.105427357601e-15</v>
      </c>
      <c r="S21" s="262" t="s">
        <v>110</v>
      </c>
      <c r="T21" s="197" t="s">
        <v>110</v>
      </c>
    </row>
    <row r="22" ht="18" customHeight="1" x14ac:dyDescent="0.2">
      <c r="B22" s="264"/>
      <c r="C22" s="270"/>
      <c r="D22" s="269" t="s">
        <v>210</v>
      </c>
      <c r="E22" s="261" t="s">
        <v>296</v>
      </c>
      <c r="F22" s="195"/>
      <c r="G22" s="262">
        <v>32</v>
      </c>
      <c r="H22" s="262">
        <v>10</v>
      </c>
      <c r="I22" s="262" t="s">
        <v>83</v>
      </c>
      <c r="J22" s="262">
        <v>1</v>
      </c>
      <c r="K22" s="124">
        <v>21</v>
      </c>
      <c r="L22" s="262">
        <v>40.2</v>
      </c>
      <c r="M22" s="266" t="s">
        <v>158</v>
      </c>
      <c r="N22" s="124">
        <v>844.2</v>
      </c>
      <c r="O22" s="262">
        <v>20</v>
      </c>
      <c r="P22" s="124">
        <v>16.884</v>
      </c>
      <c r="Q22" s="124">
        <v>16.86652597347518</v>
      </c>
      <c r="R22" s="124">
        <v>0.017474026524819664</v>
      </c>
      <c r="S22" s="262">
        <v>1</v>
      </c>
      <c r="T22" s="197">
        <v>0.06407143059100542</v>
      </c>
    </row>
    <row r="23" ht="18" customHeight="1" x14ac:dyDescent="0.2">
      <c r="B23" s="264"/>
      <c r="C23" s="270"/>
      <c r="D23" s="269" t="s">
        <v>302</v>
      </c>
      <c r="E23" s="261" t="s">
        <v>296</v>
      </c>
      <c r="F23" s="195"/>
      <c r="G23" s="262">
        <v>65</v>
      </c>
      <c r="H23" s="262">
        <v>3</v>
      </c>
      <c r="I23" s="195"/>
      <c r="J23" s="262">
        <v>2</v>
      </c>
      <c r="K23" s="124">
        <v>60</v>
      </c>
      <c r="L23" s="262">
        <v>31.8125410165606</v>
      </c>
      <c r="M23" s="266" t="s">
        <v>158</v>
      </c>
      <c r="N23" s="124">
        <v>1908.752460993636</v>
      </c>
      <c r="O23" s="262">
        <v>25.7</v>
      </c>
      <c r="P23" s="124">
        <v>49.05493824753645</v>
      </c>
      <c r="Q23" s="124">
        <v>33.2823594842532</v>
      </c>
      <c r="R23" s="124">
        <v>15.77257876328325</v>
      </c>
      <c r="S23" s="262">
        <v>1</v>
      </c>
      <c r="T23" s="197">
        <v>57.832788798705245</v>
      </c>
    </row>
    <row r="24" ht="18" customHeight="1" x14ac:dyDescent="0.2">
      <c r="B24" s="264"/>
      <c r="C24" s="270"/>
      <c r="D24" s="269" t="s">
        <v>303</v>
      </c>
      <c r="E24" s="261" t="s">
        <v>296</v>
      </c>
      <c r="F24" s="195"/>
      <c r="G24" s="262" t="s">
        <v>83</v>
      </c>
      <c r="H24" s="262" t="s">
        <v>83</v>
      </c>
      <c r="I24" s="195"/>
      <c r="J24" s="262" t="s">
        <v>83</v>
      </c>
      <c r="K24" s="124" t="s">
        <v>83</v>
      </c>
      <c r="L24" s="262" t="s">
        <v>83</v>
      </c>
      <c r="M24" s="266" t="s">
        <v>158</v>
      </c>
      <c r="N24" s="124" t="s">
        <v>83</v>
      </c>
      <c r="O24" s="262" t="s">
        <v>110</v>
      </c>
      <c r="P24" s="124" t="s">
        <v>108</v>
      </c>
      <c r="Q24" s="124"/>
      <c r="R24" s="124" t="s">
        <v>108</v>
      </c>
      <c r="S24" s="262" t="s">
        <v>110</v>
      </c>
      <c r="T24" s="197" t="s">
        <v>108</v>
      </c>
    </row>
    <row r="25" ht="18" customHeight="1" x14ac:dyDescent="0.2">
      <c r="B25" s="264"/>
      <c r="C25" s="265"/>
      <c r="D25" s="269" t="s">
        <v>304</v>
      </c>
      <c r="E25" s="261" t="s">
        <v>296</v>
      </c>
      <c r="F25" s="195"/>
      <c r="G25" s="262">
        <v>3</v>
      </c>
      <c r="H25" s="262" t="s">
        <v>83</v>
      </c>
      <c r="I25" s="195"/>
      <c r="J25" s="262" t="s">
        <v>83</v>
      </c>
      <c r="K25" s="124">
        <v>3</v>
      </c>
      <c r="L25" s="262">
        <v>34</v>
      </c>
      <c r="M25" s="266" t="s">
        <v>158</v>
      </c>
      <c r="N25" s="124">
        <v>102</v>
      </c>
      <c r="O25" s="262">
        <v>20</v>
      </c>
      <c r="P25" s="124">
        <v>2.04</v>
      </c>
      <c r="Q25" s="124"/>
      <c r="R25" s="124">
        <v>2.04</v>
      </c>
      <c r="S25" s="262">
        <v>1</v>
      </c>
      <c r="T25" s="197">
        <v>7.4799999999999995</v>
      </c>
    </row>
    <row r="26" ht="18" customHeight="1" x14ac:dyDescent="0.2">
      <c r="B26" s="271"/>
      <c r="C26" s="272" t="s">
        <v>305</v>
      </c>
      <c r="D26" s="272"/>
      <c r="E26" s="273"/>
      <c r="F26" s="195"/>
      <c r="G26" s="147"/>
      <c r="H26" s="147"/>
      <c r="I26" s="195"/>
      <c r="J26" s="147"/>
      <c r="K26" s="147"/>
      <c r="L26" s="147"/>
      <c r="M26" s="274"/>
      <c r="N26" s="124">
        <v>110.8476816</v>
      </c>
      <c r="O26" s="147"/>
      <c r="P26" s="124">
        <v>2.1949687185599998</v>
      </c>
      <c r="Q26" s="124">
        <v>1.7284000000000002</v>
      </c>
      <c r="R26" s="124">
        <v>0.46656871856</v>
      </c>
      <c r="S26" s="275"/>
      <c r="T26" s="197">
        <v>1.71075196805333</v>
      </c>
    </row>
    <row r="27" ht="18" customHeight="1" x14ac:dyDescent="0.2">
      <c r="B27" s="276" t="s">
        <v>306</v>
      </c>
      <c r="C27" s="277"/>
      <c r="D27" s="277"/>
      <c r="E27" s="278"/>
      <c r="F27" s="279"/>
      <c r="G27" s="279"/>
      <c r="H27" s="279"/>
      <c r="I27" s="279"/>
      <c r="J27" s="279"/>
      <c r="K27" s="279"/>
      <c r="L27" s="279"/>
      <c r="M27" s="280"/>
      <c r="N27" s="128">
        <v>104738.02284739223</v>
      </c>
      <c r="O27" s="279"/>
      <c r="P27" s="128">
        <v>2090.806110959699</v>
      </c>
      <c r="Q27" s="128">
        <v>106.86411281978079</v>
      </c>
      <c r="R27" s="128">
        <v>1983.941998139918</v>
      </c>
      <c r="S27" s="281"/>
      <c r="T27" s="282">
        <v>7274.453993179699</v>
      </c>
    </row>
    <row r="28" ht="18" customHeight="1" x14ac:dyDescent="0.2">
      <c r="B28" s="283" t="s">
        <v>307</v>
      </c>
      <c r="C28" s="284" t="s">
        <v>294</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308</v>
      </c>
      <c r="E29" s="261" t="s">
        <v>296</v>
      </c>
      <c r="F29" s="262" t="s">
        <v>83</v>
      </c>
      <c r="G29" s="262" t="s">
        <v>83</v>
      </c>
      <c r="H29" s="262" t="s">
        <v>83</v>
      </c>
      <c r="I29" s="195"/>
      <c r="J29" s="262" t="s">
        <v>83</v>
      </c>
      <c r="K29" s="124" t="s">
        <v>83</v>
      </c>
      <c r="L29" s="262" t="s">
        <v>110</v>
      </c>
      <c r="M29" s="263" t="s">
        <v>158</v>
      </c>
      <c r="N29" s="124" t="s">
        <v>108</v>
      </c>
      <c r="O29" s="262" t="s">
        <v>110</v>
      </c>
      <c r="P29" s="124" t="s">
        <v>108</v>
      </c>
      <c r="Q29" s="124"/>
      <c r="R29" s="124" t="s">
        <v>108</v>
      </c>
      <c r="S29" s="262">
        <v>1</v>
      </c>
      <c r="T29" s="197" t="s">
        <v>108</v>
      </c>
    </row>
    <row r="30" ht="18" customHeight="1" x14ac:dyDescent="0.2">
      <c r="B30" s="264"/>
      <c r="C30" s="270"/>
      <c r="D30" s="272" t="s">
        <v>309</v>
      </c>
      <c r="E30" s="261" t="s">
        <v>296</v>
      </c>
      <c r="F30" s="262" t="s">
        <v>83</v>
      </c>
      <c r="G30" s="262">
        <v>24</v>
      </c>
      <c r="H30" s="262">
        <v>1</v>
      </c>
      <c r="I30" s="262" t="s">
        <v>83</v>
      </c>
      <c r="J30" s="262">
        <v>7</v>
      </c>
      <c r="K30" s="124">
        <v>16</v>
      </c>
      <c r="L30" s="262">
        <v>25.414</v>
      </c>
      <c r="M30" s="266" t="s">
        <v>158</v>
      </c>
      <c r="N30" s="124">
        <v>406.624</v>
      </c>
      <c r="O30" s="262">
        <v>25.8</v>
      </c>
      <c r="P30" s="124">
        <v>10.490899200000001</v>
      </c>
      <c r="Q30" s="124" t="s">
        <v>83</v>
      </c>
      <c r="R30" s="124">
        <v>10.490899200000001</v>
      </c>
      <c r="S30" s="262">
        <v>1</v>
      </c>
      <c r="T30" s="197">
        <v>38.4666304</v>
      </c>
    </row>
    <row r="31" ht="18" customHeight="1" x14ac:dyDescent="0.2">
      <c r="B31" s="264"/>
      <c r="C31" s="270"/>
      <c r="D31" s="272" t="s">
        <v>310</v>
      </c>
      <c r="E31" s="261" t="s">
        <v>296</v>
      </c>
      <c r="F31" s="262" t="s">
        <v>83</v>
      </c>
      <c r="G31" s="262">
        <v>492</v>
      </c>
      <c r="H31" s="262" t="s">
        <v>83</v>
      </c>
      <c r="I31" s="262" t="s">
        <v>83</v>
      </c>
      <c r="J31" s="262">
        <v>69</v>
      </c>
      <c r="K31" s="124">
        <v>423</v>
      </c>
      <c r="L31" s="262">
        <v>18.55486521493</v>
      </c>
      <c r="M31" s="266" t="s">
        <v>158</v>
      </c>
      <c r="N31" s="124">
        <v>7848.70798591539</v>
      </c>
      <c r="O31" s="262">
        <v>26.2</v>
      </c>
      <c r="P31" s="124">
        <v>205.63614923098322</v>
      </c>
      <c r="Q31" s="124"/>
      <c r="R31" s="124">
        <v>205.63614923098322</v>
      </c>
      <c r="S31" s="262">
        <v>1</v>
      </c>
      <c r="T31" s="197">
        <v>753.9992138469385</v>
      </c>
    </row>
    <row r="32" ht="18" customHeight="1" x14ac:dyDescent="0.2">
      <c r="B32" s="264"/>
      <c r="C32" s="270"/>
      <c r="D32" s="272" t="s">
        <v>311</v>
      </c>
      <c r="E32" s="261" t="s">
        <v>296</v>
      </c>
      <c r="F32" s="262">
        <v>4278.394</v>
      </c>
      <c r="G32" s="262">
        <v>112</v>
      </c>
      <c r="H32" s="262" t="s">
        <v>83</v>
      </c>
      <c r="I32" s="195"/>
      <c r="J32" s="262">
        <v>-122</v>
      </c>
      <c r="K32" s="124">
        <v>4512.394</v>
      </c>
      <c r="L32" s="262">
        <v>10.7386951898783</v>
      </c>
      <c r="M32" s="266" t="s">
        <v>158</v>
      </c>
      <c r="N32" s="124">
        <v>48457.2237426357</v>
      </c>
      <c r="O32" s="262">
        <v>28.3653458255647</v>
      </c>
      <c r="P32" s="124">
        <v>1374.5059092066263</v>
      </c>
      <c r="Q32" s="124"/>
      <c r="R32" s="124">
        <v>1374.5059092066263</v>
      </c>
      <c r="S32" s="262">
        <v>0.99316574269232</v>
      </c>
      <c r="T32" s="197">
        <v>5005.411334557999</v>
      </c>
    </row>
    <row r="33" ht="18" customHeight="1" x14ac:dyDescent="0.2">
      <c r="B33" s="264"/>
      <c r="C33" s="288" t="s">
        <v>312</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313</v>
      </c>
      <c r="E34" s="261" t="s">
        <v>296</v>
      </c>
      <c r="F34" s="195"/>
      <c r="G34" s="262">
        <v>30</v>
      </c>
      <c r="H34" s="262" t="s">
        <v>83</v>
      </c>
      <c r="I34" s="195"/>
      <c r="J34" s="262">
        <v>-5</v>
      </c>
      <c r="K34" s="124">
        <v>35</v>
      </c>
      <c r="L34" s="262">
        <v>29.9223073226937</v>
      </c>
      <c r="M34" s="266" t="s">
        <v>158</v>
      </c>
      <c r="N34" s="124">
        <v>1047.2807562942796</v>
      </c>
      <c r="O34" s="262">
        <v>29.2</v>
      </c>
      <c r="P34" s="124">
        <v>30.580598083792964</v>
      </c>
      <c r="Q34" s="124">
        <v>5.954507336012</v>
      </c>
      <c r="R34" s="124">
        <v>24.626090747780964</v>
      </c>
      <c r="S34" s="262">
        <v>1</v>
      </c>
      <c r="T34" s="197">
        <v>90.29566607519686</v>
      </c>
    </row>
    <row r="35" ht="18" customHeight="1" x14ac:dyDescent="0.2">
      <c r="B35" s="271"/>
      <c r="C35" s="272" t="s">
        <v>314</v>
      </c>
      <c r="D35" s="272"/>
      <c r="E35" s="273"/>
      <c r="F35" s="195"/>
      <c r="G35" s="147"/>
      <c r="H35" s="147"/>
      <c r="I35" s="195"/>
      <c r="J35" s="147"/>
      <c r="K35" s="147"/>
      <c r="L35" s="147"/>
      <c r="M35" s="274"/>
      <c r="N35" s="124" t="s">
        <v>83</v>
      </c>
      <c r="O35" s="147"/>
      <c r="P35" s="124" t="s">
        <v>110</v>
      </c>
      <c r="Q35" s="124" t="s">
        <v>110</v>
      </c>
      <c r="R35" s="124" t="s">
        <v>83</v>
      </c>
      <c r="S35" s="147"/>
      <c r="T35" s="197" t="s">
        <v>83</v>
      </c>
    </row>
    <row r="36" ht="18" customHeight="1" x14ac:dyDescent="0.25">
      <c r="B36" s="276" t="s">
        <v>315</v>
      </c>
      <c r="C36" s="277"/>
      <c r="D36" s="277"/>
      <c r="E36" s="278"/>
      <c r="F36" s="279"/>
      <c r="G36" s="279"/>
      <c r="H36" s="279"/>
      <c r="I36" s="279"/>
      <c r="J36" s="279"/>
      <c r="K36" s="279"/>
      <c r="L36" s="279"/>
      <c r="M36" s="280"/>
      <c r="N36" s="128">
        <v>57759.83648484537</v>
      </c>
      <c r="O36" s="279"/>
      <c r="P36" s="128">
        <v>1621.2135557214024</v>
      </c>
      <c r="Q36" s="128">
        <v>5.954507336012</v>
      </c>
      <c r="R36" s="128">
        <v>1615.2590483853905</v>
      </c>
      <c r="S36" s="279"/>
      <c r="T36" s="282">
        <v>5888.172844880135</v>
      </c>
    </row>
    <row r="37" ht="18" customHeight="1" x14ac:dyDescent="0.2">
      <c r="B37" s="291" t="s">
        <v>316</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317</v>
      </c>
      <c r="E38" s="261" t="s">
        <v>318</v>
      </c>
      <c r="F38" s="262">
        <v>2</v>
      </c>
      <c r="G38" s="262">
        <v>870.186851810842</v>
      </c>
      <c r="H38" s="262" t="s">
        <v>83</v>
      </c>
      <c r="I38" s="262" t="s">
        <v>83</v>
      </c>
      <c r="J38" s="262" t="s">
        <v>83</v>
      </c>
      <c r="K38" s="124">
        <v>872.186851810842</v>
      </c>
      <c r="L38" s="262">
        <v>34.62312500000001</v>
      </c>
      <c r="M38" s="263" t="s">
        <v>158</v>
      </c>
      <c r="N38" s="124">
        <v>30197.834393603265</v>
      </c>
      <c r="O38" s="262">
        <v>15.072330413231255</v>
      </c>
      <c r="P38" s="124">
        <v>455.1517377444273</v>
      </c>
      <c r="Q38" s="124">
        <v>2.7673587606200862</v>
      </c>
      <c r="R38" s="124">
        <v>452.3843789838072</v>
      </c>
      <c r="S38" s="262">
        <v>1</v>
      </c>
      <c r="T38" s="197">
        <v>1658.7427229406264</v>
      </c>
    </row>
    <row r="39" ht="18" customHeight="1" x14ac:dyDescent="0.2">
      <c r="B39" s="296" t="s">
        <v>319</v>
      </c>
      <c r="C39" s="297"/>
      <c r="D39" s="298"/>
      <c r="E39" s="299"/>
      <c r="F39" s="300"/>
      <c r="G39" s="300"/>
      <c r="H39" s="300"/>
      <c r="I39" s="279"/>
      <c r="J39" s="300"/>
      <c r="K39" s="300"/>
      <c r="L39" s="300"/>
      <c r="M39" s="301"/>
      <c r="N39" s="128">
        <v>30197.834393603265</v>
      </c>
      <c r="O39" s="300"/>
      <c r="P39" s="128">
        <v>455.1517377444273</v>
      </c>
      <c r="Q39" s="128">
        <v>2.7673587606200862</v>
      </c>
      <c r="R39" s="128">
        <v>452.3843789838072</v>
      </c>
      <c r="S39" s="300"/>
      <c r="T39" s="282">
        <v>1658.7427229406264</v>
      </c>
    </row>
    <row r="40" ht="18" customHeight="1" x14ac:dyDescent="0.2">
      <c r="B40" s="302" t="s">
        <v>320</v>
      </c>
      <c r="C40" s="303"/>
      <c r="D40" s="303"/>
      <c r="E40" s="304" t="s">
        <v>321</v>
      </c>
      <c r="F40" s="262">
        <v>979</v>
      </c>
      <c r="G40" s="262" t="s">
        <v>110</v>
      </c>
      <c r="H40" s="262" t="s">
        <v>110</v>
      </c>
      <c r="I40" s="305" t="s">
        <v>110</v>
      </c>
      <c r="J40" s="262" t="s">
        <v>110</v>
      </c>
      <c r="K40" s="124">
        <v>979</v>
      </c>
      <c r="L40" s="262">
        <v>1</v>
      </c>
      <c r="M40" s="306" t="s">
        <v>158</v>
      </c>
      <c r="N40" s="124">
        <v>979</v>
      </c>
      <c r="O40" s="262">
        <v>20.026</v>
      </c>
      <c r="P40" s="124">
        <v>19.605454</v>
      </c>
      <c r="Q40" s="124" t="s">
        <v>83</v>
      </c>
      <c r="R40" s="124">
        <v>19.605454</v>
      </c>
      <c r="S40" s="262">
        <v>1</v>
      </c>
      <c r="T40" s="197">
        <v>71.88666466666668</v>
      </c>
    </row>
    <row r="41" ht="18" customHeight="1" x14ac:dyDescent="0.2">
      <c r="B41" s="307" t="s">
        <v>322</v>
      </c>
      <c r="C41" s="272"/>
      <c r="D41" s="272"/>
      <c r="E41" s="273"/>
      <c r="F41" s="195"/>
      <c r="G41" s="147"/>
      <c r="H41" s="147"/>
      <c r="I41" s="195"/>
      <c r="J41" s="147"/>
      <c r="K41" s="147"/>
      <c r="L41" s="147"/>
      <c r="M41" s="274"/>
      <c r="N41" s="124" t="s">
        <v>83</v>
      </c>
      <c r="O41" s="147"/>
      <c r="P41" s="124" t="s">
        <v>110</v>
      </c>
      <c r="Q41" s="124" t="s">
        <v>110</v>
      </c>
      <c r="R41" s="124" t="s">
        <v>83</v>
      </c>
      <c r="S41" s="147"/>
      <c r="T41" s="197" t="s">
        <v>83</v>
      </c>
    </row>
    <row r="42" ht="18" customHeight="1" x14ac:dyDescent="0.25">
      <c r="B42" s="308" t="s">
        <v>323</v>
      </c>
      <c r="C42" s="309"/>
      <c r="D42" s="309"/>
      <c r="E42" s="278"/>
      <c r="F42" s="279"/>
      <c r="G42" s="279"/>
      <c r="H42" s="279"/>
      <c r="I42" s="279"/>
      <c r="J42" s="279"/>
      <c r="K42" s="279"/>
      <c r="L42" s="281"/>
      <c r="M42" s="310"/>
      <c r="N42" s="128">
        <v>979</v>
      </c>
      <c r="O42" s="279"/>
      <c r="P42" s="128">
        <v>19.605454</v>
      </c>
      <c r="Q42" s="128" t="s">
        <v>108</v>
      </c>
      <c r="R42" s="128">
        <v>19.605454</v>
      </c>
      <c r="S42" s="279"/>
      <c r="T42" s="282">
        <v>71.88666466666668</v>
      </c>
    </row>
    <row r="43" ht="18" customHeight="1" x14ac:dyDescent="0.25">
      <c r="B43" s="311" t="s">
        <v>324</v>
      </c>
      <c r="C43" s="312"/>
      <c r="D43" s="312"/>
      <c r="E43" s="313" t="s">
        <v>110</v>
      </c>
      <c r="F43" s="314" t="s">
        <v>83</v>
      </c>
      <c r="G43" s="315" t="s">
        <v>83</v>
      </c>
      <c r="H43" s="315" t="s">
        <v>83</v>
      </c>
      <c r="I43" s="314" t="s">
        <v>83</v>
      </c>
      <c r="J43" s="315" t="s">
        <v>83</v>
      </c>
      <c r="K43" s="316" t="s">
        <v>83</v>
      </c>
      <c r="L43" s="315" t="s">
        <v>110</v>
      </c>
      <c r="M43" s="317" t="s">
        <v>158</v>
      </c>
      <c r="N43" s="316" t="s">
        <v>108</v>
      </c>
      <c r="O43" s="315" t="s">
        <v>110</v>
      </c>
      <c r="P43" s="316" t="s">
        <v>108</v>
      </c>
      <c r="Q43" s="316" t="s">
        <v>83</v>
      </c>
      <c r="R43" s="316" t="s">
        <v>108</v>
      </c>
      <c r="S43" s="315" t="s">
        <v>110</v>
      </c>
      <c r="T43" s="318" t="s">
        <v>108</v>
      </c>
    </row>
    <row r="44" ht="18" customHeight="1" x14ac:dyDescent="0.25">
      <c r="B44" s="319" t="s">
        <v>325</v>
      </c>
      <c r="C44" s="320"/>
      <c r="D44" s="320"/>
      <c r="E44" s="321"/>
      <c r="F44" s="322"/>
      <c r="G44" s="322"/>
      <c r="H44" s="322"/>
      <c r="I44" s="322"/>
      <c r="J44" s="322"/>
      <c r="K44" s="322"/>
      <c r="L44" s="323"/>
      <c r="M44" s="324"/>
      <c r="N44" s="127">
        <v>193674.69372584086</v>
      </c>
      <c r="O44" s="322"/>
      <c r="P44" s="127">
        <v>4186.776858425528</v>
      </c>
      <c r="Q44" s="127">
        <v>115.58597891641287</v>
      </c>
      <c r="R44" s="127">
        <v>4071.1908795091163</v>
      </c>
      <c r="S44" s="322"/>
      <c r="T44" s="325">
        <v>14893.256225667126</v>
      </c>
    </row>
    <row r="45" ht="18" customHeight="1" x14ac:dyDescent="0.2">
      <c r="B45" s="326" t="s">
        <v>326</v>
      </c>
      <c r="C45" s="292"/>
      <c r="D45" s="327"/>
      <c r="E45" s="328"/>
      <c r="F45" s="195"/>
      <c r="G45" s="195"/>
      <c r="H45" s="195"/>
      <c r="I45" s="195"/>
      <c r="J45" s="195"/>
      <c r="K45" s="195"/>
      <c r="L45" s="195"/>
      <c r="M45" s="329"/>
      <c r="N45" s="124">
        <v>30050.4273</v>
      </c>
      <c r="O45" s="195"/>
      <c r="P45" s="124">
        <v>870.12724689</v>
      </c>
      <c r="Q45" s="124" t="s">
        <v>83</v>
      </c>
      <c r="R45" s="124">
        <v>870.12724689</v>
      </c>
      <c r="S45" s="195"/>
      <c r="T45" s="197">
        <v>3190.46657193</v>
      </c>
    </row>
    <row r="46" ht="18" customHeight="1" x14ac:dyDescent="0.2">
      <c r="B46" s="330"/>
      <c r="C46" s="294"/>
      <c r="D46" s="327" t="s">
        <v>327</v>
      </c>
      <c r="E46" s="261" t="s">
        <v>321</v>
      </c>
      <c r="F46" s="262">
        <v>26534</v>
      </c>
      <c r="G46" s="262" t="s">
        <v>83</v>
      </c>
      <c r="H46" s="262" t="s">
        <v>83</v>
      </c>
      <c r="I46" s="195"/>
      <c r="J46" s="262" t="s">
        <v>83</v>
      </c>
      <c r="K46" s="124">
        <v>26534</v>
      </c>
      <c r="L46" s="262">
        <v>1</v>
      </c>
      <c r="M46" s="266" t="s">
        <v>158</v>
      </c>
      <c r="N46" s="124">
        <v>26534</v>
      </c>
      <c r="O46" s="262">
        <v>30.5</v>
      </c>
      <c r="P46" s="124">
        <v>809.287</v>
      </c>
      <c r="Q46" s="124" t="s">
        <v>83</v>
      </c>
      <c r="R46" s="124">
        <v>809.287</v>
      </c>
      <c r="S46" s="262">
        <v>1</v>
      </c>
      <c r="T46" s="197">
        <v>2967.3856666666666</v>
      </c>
    </row>
    <row r="47" ht="18" customHeight="1" x14ac:dyDescent="0.2">
      <c r="B47" s="330"/>
      <c r="C47" s="294"/>
      <c r="D47" s="327" t="s">
        <v>328</v>
      </c>
      <c r="E47" s="261" t="s">
        <v>296</v>
      </c>
      <c r="F47" s="262">
        <v>1.064</v>
      </c>
      <c r="G47" s="262">
        <v>51.467</v>
      </c>
      <c r="H47" s="262" t="s">
        <v>83</v>
      </c>
      <c r="I47" s="262" t="s">
        <v>83</v>
      </c>
      <c r="J47" s="262">
        <v>0.514</v>
      </c>
      <c r="K47" s="124">
        <v>52.016999999999996</v>
      </c>
      <c r="L47" s="262">
        <v>36.9</v>
      </c>
      <c r="M47" s="266" t="s">
        <v>158</v>
      </c>
      <c r="N47" s="124">
        <v>1919.4272999999998</v>
      </c>
      <c r="O47" s="262">
        <v>19.3</v>
      </c>
      <c r="P47" s="124">
        <v>37.04494689</v>
      </c>
      <c r="Q47" s="124" t="s">
        <v>83</v>
      </c>
      <c r="R47" s="124">
        <v>37.04494689</v>
      </c>
      <c r="S47" s="262">
        <v>1</v>
      </c>
      <c r="T47" s="197">
        <v>135.83147193</v>
      </c>
    </row>
    <row r="48" ht="18" customHeight="1" x14ac:dyDescent="0.2">
      <c r="B48" s="330"/>
      <c r="C48" s="294"/>
      <c r="D48" s="327" t="s">
        <v>329</v>
      </c>
      <c r="E48" s="331" t="s">
        <v>321</v>
      </c>
      <c r="F48" s="165">
        <v>1597</v>
      </c>
      <c r="G48" s="165" t="s">
        <v>83</v>
      </c>
      <c r="H48" s="165" t="s">
        <v>83</v>
      </c>
      <c r="I48" s="262" t="s">
        <v>83</v>
      </c>
      <c r="J48" s="165" t="s">
        <v>83</v>
      </c>
      <c r="K48" s="119">
        <v>1597</v>
      </c>
      <c r="L48" s="165">
        <v>1</v>
      </c>
      <c r="M48" s="266" t="s">
        <v>158</v>
      </c>
      <c r="N48" s="119">
        <v>1597</v>
      </c>
      <c r="O48" s="165">
        <v>14.9</v>
      </c>
      <c r="P48" s="119">
        <v>23.7953</v>
      </c>
      <c r="Q48" s="119" t="s">
        <v>83</v>
      </c>
      <c r="R48" s="119">
        <v>23.7953</v>
      </c>
      <c r="S48" s="165">
        <v>1</v>
      </c>
      <c r="T48" s="184">
        <v>87.24943333333333</v>
      </c>
    </row>
    <row r="49" ht="18" customHeight="1" x14ac:dyDescent="0.2">
      <c r="B49" s="332"/>
      <c r="C49" s="333"/>
      <c r="D49" s="334" t="s">
        <v>330</v>
      </c>
      <c r="E49" s="335" t="s">
        <v>321</v>
      </c>
      <c r="F49" s="336" t="s">
        <v>83</v>
      </c>
      <c r="G49" s="336" t="s">
        <v>83</v>
      </c>
      <c r="H49" s="336" t="s">
        <v>83</v>
      </c>
      <c r="I49" s="322"/>
      <c r="J49" s="336" t="s">
        <v>83</v>
      </c>
      <c r="K49" s="127" t="s">
        <v>83</v>
      </c>
      <c r="L49" s="336" t="s">
        <v>110</v>
      </c>
      <c r="M49" s="337" t="s">
        <v>158</v>
      </c>
      <c r="N49" s="127" t="s">
        <v>108</v>
      </c>
      <c r="O49" s="336" t="s">
        <v>110</v>
      </c>
      <c r="P49" s="127" t="s">
        <v>108</v>
      </c>
      <c r="Q49" s="127" t="s">
        <v>83</v>
      </c>
      <c r="R49" s="127" t="s">
        <v>108</v>
      </c>
      <c r="S49" s="336" t="s">
        <v>110</v>
      </c>
      <c r="T49" s="325" t="s">
        <v>108</v>
      </c>
    </row>
    <row r="50" ht="14.1" customHeight="1" x14ac:dyDescent="0.2">
      <c r="B50" s="338" t="s">
        <v>331</v>
      </c>
    </row>
    <row r="51" ht="14.1" customHeight="1" x14ac:dyDescent="0.2">
      <c r="B51" s="338" t="s">
        <v>332</v>
      </c>
      <c r="C51" s="339"/>
      <c r="D51" s="339"/>
      <c r="E51" s="339"/>
      <c r="F51" s="339"/>
      <c r="G51" s="339"/>
      <c r="H51" s="339"/>
      <c r="I51" s="339"/>
      <c r="J51" s="339"/>
      <c r="K51" s="339"/>
      <c r="L51" s="339"/>
      <c r="M51" s="339"/>
      <c r="N51" s="339"/>
      <c r="O51" s="339"/>
      <c r="P51" s="339"/>
    </row>
    <row r="52" ht="14.1" customHeight="1" x14ac:dyDescent="0.2">
      <c r="B52" s="338" t="s">
        <v>333</v>
      </c>
      <c r="C52" s="340"/>
      <c r="D52" s="340"/>
      <c r="E52" s="340"/>
      <c r="F52" s="340"/>
      <c r="G52" s="340"/>
      <c r="H52" s="340"/>
      <c r="I52" s="340"/>
      <c r="J52" s="340"/>
      <c r="K52" s="340"/>
      <c r="L52" s="340"/>
      <c r="M52" s="340"/>
    </row>
    <row r="53" ht="14.1" customHeight="1" x14ac:dyDescent="0.2">
      <c r="B53" s="338" t="s">
        <v>334</v>
      </c>
      <c r="C53" s="340"/>
      <c r="D53" s="340"/>
      <c r="E53" s="340"/>
      <c r="F53" s="340"/>
      <c r="G53" s="340"/>
    </row>
    <row r="54" ht="14.1" customHeight="1" x14ac:dyDescent="0.2">
      <c r="B54" s="338" t="s">
        <v>335</v>
      </c>
      <c r="C54" s="340"/>
      <c r="D54" s="340"/>
      <c r="E54" s="340"/>
      <c r="F54" s="340"/>
      <c r="G54" s="340"/>
    </row>
    <row r="55" ht="14.1" customHeight="1" x14ac:dyDescent="0.25">
      <c r="B55" s="338" t="s">
        <v>336</v>
      </c>
      <c r="C55" s="340"/>
      <c r="D55" s="340"/>
      <c r="E55" s="340"/>
      <c r="F55" s="340"/>
      <c r="G55" s="340"/>
    </row>
    <row r="56" ht="14.1" customHeight="1" x14ac:dyDescent="0.2">
      <c r="B56" s="338" t="s">
        <v>337</v>
      </c>
      <c r="C56" s="340"/>
      <c r="D56" s="340"/>
    </row>
    <row r="57" ht="14.1" customHeight="1" x14ac:dyDescent="0.2">
      <c r="B57" s="340"/>
      <c r="C57" s="340"/>
      <c r="D57" s="340"/>
    </row>
    <row r="58" ht="14.1" customHeight="1" x14ac:dyDescent="0.2">
      <c r="B58" s="341" t="s">
        <v>338</v>
      </c>
      <c r="C58" s="340"/>
      <c r="D58" s="340"/>
    </row>
    <row r="59" ht="14.1" customHeight="1" x14ac:dyDescent="0.25">
      <c r="B59" s="341" t="s">
        <v>339</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340</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341</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342</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343</v>
      </c>
      <c r="C1" s="234"/>
      <c r="D1" s="234"/>
      <c r="E1" s="234"/>
      <c r="I1" s="4" t="s">
        <v>62</v>
      </c>
    </row>
    <row r="2" ht="18.95" customHeight="1" x14ac:dyDescent="0.3">
      <c r="B2" s="351" t="s">
        <v>344</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271</v>
      </c>
      <c r="C7" s="356" t="s">
        <v>345</v>
      </c>
      <c r="D7" s="356"/>
      <c r="E7" s="356"/>
      <c r="F7" s="357" t="s">
        <v>346</v>
      </c>
      <c r="G7" s="357"/>
      <c r="H7" s="358" t="s">
        <v>347</v>
      </c>
      <c r="I7" s="358"/>
    </row>
    <row r="8" ht="49.5" customHeight="1" x14ac:dyDescent="0.2">
      <c r="B8" s="359"/>
      <c r="C8" s="360" t="s">
        <v>348</v>
      </c>
      <c r="D8" s="360" t="s">
        <v>349</v>
      </c>
      <c r="E8" s="361" t="s">
        <v>350</v>
      </c>
      <c r="F8" s="360" t="s">
        <v>351</v>
      </c>
      <c r="G8" s="361" t="s">
        <v>352</v>
      </c>
      <c r="H8" s="360" t="s">
        <v>351</v>
      </c>
      <c r="I8" s="112" t="s">
        <v>353</v>
      </c>
      <c r="L8" s="362"/>
    </row>
    <row r="9" ht="14.1" customHeight="1" x14ac:dyDescent="0.2">
      <c r="B9" s="359"/>
      <c r="C9" s="248" t="s">
        <v>354</v>
      </c>
      <c r="D9" s="248" t="s">
        <v>354</v>
      </c>
      <c r="E9" s="248" t="s">
        <v>76</v>
      </c>
      <c r="F9" s="248" t="s">
        <v>354</v>
      </c>
      <c r="G9" s="248" t="s">
        <v>76</v>
      </c>
      <c r="H9" s="363" t="s">
        <v>355</v>
      </c>
      <c r="I9" s="250" t="s">
        <v>355</v>
      </c>
    </row>
    <row r="10" ht="18" customHeight="1" x14ac:dyDescent="0.2">
      <c r="B10" s="364" t="s">
        <v>356</v>
      </c>
      <c r="C10" s="365">
        <v>104.73802284739223</v>
      </c>
      <c r="D10" s="366">
        <v>100.00364884739223</v>
      </c>
      <c r="E10" s="365">
        <v>7274.453993179699</v>
      </c>
      <c r="F10" s="365">
        <v>99.13100050349767</v>
      </c>
      <c r="G10" s="365">
        <v>7243.015040471522</v>
      </c>
      <c r="H10" s="365">
        <v>0.8802981302138312</v>
      </c>
      <c r="I10" s="367">
        <v>0.4340589179023709</v>
      </c>
    </row>
    <row r="11" ht="18" customHeight="1" x14ac:dyDescent="0.2">
      <c r="B11" s="368" t="s">
        <v>357</v>
      </c>
      <c r="C11" s="365">
        <v>57.75983648484537</v>
      </c>
      <c r="D11" s="365">
        <v>57.555915000735375</v>
      </c>
      <c r="E11" s="365">
        <v>5888.172844880135</v>
      </c>
      <c r="F11" s="365">
        <v>57.53362229311664</v>
      </c>
      <c r="G11" s="365">
        <v>5894.798957388212</v>
      </c>
      <c r="H11" s="365">
        <v>0.038747269388249385</v>
      </c>
      <c r="I11" s="367">
        <v>-0.11240608129260309</v>
      </c>
    </row>
    <row r="12" ht="18" customHeight="1" x14ac:dyDescent="0.2">
      <c r="B12" s="368" t="s">
        <v>358</v>
      </c>
      <c r="C12" s="365">
        <v>30.197834393603266</v>
      </c>
      <c r="D12" s="365">
        <v>30.014229159060985</v>
      </c>
      <c r="E12" s="365">
        <v>1658.7427229406264</v>
      </c>
      <c r="F12" s="365">
        <v>30.01015209107192</v>
      </c>
      <c r="G12" s="365">
        <v>1657.3781474840614</v>
      </c>
      <c r="H12" s="365">
        <v>0.013585629212050986</v>
      </c>
      <c r="I12" s="367">
        <v>0.08233338050441248</v>
      </c>
    </row>
    <row r="13" ht="18" customHeight="1" x14ac:dyDescent="0.2">
      <c r="B13" s="368" t="s">
        <v>359</v>
      </c>
      <c r="C13" s="365">
        <v>0.979</v>
      </c>
      <c r="D13" s="365">
        <v>0.979</v>
      </c>
      <c r="E13" s="365">
        <v>71.88666466666668</v>
      </c>
      <c r="F13" s="365">
        <v>0.9960211360081217</v>
      </c>
      <c r="G13" s="365">
        <v>74.31372139252076</v>
      </c>
      <c r="H13" s="365">
        <v>-1.7089131337452788</v>
      </c>
      <c r="I13" s="367">
        <v>-3.2659604180424684</v>
      </c>
    </row>
    <row r="14" ht="18" customHeight="1" x14ac:dyDescent="0.2">
      <c r="B14" s="368" t="s">
        <v>360</v>
      </c>
      <c r="C14" s="369" t="s">
        <v>108</v>
      </c>
      <c r="D14" s="365" t="s">
        <v>108</v>
      </c>
      <c r="E14" s="365" t="s">
        <v>108</v>
      </c>
      <c r="F14" s="365" t="s">
        <v>83</v>
      </c>
      <c r="G14" s="365" t="s">
        <v>83</v>
      </c>
      <c r="H14" s="365" t="s">
        <v>108</v>
      </c>
      <c r="I14" s="367" t="s">
        <v>108</v>
      </c>
    </row>
    <row r="15" ht="18" customHeight="1" x14ac:dyDescent="0.2">
      <c r="B15" s="370" t="s">
        <v>361</v>
      </c>
      <c r="C15" s="371">
        <v>193.67469372584085</v>
      </c>
      <c r="D15" s="371">
        <v>188.5527930071886</v>
      </c>
      <c r="E15" s="371">
        <v>14893.256225667128</v>
      </c>
      <c r="F15" s="371">
        <v>187.67079602369435</v>
      </c>
      <c r="G15" s="371">
        <v>14869.505866736317</v>
      </c>
      <c r="H15" s="371">
        <v>0.4699702895611369</v>
      </c>
      <c r="I15" s="372">
        <v>0.1597252736147828</v>
      </c>
    </row>
    <row r="16" ht="14.1" customHeight="1" x14ac:dyDescent="0.25">
      <c r="B16" s="338" t="s">
        <v>362</v>
      </c>
      <c r="C16" s="350"/>
      <c r="D16" s="350"/>
      <c r="E16" s="350"/>
      <c r="F16" s="350"/>
      <c r="G16" s="350"/>
      <c r="H16" s="350"/>
      <c r="I16" s="350"/>
    </row>
    <row r="17" ht="14.1" customHeight="1" x14ac:dyDescent="0.25">
      <c r="B17" s="338" t="s">
        <v>363</v>
      </c>
      <c r="C17" s="373"/>
      <c r="D17" s="373"/>
      <c r="E17" s="373"/>
      <c r="F17" s="373"/>
      <c r="G17" s="373"/>
      <c r="H17" s="373"/>
      <c r="I17" s="373"/>
    </row>
    <row r="18" ht="14.1" customHeight="1" x14ac:dyDescent="0.2">
      <c r="B18" s="338" t="s">
        <v>364</v>
      </c>
      <c r="C18" s="373"/>
      <c r="D18" s="373"/>
      <c r="E18" s="373"/>
      <c r="F18" s="373"/>
      <c r="G18" s="373"/>
      <c r="H18" s="373"/>
      <c r="I18" s="373"/>
    </row>
    <row r="19" ht="14.1" customHeight="1" x14ac:dyDescent="0.2">
      <c r="B19" s="338" t="s">
        <v>365</v>
      </c>
      <c r="C19" s="373"/>
      <c r="D19" s="373"/>
      <c r="E19" s="373"/>
      <c r="F19" s="373"/>
      <c r="G19" s="373"/>
      <c r="H19" s="373"/>
      <c r="I19" s="373"/>
    </row>
    <row r="20" ht="14.1" customHeight="1" x14ac:dyDescent="0.25">
      <c r="B20" s="338" t="s">
        <v>366</v>
      </c>
      <c r="C20" s="373"/>
      <c r="D20" s="373"/>
      <c r="E20" s="373"/>
      <c r="F20" s="373"/>
      <c r="G20" s="374"/>
      <c r="H20" s="374"/>
      <c r="I20" s="374"/>
    </row>
    <row r="21" ht="14.1" customHeight="1" x14ac:dyDescent="0.2">
      <c r="B21" s="338" t="s">
        <v>367</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338</v>
      </c>
      <c r="C23" s="373"/>
      <c r="D23" s="373"/>
      <c r="E23" s="373"/>
      <c r="F23" s="375"/>
      <c r="G23" s="375"/>
      <c r="H23" s="375"/>
      <c r="I23" s="375"/>
    </row>
    <row r="24" ht="14.1" customHeight="1" x14ac:dyDescent="0.25">
      <c r="B24" s="341" t="s">
        <v>368</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369</v>
      </c>
      <c r="C27" s="380"/>
      <c r="D27" s="380"/>
      <c r="E27" s="380"/>
      <c r="F27" s="380"/>
      <c r="G27" s="380"/>
      <c r="H27" s="380"/>
      <c r="I27" s="381"/>
    </row>
    <row r="28" ht="14.1" customHeight="1" x14ac:dyDescent="0.2">
      <c r="B28" s="379" t="s">
        <v>370</v>
      </c>
      <c r="C28" s="380"/>
      <c r="D28" s="380"/>
      <c r="E28" s="380"/>
      <c r="F28" s="380"/>
      <c r="G28" s="380"/>
      <c r="H28" s="380"/>
      <c r="I28" s="381"/>
    </row>
    <row r="29" ht="14.1" customHeight="1" x14ac:dyDescent="0.2">
      <c r="B29" s="382" t="s">
        <v>371</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372</v>
      </c>
      <c r="C1" s="234"/>
      <c r="D1" s="234"/>
      <c r="E1" s="234"/>
      <c r="F1" s="234"/>
      <c r="I1" s="388"/>
      <c r="J1" s="4" t="s">
        <v>62</v>
      </c>
    </row>
    <row r="2" ht="18.95" customHeight="1" x14ac:dyDescent="0.25">
      <c r="B2" s="234" t="s">
        <v>373</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374</v>
      </c>
      <c r="F7" s="394" t="s">
        <v>375</v>
      </c>
      <c r="G7" s="395" t="s">
        <v>376</v>
      </c>
      <c r="H7" s="395"/>
      <c r="I7" s="396" t="s">
        <v>377</v>
      </c>
      <c r="J7" s="396"/>
      <c r="M7" s="362"/>
    </row>
    <row r="8" ht="38.25" customHeight="1" x14ac:dyDescent="0.2">
      <c r="B8" s="397" t="s">
        <v>378</v>
      </c>
      <c r="C8" s="397"/>
      <c r="D8" s="397"/>
      <c r="E8" s="398" t="s">
        <v>379</v>
      </c>
      <c r="F8" s="399" t="s">
        <v>380</v>
      </c>
      <c r="G8" s="399" t="s">
        <v>381</v>
      </c>
      <c r="H8" s="399" t="s">
        <v>382</v>
      </c>
      <c r="I8" s="360" t="s">
        <v>383</v>
      </c>
      <c r="J8" s="400" t="s">
        <v>384</v>
      </c>
      <c r="M8" s="362"/>
    </row>
    <row r="9" ht="14.1" customHeight="1" x14ac:dyDescent="0.2">
      <c r="B9" s="401"/>
      <c r="C9" s="402"/>
      <c r="D9" s="403"/>
      <c r="E9" s="404" t="s">
        <v>150</v>
      </c>
      <c r="F9" s="405" t="s">
        <v>385</v>
      </c>
      <c r="G9" s="405" t="s">
        <v>386</v>
      </c>
      <c r="H9" s="405" t="s">
        <v>387</v>
      </c>
      <c r="I9" s="406" t="s">
        <v>387</v>
      </c>
      <c r="J9" s="406"/>
      <c r="M9" s="362"/>
    </row>
    <row r="10" ht="18" customHeight="1" x14ac:dyDescent="0.2">
      <c r="B10" s="407" t="s">
        <v>293</v>
      </c>
      <c r="C10" s="408" t="s">
        <v>294</v>
      </c>
      <c r="D10" s="409"/>
      <c r="E10" s="410"/>
      <c r="F10" s="411"/>
      <c r="G10" s="411"/>
      <c r="H10" s="411"/>
      <c r="I10" s="411"/>
      <c r="J10" s="412"/>
      <c r="M10" s="362"/>
    </row>
    <row r="11" ht="18" customHeight="1" x14ac:dyDescent="0.2">
      <c r="B11" s="264"/>
      <c r="C11" s="413" t="s">
        <v>312</v>
      </c>
      <c r="D11" s="414"/>
      <c r="E11" s="415"/>
      <c r="F11" s="255"/>
      <c r="G11" s="255"/>
      <c r="H11" s="255"/>
      <c r="I11" s="255"/>
      <c r="J11" s="416"/>
      <c r="M11" s="362"/>
    </row>
    <row r="12" ht="18" customHeight="1" x14ac:dyDescent="0.2">
      <c r="B12" s="417"/>
      <c r="C12" s="259"/>
      <c r="D12" s="418" t="s">
        <v>388</v>
      </c>
      <c r="E12" s="419" t="s">
        <v>83</v>
      </c>
      <c r="F12" s="420" t="s">
        <v>83</v>
      </c>
      <c r="G12" s="421" t="s">
        <v>83</v>
      </c>
      <c r="H12" s="422" t="s">
        <v>83</v>
      </c>
      <c r="I12" s="419" t="s">
        <v>83</v>
      </c>
      <c r="J12" s="423" t="s">
        <v>110</v>
      </c>
      <c r="M12" s="362"/>
    </row>
    <row r="13" ht="18" customHeight="1" x14ac:dyDescent="0.2">
      <c r="B13" s="417"/>
      <c r="C13" s="259"/>
      <c r="D13" s="418" t="s">
        <v>389</v>
      </c>
      <c r="E13" s="419">
        <v>1.491</v>
      </c>
      <c r="F13" s="420">
        <v>20.189999999999998</v>
      </c>
      <c r="G13" s="421">
        <v>0.03010329</v>
      </c>
      <c r="H13" s="422">
        <v>0.11037873</v>
      </c>
      <c r="I13" s="419" t="s">
        <v>83</v>
      </c>
      <c r="J13" s="423" t="s">
        <v>110</v>
      </c>
      <c r="M13" s="362"/>
    </row>
    <row r="14" ht="18" customHeight="1" x14ac:dyDescent="0.2">
      <c r="B14" s="417"/>
      <c r="C14" s="259"/>
      <c r="D14" s="418" t="s">
        <v>390</v>
      </c>
      <c r="E14" s="424">
        <v>57.102</v>
      </c>
      <c r="F14" s="420">
        <v>17.658296943231438</v>
      </c>
      <c r="G14" s="425">
        <v>1.0083240720524016</v>
      </c>
      <c r="H14" s="422">
        <v>3.697188264192139</v>
      </c>
      <c r="I14" s="426" t="s">
        <v>83</v>
      </c>
      <c r="J14" s="427" t="s">
        <v>110</v>
      </c>
      <c r="M14" s="362"/>
    </row>
    <row r="15" ht="18" customHeight="1" x14ac:dyDescent="0.2">
      <c r="B15" s="417"/>
      <c r="C15" s="259"/>
      <c r="D15" s="418" t="s">
        <v>391</v>
      </c>
      <c r="E15" s="424" t="s">
        <v>83</v>
      </c>
      <c r="F15" s="420" t="s">
        <v>83</v>
      </c>
      <c r="G15" s="425" t="s">
        <v>83</v>
      </c>
      <c r="H15" s="422" t="s">
        <v>83</v>
      </c>
      <c r="I15" s="426" t="s">
        <v>83</v>
      </c>
      <c r="J15" s="427" t="s">
        <v>110</v>
      </c>
      <c r="M15" s="362"/>
    </row>
    <row r="16" ht="18" customHeight="1" x14ac:dyDescent="0.2">
      <c r="B16" s="417"/>
      <c r="C16" s="259"/>
      <c r="D16" s="418" t="s">
        <v>301</v>
      </c>
      <c r="E16" s="424">
        <v>2452.2</v>
      </c>
      <c r="F16" s="420">
        <v>22.000000000000004</v>
      </c>
      <c r="G16" s="425">
        <v>53.9484</v>
      </c>
      <c r="H16" s="422">
        <v>197.8108</v>
      </c>
      <c r="I16" s="426" t="s">
        <v>83</v>
      </c>
      <c r="J16" s="427" t="s">
        <v>110</v>
      </c>
      <c r="M16" s="362"/>
    </row>
    <row r="17" ht="18" customHeight="1" x14ac:dyDescent="0.2">
      <c r="B17" s="417"/>
      <c r="C17" s="259"/>
      <c r="D17" s="418" t="s">
        <v>392</v>
      </c>
      <c r="E17" s="424">
        <v>844.2</v>
      </c>
      <c r="F17" s="420">
        <v>19.979301082060154</v>
      </c>
      <c r="G17" s="425">
        <v>16.86652597347518</v>
      </c>
      <c r="H17" s="422">
        <v>61.843928569408995</v>
      </c>
      <c r="I17" s="426">
        <v>12.3687857138818</v>
      </c>
      <c r="J17" s="427" t="s">
        <v>393</v>
      </c>
      <c r="M17" s="362"/>
    </row>
    <row r="18" ht="18" customHeight="1" x14ac:dyDescent="0.2">
      <c r="B18" s="417"/>
      <c r="C18" s="259"/>
      <c r="D18" s="418" t="s">
        <v>394</v>
      </c>
      <c r="E18" s="424">
        <v>1292.961</v>
      </c>
      <c r="F18" s="420">
        <v>25.741193651048405</v>
      </c>
      <c r="G18" s="425">
        <v>33.2823594842532</v>
      </c>
      <c r="H18" s="422">
        <v>122.0353181089284</v>
      </c>
      <c r="I18" s="426">
        <v>122.035318108928</v>
      </c>
      <c r="J18" s="427" t="s">
        <v>395</v>
      </c>
      <c r="M18" s="362"/>
    </row>
    <row r="19" ht="18" customHeight="1" x14ac:dyDescent="0.2">
      <c r="B19" s="271"/>
      <c r="C19" s="272" t="s">
        <v>305</v>
      </c>
      <c r="D19" s="272"/>
      <c r="E19" s="422">
        <v>86.42</v>
      </c>
      <c r="F19" s="422">
        <v>20</v>
      </c>
      <c r="G19" s="420">
        <v>1.7284000000000002</v>
      </c>
      <c r="H19" s="422">
        <v>6.337466666666667</v>
      </c>
      <c r="I19" s="420">
        <v>6.337524280000001</v>
      </c>
      <c r="J19" s="428"/>
      <c r="M19" s="362"/>
    </row>
    <row r="20" ht="18" customHeight="1" x14ac:dyDescent="0.2">
      <c r="B20" s="276" t="s">
        <v>306</v>
      </c>
      <c r="C20" s="277"/>
      <c r="D20" s="298"/>
      <c r="E20" s="429">
        <v>4734.374</v>
      </c>
      <c r="F20" s="430">
        <v>22.5719625909953</v>
      </c>
      <c r="G20" s="431">
        <v>106.86411281978079</v>
      </c>
      <c r="H20" s="430">
        <v>391.83508033919617</v>
      </c>
      <c r="I20" s="431">
        <v>140.7416281028098</v>
      </c>
      <c r="J20" s="432"/>
      <c r="M20" s="362"/>
    </row>
    <row r="21" ht="18" customHeight="1" x14ac:dyDescent="0.2">
      <c r="B21" s="258" t="s">
        <v>307</v>
      </c>
      <c r="C21" s="259" t="s">
        <v>294</v>
      </c>
      <c r="D21" s="409"/>
      <c r="E21" s="433"/>
      <c r="F21" s="434"/>
      <c r="G21" s="434"/>
      <c r="H21" s="434"/>
      <c r="I21" s="434"/>
      <c r="J21" s="435"/>
      <c r="M21" s="362"/>
    </row>
    <row r="22" ht="18" customHeight="1" x14ac:dyDescent="0.2">
      <c r="B22" s="258"/>
      <c r="C22" s="259"/>
      <c r="D22" s="418" t="s">
        <v>309</v>
      </c>
      <c r="E22" s="424" t="s">
        <v>83</v>
      </c>
      <c r="F22" s="420" t="s">
        <v>83</v>
      </c>
      <c r="G22" s="425" t="s">
        <v>83</v>
      </c>
      <c r="H22" s="422" t="s">
        <v>83</v>
      </c>
      <c r="I22" s="426" t="s">
        <v>83</v>
      </c>
      <c r="J22" s="427" t="s">
        <v>110</v>
      </c>
      <c r="M22" s="362"/>
    </row>
    <row r="23" ht="18" customHeight="1" x14ac:dyDescent="0.2">
      <c r="B23" s="258"/>
      <c r="C23" s="436" t="s">
        <v>312</v>
      </c>
      <c r="D23" s="253"/>
      <c r="E23" s="433"/>
      <c r="F23" s="434"/>
      <c r="G23" s="434"/>
      <c r="H23" s="434"/>
      <c r="I23" s="434"/>
      <c r="J23" s="435"/>
      <c r="M23" s="362"/>
    </row>
    <row r="24" ht="18" customHeight="1" x14ac:dyDescent="0.2">
      <c r="B24" s="258"/>
      <c r="C24" s="259"/>
      <c r="D24" s="418" t="s">
        <v>313</v>
      </c>
      <c r="E24" s="419">
        <v>203.92148411</v>
      </c>
      <c r="F24" s="420">
        <v>29.200000000000003</v>
      </c>
      <c r="G24" s="421">
        <v>5.954507336012</v>
      </c>
      <c r="H24" s="422">
        <v>21.833193565377332</v>
      </c>
      <c r="I24" s="426">
        <v>21.8333920489552</v>
      </c>
      <c r="J24" s="427" t="s">
        <v>396</v>
      </c>
      <c r="M24" s="362"/>
    </row>
    <row r="25" ht="18" customHeight="1" x14ac:dyDescent="0.2">
      <c r="B25" s="271"/>
      <c r="C25" s="272" t="s">
        <v>314</v>
      </c>
      <c r="D25" s="418"/>
      <c r="E25" s="420" t="s">
        <v>110</v>
      </c>
      <c r="F25" s="422" t="s">
        <v>110</v>
      </c>
      <c r="G25" s="420" t="s">
        <v>110</v>
      </c>
      <c r="H25" s="422" t="s">
        <v>110</v>
      </c>
      <c r="I25" s="420" t="s">
        <v>110</v>
      </c>
      <c r="J25" s="428"/>
      <c r="M25" s="362"/>
    </row>
    <row r="26" ht="18" customHeight="1" x14ac:dyDescent="0.2">
      <c r="B26" s="276" t="s">
        <v>315</v>
      </c>
      <c r="C26" s="277"/>
      <c r="D26" s="298"/>
      <c r="E26" s="431">
        <v>203.92148411</v>
      </c>
      <c r="F26" s="430">
        <v>29.200000000000003</v>
      </c>
      <c r="G26" s="431">
        <v>5.954507336012</v>
      </c>
      <c r="H26" s="430">
        <v>21.833193565377332</v>
      </c>
      <c r="I26" s="431">
        <v>21.8333920489552</v>
      </c>
      <c r="J26" s="432"/>
      <c r="M26" s="362"/>
    </row>
    <row r="27" ht="18" customHeight="1" x14ac:dyDescent="0.2">
      <c r="B27" s="326" t="s">
        <v>397</v>
      </c>
      <c r="C27" s="292"/>
      <c r="D27" s="253"/>
      <c r="E27" s="433"/>
      <c r="F27" s="434"/>
      <c r="G27" s="434"/>
      <c r="H27" s="434"/>
      <c r="I27" s="434"/>
      <c r="J27" s="435"/>
      <c r="M27" s="362"/>
    </row>
    <row r="28" ht="18" customHeight="1" x14ac:dyDescent="0.2">
      <c r="B28" s="330"/>
      <c r="C28" s="437"/>
      <c r="D28" s="438" t="s">
        <v>398</v>
      </c>
      <c r="E28" s="439">
        <v>183.60523454228144</v>
      </c>
      <c r="F28" s="422">
        <v>15.072330413231255</v>
      </c>
      <c r="G28" s="439">
        <v>2.7673587606200862</v>
      </c>
      <c r="H28" s="422">
        <v>10.146982122273648</v>
      </c>
      <c r="I28" s="440">
        <v>9.99636372864319</v>
      </c>
      <c r="J28" s="427" t="s">
        <v>399</v>
      </c>
      <c r="M28" s="362"/>
    </row>
    <row r="29" ht="18" customHeight="1" x14ac:dyDescent="0.2">
      <c r="B29" s="296" t="s">
        <v>319</v>
      </c>
      <c r="C29" s="297"/>
      <c r="D29" s="298"/>
      <c r="E29" s="431">
        <v>183.60523454228144</v>
      </c>
      <c r="F29" s="430">
        <v>15.072330413231255</v>
      </c>
      <c r="G29" s="431">
        <v>2.7673587606200862</v>
      </c>
      <c r="H29" s="430">
        <v>10.146982122273648</v>
      </c>
      <c r="I29" s="431">
        <v>9.99636372864319</v>
      </c>
      <c r="J29" s="432"/>
      <c r="M29" s="362"/>
    </row>
    <row r="30" ht="18" customHeight="1" x14ac:dyDescent="0.2">
      <c r="B30" s="346" t="s">
        <v>320</v>
      </c>
      <c r="C30" s="347"/>
      <c r="D30" s="441"/>
      <c r="E30" s="442" t="s">
        <v>83</v>
      </c>
      <c r="F30" s="420" t="s">
        <v>83</v>
      </c>
      <c r="G30" s="443" t="s">
        <v>83</v>
      </c>
      <c r="H30" s="444" t="s">
        <v>83</v>
      </c>
      <c r="I30" s="445" t="s">
        <v>83</v>
      </c>
      <c r="J30" s="446" t="s">
        <v>110</v>
      </c>
      <c r="M30" s="362"/>
    </row>
    <row r="31" ht="18" customHeight="1" x14ac:dyDescent="0.2">
      <c r="B31" s="307" t="s">
        <v>400</v>
      </c>
      <c r="C31" s="272"/>
      <c r="D31" s="418"/>
      <c r="E31" s="422" t="s">
        <v>110</v>
      </c>
      <c r="F31" s="422" t="s">
        <v>110</v>
      </c>
      <c r="G31" s="422" t="s">
        <v>110</v>
      </c>
      <c r="H31" s="422" t="s">
        <v>110</v>
      </c>
      <c r="I31" s="422" t="s">
        <v>110</v>
      </c>
      <c r="J31" s="428"/>
      <c r="M31" s="362"/>
    </row>
    <row r="32" ht="18" customHeight="1" x14ac:dyDescent="0.25">
      <c r="B32" s="276" t="s">
        <v>323</v>
      </c>
      <c r="C32" s="277"/>
      <c r="D32" s="298"/>
      <c r="E32" s="430" t="s">
        <v>108</v>
      </c>
      <c r="F32" s="430" t="s">
        <v>108</v>
      </c>
      <c r="G32" s="430" t="s">
        <v>108</v>
      </c>
      <c r="H32" s="430" t="s">
        <v>108</v>
      </c>
      <c r="I32" s="430" t="s">
        <v>108</v>
      </c>
      <c r="J32" s="432"/>
      <c r="M32" s="362"/>
    </row>
    <row r="33" ht="18" customHeight="1" x14ac:dyDescent="0.25">
      <c r="B33" s="311" t="s">
        <v>401</v>
      </c>
      <c r="C33" s="447"/>
      <c r="D33" s="448"/>
      <c r="E33" s="449" t="s">
        <v>83</v>
      </c>
      <c r="F33" s="450" t="s">
        <v>83</v>
      </c>
      <c r="G33" s="451" t="s">
        <v>83</v>
      </c>
      <c r="H33" s="452" t="s">
        <v>83</v>
      </c>
      <c r="I33" s="453" t="s">
        <v>83</v>
      </c>
      <c r="J33" s="454" t="s">
        <v>110</v>
      </c>
      <c r="M33" s="362"/>
    </row>
    <row r="34" ht="18" customHeight="1" x14ac:dyDescent="0.25">
      <c r="B34" s="455" t="s">
        <v>325</v>
      </c>
      <c r="C34" s="447"/>
      <c r="D34" s="448"/>
      <c r="E34" s="456">
        <v>5121.900718652281</v>
      </c>
      <c r="F34" s="452">
        <v>22.567008863621012</v>
      </c>
      <c r="G34" s="457">
        <v>115.58597891641287</v>
      </c>
      <c r="H34" s="452">
        <v>423.8152560268471</v>
      </c>
      <c r="I34" s="456">
        <v>172.5713838804082</v>
      </c>
      <c r="J34" s="458"/>
      <c r="M34" s="362"/>
    </row>
    <row r="35" ht="18" customHeight="1" x14ac:dyDescent="0.2">
      <c r="B35" s="326" t="s">
        <v>326</v>
      </c>
      <c r="C35" s="292"/>
      <c r="D35" s="327"/>
      <c r="E35" s="459" t="s">
        <v>83</v>
      </c>
      <c r="F35" s="459" t="s">
        <v>83</v>
      </c>
      <c r="G35" s="459" t="s">
        <v>83</v>
      </c>
      <c r="H35" s="459" t="s">
        <v>83</v>
      </c>
      <c r="I35" s="459" t="s">
        <v>83</v>
      </c>
      <c r="J35" s="460"/>
      <c r="M35" s="362"/>
    </row>
    <row r="36" ht="18" customHeight="1" x14ac:dyDescent="0.2">
      <c r="B36" s="330"/>
      <c r="C36" s="294"/>
      <c r="D36" s="327" t="s">
        <v>327</v>
      </c>
      <c r="E36" s="439" t="s">
        <v>83</v>
      </c>
      <c r="F36" s="422" t="s">
        <v>83</v>
      </c>
      <c r="G36" s="439" t="s">
        <v>83</v>
      </c>
      <c r="H36" s="422" t="s">
        <v>83</v>
      </c>
      <c r="I36" s="440" t="s">
        <v>83</v>
      </c>
      <c r="J36" s="446" t="s">
        <v>110</v>
      </c>
      <c r="M36" s="362"/>
    </row>
    <row r="37" ht="18" customHeight="1" x14ac:dyDescent="0.2">
      <c r="B37" s="330"/>
      <c r="C37" s="294"/>
      <c r="D37" s="327" t="s">
        <v>328</v>
      </c>
      <c r="E37" s="439" t="s">
        <v>83</v>
      </c>
      <c r="F37" s="422" t="s">
        <v>83</v>
      </c>
      <c r="G37" s="439" t="s">
        <v>83</v>
      </c>
      <c r="H37" s="422" t="s">
        <v>83</v>
      </c>
      <c r="I37" s="440" t="s">
        <v>83</v>
      </c>
      <c r="J37" s="427" t="s">
        <v>110</v>
      </c>
      <c r="M37" s="362"/>
    </row>
    <row r="38" ht="18" customHeight="1" x14ac:dyDescent="0.2">
      <c r="B38" s="330"/>
      <c r="C38" s="294"/>
      <c r="D38" s="327" t="s">
        <v>329</v>
      </c>
      <c r="E38" s="439" t="s">
        <v>83</v>
      </c>
      <c r="F38" s="422" t="s">
        <v>83</v>
      </c>
      <c r="G38" s="439" t="s">
        <v>83</v>
      </c>
      <c r="H38" s="422" t="s">
        <v>83</v>
      </c>
      <c r="I38" s="440" t="s">
        <v>83</v>
      </c>
      <c r="J38" s="427" t="s">
        <v>110</v>
      </c>
      <c r="M38" s="362"/>
    </row>
    <row r="39" ht="18" customHeight="1" x14ac:dyDescent="0.2">
      <c r="B39" s="332"/>
      <c r="C39" s="333"/>
      <c r="D39" s="297" t="s">
        <v>330</v>
      </c>
      <c r="E39" s="461" t="s">
        <v>83</v>
      </c>
      <c r="F39" s="430" t="s">
        <v>83</v>
      </c>
      <c r="G39" s="461" t="s">
        <v>83</v>
      </c>
      <c r="H39" s="430" t="s">
        <v>83</v>
      </c>
      <c r="I39" s="462" t="s">
        <v>83</v>
      </c>
      <c r="J39" s="463" t="s">
        <v>110</v>
      </c>
      <c r="M39" s="362"/>
    </row>
    <row r="40" ht="14.1" customHeight="1" x14ac:dyDescent="0.25">
      <c r="B40" s="338" t="s">
        <v>402</v>
      </c>
      <c r="M40" s="362"/>
    </row>
    <row r="41" ht="14.1" customHeight="1" x14ac:dyDescent="0.2">
      <c r="B41" s="338" t="s">
        <v>403</v>
      </c>
      <c r="C41" s="464"/>
      <c r="D41" s="464"/>
      <c r="E41" s="7"/>
      <c r="F41" s="7"/>
      <c r="G41" s="7"/>
      <c r="H41" s="7"/>
      <c r="I41" s="7"/>
      <c r="J41" s="7"/>
      <c r="M41" s="362"/>
    </row>
    <row r="42" ht="14.1" customHeight="1" x14ac:dyDescent="0.2">
      <c r="B42" s="338" t="s">
        <v>404</v>
      </c>
      <c r="C42" s="340"/>
      <c r="D42" s="340"/>
      <c r="E42" s="7"/>
      <c r="F42" s="7"/>
      <c r="G42" s="7"/>
      <c r="M42" s="362"/>
    </row>
    <row r="43" ht="14.1" customHeight="1" x14ac:dyDescent="0.2">
      <c r="B43" s="338" t="s">
        <v>405</v>
      </c>
      <c r="C43" s="464"/>
      <c r="D43" s="464"/>
      <c r="E43" s="7"/>
      <c r="F43" s="7"/>
      <c r="G43" s="7"/>
      <c r="H43" s="7"/>
      <c r="I43" s="7"/>
      <c r="J43" s="7"/>
      <c r="M43" s="362"/>
    </row>
    <row r="44" ht="14.1" customHeight="1" x14ac:dyDescent="0.2">
      <c r="B44" s="338" t="s">
        <v>406</v>
      </c>
      <c r="C44" s="464"/>
      <c r="D44" s="464"/>
      <c r="E44" s="7"/>
      <c r="F44" s="7"/>
      <c r="G44" s="7"/>
      <c r="H44" s="7"/>
      <c r="I44" s="7"/>
      <c r="J44" s="7"/>
      <c r="M44" s="362"/>
    </row>
    <row r="45" ht="14.1" customHeight="1" x14ac:dyDescent="0.2">
      <c r="B45" s="338" t="s">
        <v>407</v>
      </c>
      <c r="C45" s="340"/>
      <c r="D45" s="340"/>
      <c r="E45" s="7"/>
      <c r="F45" s="7"/>
      <c r="G45" s="7"/>
      <c r="H45" s="7"/>
      <c r="I45" s="7"/>
      <c r="J45" s="7"/>
      <c r="M45" s="362"/>
    </row>
    <row r="46" ht="14.1" customHeight="1" x14ac:dyDescent="0.2">
      <c r="B46" s="338" t="s">
        <v>408</v>
      </c>
      <c r="C46" s="340"/>
      <c r="D46" s="340"/>
      <c r="E46" s="7"/>
      <c r="M46" s="362"/>
    </row>
    <row r="47" ht="14.1" customHeight="1" x14ac:dyDescent="0.25">
      <c r="B47" s="338" t="s">
        <v>409</v>
      </c>
      <c r="C47" s="340"/>
      <c r="D47" s="340"/>
      <c r="E47" s="7"/>
      <c r="M47" s="362"/>
    </row>
    <row r="48" ht="14.1" customHeight="1" x14ac:dyDescent="0.2">
      <c r="B48" s="338" t="s">
        <v>410</v>
      </c>
      <c r="C48" s="340"/>
      <c r="D48" s="340"/>
      <c r="E48" s="7"/>
      <c r="M48" s="362"/>
    </row>
    <row r="49" ht="14.1" customHeight="1" x14ac:dyDescent="0.2">
      <c r="B49" s="340"/>
      <c r="C49" s="340"/>
      <c r="D49" s="340"/>
      <c r="E49" s="7"/>
      <c r="M49" s="362"/>
    </row>
    <row r="50" ht="14.1" customHeight="1" x14ac:dyDescent="0.2">
      <c r="B50" s="341" t="s">
        <v>338</v>
      </c>
      <c r="C50" s="340"/>
      <c r="D50" s="340"/>
      <c r="E50" s="7"/>
      <c r="M50" s="362"/>
    </row>
    <row r="51" ht="14.1" customHeight="1" x14ac:dyDescent="0.2">
      <c r="B51" s="341" t="s">
        <v>411</v>
      </c>
      <c r="C51" s="340"/>
      <c r="D51" s="340"/>
      <c r="E51" s="7"/>
      <c r="M51" s="362"/>
    </row>
    <row r="52" ht="14.1" customHeight="1" x14ac:dyDescent="0.2">
      <c r="B52" s="340"/>
      <c r="C52" s="340"/>
      <c r="D52" s="340"/>
      <c r="E52" s="7"/>
      <c r="M52" s="362"/>
    </row>
    <row r="53" ht="14.1" customHeight="1" x14ac:dyDescent="0.2">
      <c r="B53" s="236" t="s">
        <v>412</v>
      </c>
      <c r="C53" s="465"/>
      <c r="D53" s="465"/>
      <c r="E53" s="466"/>
      <c r="F53" s="466"/>
      <c r="G53" s="466"/>
      <c r="H53" s="466"/>
      <c r="I53" s="466"/>
      <c r="J53" s="467"/>
      <c r="M53" s="362"/>
    </row>
    <row r="54" ht="14.1" customHeight="1" x14ac:dyDescent="0.2">
      <c r="B54" s="343" t="s">
        <v>413</v>
      </c>
      <c r="C54" s="468"/>
      <c r="D54" s="468"/>
      <c r="E54" s="469"/>
      <c r="F54" s="469"/>
      <c r="G54" s="469"/>
      <c r="H54" s="469"/>
      <c r="I54" s="469"/>
      <c r="J54" s="470"/>
      <c r="M54" s="362"/>
    </row>
    <row r="55" ht="14.1" customHeight="1" x14ac:dyDescent="0.2">
      <c r="B55" s="471" t="s">
        <v>414</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416</v>
      </c>
      <c r="C7" s="476" t="s">
        <v>417</v>
      </c>
      <c r="D7" s="105" t="s">
        <v>144</v>
      </c>
      <c r="E7" s="105"/>
      <c r="F7" s="477" t="s">
        <v>418</v>
      </c>
      <c r="G7" s="477"/>
      <c r="H7" s="478" t="s">
        <v>419</v>
      </c>
      <c r="I7" s="478"/>
    </row>
    <row r="8" ht="24" customHeight="1" x14ac:dyDescent="0.2">
      <c r="B8" s="479" t="s">
        <v>420</v>
      </c>
      <c r="C8" s="480" t="s">
        <v>421</v>
      </c>
      <c r="D8" s="480" t="s">
        <v>422</v>
      </c>
      <c r="E8" s="111" t="s">
        <v>68</v>
      </c>
      <c r="F8" s="481" t="s">
        <v>423</v>
      </c>
      <c r="G8" s="481" t="s">
        <v>68</v>
      </c>
      <c r="H8" s="111" t="s">
        <v>423</v>
      </c>
      <c r="I8" s="182" t="s">
        <v>68</v>
      </c>
    </row>
    <row r="9" ht="14.1" customHeight="1" x14ac:dyDescent="0.2">
      <c r="B9" s="482"/>
      <c r="C9" s="483" t="s">
        <v>424</v>
      </c>
      <c r="D9" s="116" t="s">
        <v>425</v>
      </c>
      <c r="E9" s="116"/>
      <c r="F9" s="484" t="s">
        <v>76</v>
      </c>
      <c r="G9" s="484"/>
      <c r="H9" s="117" t="s">
        <v>76</v>
      </c>
      <c r="I9" s="117"/>
    </row>
    <row r="10" ht="18" customHeight="1" x14ac:dyDescent="0.2">
      <c r="B10" s="485" t="s">
        <v>426</v>
      </c>
      <c r="C10" s="125">
        <v>4.278394007</v>
      </c>
      <c r="D10" s="486"/>
      <c r="E10" s="486"/>
      <c r="F10" s="125">
        <v>11.56833567008546</v>
      </c>
      <c r="G10" s="487">
        <v>80.36881657899998</v>
      </c>
      <c r="H10" s="488" t="s">
        <v>83</v>
      </c>
      <c r="I10" s="489" t="s">
        <v>108</v>
      </c>
    </row>
    <row r="11" ht="18" customHeight="1" x14ac:dyDescent="0.2">
      <c r="B11" s="490" t="s">
        <v>427</v>
      </c>
      <c r="C11" s="27">
        <v>4.278394007</v>
      </c>
      <c r="D11" s="125">
        <v>2.70389675452008</v>
      </c>
      <c r="E11" s="125">
        <v>18.784809544774586</v>
      </c>
      <c r="F11" s="125">
        <v>11.56833567008546</v>
      </c>
      <c r="G11" s="487">
        <v>80.36881657899998</v>
      </c>
      <c r="H11" s="488" t="s">
        <v>83</v>
      </c>
      <c r="I11" s="489" t="s">
        <v>108</v>
      </c>
    </row>
    <row r="12" ht="18" customHeight="1" x14ac:dyDescent="0.2">
      <c r="B12" s="137" t="s">
        <v>428</v>
      </c>
      <c r="C12" s="49"/>
      <c r="D12" s="125">
        <v>1.9124912447550555</v>
      </c>
      <c r="E12" s="125">
        <v>18.784809544774586</v>
      </c>
      <c r="F12" s="491">
        <v>8.18239108</v>
      </c>
      <c r="G12" s="491">
        <v>80.36881657899998</v>
      </c>
      <c r="H12" s="492" t="s">
        <v>83</v>
      </c>
      <c r="I12" s="493" t="s">
        <v>83</v>
      </c>
    </row>
    <row r="13" ht="18" customHeight="1" x14ac:dyDescent="0.2">
      <c r="B13" s="137" t="s">
        <v>429</v>
      </c>
      <c r="C13" s="49"/>
      <c r="D13" s="125">
        <v>0.7675087508601215</v>
      </c>
      <c r="E13" s="125" t="s">
        <v>110</v>
      </c>
      <c r="F13" s="491">
        <v>3.28370484</v>
      </c>
      <c r="G13" s="491" t="s">
        <v>110</v>
      </c>
      <c r="H13" s="492" t="s">
        <v>83</v>
      </c>
      <c r="I13" s="493" t="s">
        <v>110</v>
      </c>
    </row>
    <row r="14" ht="18" customHeight="1" x14ac:dyDescent="0.2">
      <c r="B14" s="137" t="s">
        <v>430</v>
      </c>
      <c r="C14" s="168">
        <v>7</v>
      </c>
      <c r="D14" s="125">
        <v>0.014605678583637144</v>
      </c>
      <c r="E14" s="125" t="s">
        <v>110</v>
      </c>
      <c r="F14" s="491">
        <v>0.10223975008546</v>
      </c>
      <c r="G14" s="491" t="s">
        <v>110</v>
      </c>
      <c r="H14" s="492" t="s">
        <v>83</v>
      </c>
      <c r="I14" s="493" t="s">
        <v>110</v>
      </c>
    </row>
    <row r="15" ht="18" customHeight="1" x14ac:dyDescent="0.2">
      <c r="B15" s="137" t="s">
        <v>431</v>
      </c>
      <c r="C15" s="168" t="s">
        <v>83</v>
      </c>
      <c r="D15" s="125" t="s">
        <v>83</v>
      </c>
      <c r="E15" s="125" t="s">
        <v>83</v>
      </c>
      <c r="F15" s="491" t="s">
        <v>83</v>
      </c>
      <c r="G15" s="491" t="s">
        <v>83</v>
      </c>
      <c r="H15" s="494"/>
      <c r="I15" s="495"/>
    </row>
    <row r="16" ht="18" customHeight="1" x14ac:dyDescent="0.2">
      <c r="B16" s="137" t="s">
        <v>432</v>
      </c>
      <c r="C16" s="49"/>
      <c r="D16" s="49"/>
      <c r="E16" s="49"/>
      <c r="F16" s="125" t="s">
        <v>83</v>
      </c>
      <c r="G16" s="487" t="s">
        <v>83</v>
      </c>
      <c r="H16" s="488" t="s">
        <v>83</v>
      </c>
      <c r="I16" s="489" t="s">
        <v>83</v>
      </c>
    </row>
    <row r="17" ht="18" customHeight="1" x14ac:dyDescent="0.2">
      <c r="B17" s="490" t="s">
        <v>433</v>
      </c>
      <c r="C17" s="27" t="s">
        <v>83</v>
      </c>
      <c r="D17" s="125" t="s">
        <v>83</v>
      </c>
      <c r="E17" s="125" t="s">
        <v>83</v>
      </c>
      <c r="F17" s="125" t="s">
        <v>83</v>
      </c>
      <c r="G17" s="487" t="s">
        <v>83</v>
      </c>
      <c r="H17" s="488" t="s">
        <v>83</v>
      </c>
      <c r="I17" s="489" t="s">
        <v>83</v>
      </c>
    </row>
    <row r="18" ht="18" customHeight="1" x14ac:dyDescent="0.2">
      <c r="B18" s="137" t="s">
        <v>434</v>
      </c>
      <c r="C18" s="49"/>
      <c r="D18" s="125" t="s">
        <v>83</v>
      </c>
      <c r="E18" s="125" t="s">
        <v>83</v>
      </c>
      <c r="F18" s="491" t="s">
        <v>83</v>
      </c>
      <c r="G18" s="491" t="s">
        <v>83</v>
      </c>
      <c r="H18" s="492" t="s">
        <v>83</v>
      </c>
      <c r="I18" s="493" t="s">
        <v>83</v>
      </c>
    </row>
    <row r="19" ht="18" customHeight="1" x14ac:dyDescent="0.2">
      <c r="B19" s="496" t="s">
        <v>435</v>
      </c>
      <c r="C19" s="497"/>
      <c r="D19" s="498" t="s">
        <v>83</v>
      </c>
      <c r="E19" s="498" t="s">
        <v>83</v>
      </c>
      <c r="F19" s="499" t="s">
        <v>83</v>
      </c>
      <c r="G19" s="499" t="s">
        <v>83</v>
      </c>
      <c r="H19" s="500" t="s">
        <v>83</v>
      </c>
      <c r="I19" s="501" t="s">
        <v>83</v>
      </c>
    </row>
    <row r="20" ht="18" customHeight="1" x14ac:dyDescent="0.2">
      <c r="B20" s="137" t="s">
        <v>436</v>
      </c>
      <c r="C20" s="497"/>
      <c r="D20" s="49"/>
      <c r="E20" s="49"/>
      <c r="F20" s="125" t="s">
        <v>83</v>
      </c>
      <c r="G20" s="487" t="s">
        <v>83</v>
      </c>
      <c r="H20" s="488" t="s">
        <v>83</v>
      </c>
      <c r="I20" s="489" t="s">
        <v>83</v>
      </c>
    </row>
    <row r="21" ht="18" customHeight="1" x14ac:dyDescent="0.2">
      <c r="B21" s="118" t="s">
        <v>437</v>
      </c>
      <c r="C21" s="49"/>
      <c r="D21" s="49"/>
      <c r="E21" s="49"/>
      <c r="F21" s="125" t="s">
        <v>83</v>
      </c>
      <c r="G21" s="487" t="s">
        <v>83</v>
      </c>
      <c r="H21" s="488" t="s">
        <v>83</v>
      </c>
      <c r="I21" s="489" t="s">
        <v>83</v>
      </c>
    </row>
    <row r="22" ht="18" customHeight="1" x14ac:dyDescent="0.2">
      <c r="B22" s="118" t="s">
        <v>438</v>
      </c>
      <c r="C22" s="49"/>
      <c r="D22" s="49"/>
      <c r="E22" s="49"/>
      <c r="F22" s="125" t="s">
        <v>110</v>
      </c>
      <c r="G22" s="487">
        <v>109.40281898699519</v>
      </c>
      <c r="H22" s="488" t="s">
        <v>110</v>
      </c>
      <c r="I22" s="489" t="s">
        <v>83</v>
      </c>
    </row>
    <row r="23" ht="18" customHeight="1" x14ac:dyDescent="0.25">
      <c r="B23" s="502" t="s">
        <v>439</v>
      </c>
      <c r="C23" s="503">
        <v>0.24866194</v>
      </c>
      <c r="D23" s="498" t="s">
        <v>110</v>
      </c>
      <c r="E23" s="498">
        <v>439.9660799999999</v>
      </c>
      <c r="F23" s="503" t="s">
        <v>110</v>
      </c>
      <c r="G23" s="504">
        <v>109.40281898699519</v>
      </c>
      <c r="H23" s="505" t="s">
        <v>110</v>
      </c>
      <c r="I23" s="506" t="s">
        <v>83</v>
      </c>
    </row>
    <row r="24" ht="14.1" customHeight="1" x14ac:dyDescent="0.25">
      <c r="B24" s="507" t="s">
        <v>440</v>
      </c>
      <c r="C24" s="98"/>
      <c r="D24" s="98"/>
      <c r="E24" s="98"/>
      <c r="F24" s="98"/>
      <c r="G24" s="98"/>
      <c r="H24" s="98"/>
      <c r="I24" s="98"/>
    </row>
    <row r="25" ht="14.1" customHeight="1" x14ac:dyDescent="0.25">
      <c r="B25" s="220" t="s">
        <v>441</v>
      </c>
      <c r="C25" s="179"/>
      <c r="D25" s="179"/>
      <c r="E25" s="179"/>
    </row>
    <row r="26" ht="14.1" customHeight="1" x14ac:dyDescent="0.25">
      <c r="B26" s="220" t="s">
        <v>442</v>
      </c>
      <c r="C26" s="221"/>
      <c r="D26" s="221"/>
      <c r="E26" s="221"/>
    </row>
    <row r="27" ht="14.1" customHeight="1" x14ac:dyDescent="0.2">
      <c r="B27" s="220" t="s">
        <v>443</v>
      </c>
      <c r="C27" s="221"/>
      <c r="D27" s="221"/>
    </row>
    <row r="28" ht="14.1" customHeight="1" x14ac:dyDescent="0.25">
      <c r="B28" s="220" t="s">
        <v>444</v>
      </c>
      <c r="C28" s="179"/>
      <c r="D28" s="179"/>
      <c r="E28" s="179"/>
      <c r="F28" s="179"/>
      <c r="H28" s="179"/>
    </row>
    <row r="29" ht="14.1" customHeight="1" x14ac:dyDescent="0.2">
      <c r="B29" s="220" t="s">
        <v>445</v>
      </c>
      <c r="C29" s="221"/>
      <c r="D29" s="221"/>
    </row>
    <row r="30" ht="14.1" customHeight="1" x14ac:dyDescent="0.25">
      <c r="B30" s="220" t="s">
        <v>446</v>
      </c>
      <c r="C30" s="221"/>
      <c r="D30" s="221"/>
      <c r="E30" s="221"/>
    </row>
    <row r="31" ht="14.1" customHeight="1" x14ac:dyDescent="0.2">
      <c r="B31" s="220" t="s">
        <v>447</v>
      </c>
    </row>
    <row r="32" ht="14.1" customHeight="1" x14ac:dyDescent="0.2">
      <c r="B32" s="508"/>
    </row>
    <row r="33" ht="14.1" customHeight="1" x14ac:dyDescent="0.2">
      <c r="B33" s="150" t="s">
        <v>135</v>
      </c>
    </row>
    <row r="34" ht="14.1" customHeight="1" x14ac:dyDescent="0.2">
      <c r="B34" s="150" t="s">
        <v>448</v>
      </c>
    </row>
    <row r="35" ht="14.1" customHeight="1" x14ac:dyDescent="0.2">
      <c r="B35" s="508"/>
    </row>
    <row r="36" ht="14.1" customHeight="1" x14ac:dyDescent="0.2">
      <c r="B36" s="222" t="s">
        <v>449</v>
      </c>
      <c r="C36" s="223"/>
      <c r="D36" s="223"/>
      <c r="E36" s="223"/>
      <c r="F36" s="223"/>
      <c r="G36" s="223"/>
      <c r="H36" s="223"/>
      <c r="I36" s="224"/>
    </row>
    <row r="37" ht="14.1" customHeight="1" x14ac:dyDescent="0.2">
      <c r="B37" s="293" t="s">
        <v>450</v>
      </c>
      <c r="C37" s="226"/>
      <c r="D37" s="226"/>
      <c r="E37" s="226"/>
      <c r="F37" s="226"/>
      <c r="G37" s="226"/>
      <c r="H37" s="226"/>
      <c r="I37" s="227"/>
    </row>
    <row r="38" ht="14.1" customHeight="1" x14ac:dyDescent="0.2">
      <c r="B38" s="293" t="s">
        <v>451</v>
      </c>
      <c r="C38" s="226"/>
      <c r="D38" s="226"/>
      <c r="E38" s="226"/>
      <c r="F38" s="226"/>
      <c r="G38" s="226"/>
      <c r="H38" s="226"/>
      <c r="I38" s="227"/>
    </row>
    <row r="39" ht="14.1" customHeight="1" x14ac:dyDescent="0.2">
      <c r="B39" s="293" t="s">
        <v>452</v>
      </c>
      <c r="C39" s="226"/>
      <c r="D39" s="226"/>
      <c r="E39" s="226"/>
      <c r="F39" s="226"/>
      <c r="G39" s="226"/>
      <c r="H39" s="226"/>
      <c r="I39" s="227"/>
    </row>
    <row r="40" ht="14.1" customHeight="1" x14ac:dyDescent="0.2">
      <c r="B40" s="293" t="s">
        <v>453</v>
      </c>
      <c r="C40" s="226"/>
      <c r="D40" s="226"/>
      <c r="E40" s="226"/>
      <c r="F40" s="226"/>
      <c r="G40" s="226"/>
      <c r="H40" s="226"/>
      <c r="I40" s="227"/>
    </row>
    <row r="41" ht="14.1" customHeight="1" x14ac:dyDescent="0.2">
      <c r="B41" s="307" t="s">
        <v>454</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416</v>
      </c>
      <c r="C7" s="513" t="s">
        <v>457</v>
      </c>
      <c r="D7" s="513"/>
      <c r="E7" s="513"/>
      <c r="F7" s="105" t="s">
        <v>458</v>
      </c>
      <c r="G7" s="105"/>
      <c r="H7" s="105"/>
      <c r="I7" s="105" t="s">
        <v>145</v>
      </c>
      <c r="J7" s="105"/>
      <c r="K7" s="105"/>
      <c r="L7" s="514" t="s">
        <v>459</v>
      </c>
    </row>
    <row r="8" ht="14.1" customHeight="1" x14ac:dyDescent="0.2">
      <c r="B8" s="515" t="s">
        <v>420</v>
      </c>
      <c r="C8" s="109" t="s">
        <v>460</v>
      </c>
      <c r="D8" s="109" t="s">
        <v>461</v>
      </c>
      <c r="E8" s="111" t="s">
        <v>462</v>
      </c>
      <c r="F8" s="109" t="s">
        <v>463</v>
      </c>
      <c r="G8" s="109" t="s">
        <v>69</v>
      </c>
      <c r="H8" s="111" t="s">
        <v>70</v>
      </c>
      <c r="I8" s="481" t="s">
        <v>464</v>
      </c>
      <c r="J8" s="111" t="s">
        <v>465</v>
      </c>
      <c r="K8" s="110" t="s">
        <v>70</v>
      </c>
      <c r="L8" s="516" t="s">
        <v>68</v>
      </c>
    </row>
    <row r="9" ht="14.1" customHeight="1" x14ac:dyDescent="0.2">
      <c r="B9" s="517"/>
      <c r="C9" s="518"/>
      <c r="D9" s="518"/>
      <c r="E9" s="518"/>
      <c r="F9" s="519" t="s">
        <v>466</v>
      </c>
      <c r="G9" s="519"/>
      <c r="H9" s="519"/>
      <c r="I9" s="116" t="s">
        <v>76</v>
      </c>
      <c r="J9" s="116"/>
      <c r="K9" s="116"/>
      <c r="L9" s="520" t="s">
        <v>76</v>
      </c>
    </row>
    <row r="10" ht="18" customHeight="1" x14ac:dyDescent="0.2">
      <c r="B10" s="521" t="s">
        <v>467</v>
      </c>
      <c r="C10" s="522"/>
      <c r="D10" s="523"/>
      <c r="E10" s="195"/>
      <c r="F10" s="524"/>
      <c r="G10" s="524"/>
      <c r="H10" s="524"/>
      <c r="I10" s="525">
        <v>0.05975715030734</v>
      </c>
      <c r="J10" s="525">
        <v>1.9296471e-7</v>
      </c>
      <c r="K10" s="120" t="s">
        <v>83</v>
      </c>
      <c r="L10" s="526" t="s">
        <v>83</v>
      </c>
    </row>
    <row r="11" ht="18" customHeight="1" x14ac:dyDescent="0.2">
      <c r="B11" s="490" t="s">
        <v>468</v>
      </c>
      <c r="C11" s="527" t="s">
        <v>469</v>
      </c>
      <c r="D11" s="528" t="s">
        <v>110</v>
      </c>
      <c r="E11" s="165" t="s">
        <v>83</v>
      </c>
      <c r="F11" s="119" t="s">
        <v>83</v>
      </c>
      <c r="G11" s="119" t="s">
        <v>83</v>
      </c>
      <c r="H11" s="529" t="s">
        <v>83</v>
      </c>
      <c r="I11" s="530" t="s">
        <v>83</v>
      </c>
      <c r="J11" s="165" t="s">
        <v>83</v>
      </c>
      <c r="K11" s="168" t="s">
        <v>83</v>
      </c>
      <c r="L11" s="531" t="s">
        <v>83</v>
      </c>
    </row>
    <row r="12" ht="18" customHeight="1" x14ac:dyDescent="0.2">
      <c r="B12" s="490" t="s">
        <v>470</v>
      </c>
      <c r="C12" s="527" t="s">
        <v>471</v>
      </c>
      <c r="D12" s="528" t="s">
        <v>472</v>
      </c>
      <c r="E12" s="165">
        <v>0.32705882352941</v>
      </c>
      <c r="F12" s="119">
        <v>0.04300000179856138</v>
      </c>
      <c r="G12" s="119">
        <v>0.5900000125899312</v>
      </c>
      <c r="H12" s="532"/>
      <c r="I12" s="533">
        <v>1.406353e-8</v>
      </c>
      <c r="J12" s="165">
        <v>1.9296471e-7</v>
      </c>
      <c r="K12" s="49"/>
      <c r="L12" s="166" t="s">
        <v>83</v>
      </c>
    </row>
    <row r="13" ht="18" customHeight="1" x14ac:dyDescent="0.2">
      <c r="B13" s="490" t="s">
        <v>473</v>
      </c>
      <c r="C13" s="527" t="s">
        <v>474</v>
      </c>
      <c r="D13" s="528" t="s">
        <v>472</v>
      </c>
      <c r="E13" s="165">
        <v>138.97008428793103</v>
      </c>
      <c r="F13" s="119">
        <v>429.99999999999756</v>
      </c>
      <c r="G13" s="119" t="s">
        <v>110</v>
      </c>
      <c r="H13" s="532"/>
      <c r="I13" s="533">
        <v>0.05975713624381</v>
      </c>
      <c r="J13" s="165" t="s">
        <v>110</v>
      </c>
      <c r="K13" s="49"/>
      <c r="L13" s="166" t="s">
        <v>83</v>
      </c>
    </row>
    <row r="14" ht="18" customHeight="1" x14ac:dyDescent="0.2">
      <c r="B14" s="490" t="s">
        <v>475</v>
      </c>
      <c r="C14" s="527" t="s">
        <v>476</v>
      </c>
      <c r="D14" s="528" t="s">
        <v>472</v>
      </c>
      <c r="E14" s="165" t="s">
        <v>83</v>
      </c>
      <c r="F14" s="119" t="s">
        <v>83</v>
      </c>
      <c r="G14" s="119" t="s">
        <v>83</v>
      </c>
      <c r="H14" s="534" t="s">
        <v>83</v>
      </c>
      <c r="I14" s="533" t="s">
        <v>83</v>
      </c>
      <c r="J14" s="165" t="s">
        <v>83</v>
      </c>
      <c r="K14" s="168" t="s">
        <v>83</v>
      </c>
      <c r="L14" s="166" t="s">
        <v>83</v>
      </c>
    </row>
    <row r="15" ht="18" customHeight="1" x14ac:dyDescent="0.2">
      <c r="B15" s="490" t="s">
        <v>477</v>
      </c>
      <c r="C15" s="527" t="s">
        <v>469</v>
      </c>
      <c r="D15" s="528" t="s">
        <v>110</v>
      </c>
      <c r="E15" s="165" t="s">
        <v>83</v>
      </c>
      <c r="F15" s="119" t="s">
        <v>83</v>
      </c>
      <c r="G15" s="119" t="s">
        <v>83</v>
      </c>
      <c r="H15" s="532"/>
      <c r="I15" s="533" t="s">
        <v>83</v>
      </c>
      <c r="J15" s="165" t="s">
        <v>83</v>
      </c>
      <c r="K15" s="49"/>
      <c r="L15" s="166" t="s">
        <v>83</v>
      </c>
    </row>
    <row r="16" ht="18" customHeight="1" x14ac:dyDescent="0.2">
      <c r="B16" s="535" t="s">
        <v>478</v>
      </c>
      <c r="C16" s="536"/>
      <c r="D16" s="537"/>
      <c r="E16" s="49"/>
      <c r="F16" s="49"/>
      <c r="G16" s="49"/>
      <c r="H16" s="538"/>
      <c r="I16" s="119" t="s">
        <v>83</v>
      </c>
      <c r="J16" s="119" t="s">
        <v>83</v>
      </c>
      <c r="K16" s="497"/>
      <c r="L16" s="539" t="s">
        <v>83</v>
      </c>
    </row>
    <row r="17" ht="18" customHeight="1" x14ac:dyDescent="0.2">
      <c r="B17" s="540" t="s">
        <v>115</v>
      </c>
      <c r="C17" s="541"/>
      <c r="D17" s="542"/>
      <c r="E17" s="132"/>
      <c r="F17" s="543"/>
      <c r="G17" s="543"/>
      <c r="H17" s="543"/>
      <c r="I17" s="544">
        <v>0.04534505387194</v>
      </c>
      <c r="J17" s="544">
        <v>1.30862615343491</v>
      </c>
      <c r="K17" s="132"/>
      <c r="L17" s="133" t="s">
        <v>83</v>
      </c>
    </row>
    <row r="18" ht="18" customHeight="1" x14ac:dyDescent="0.2">
      <c r="B18" s="545" t="s">
        <v>479</v>
      </c>
      <c r="C18" s="527" t="s">
        <v>469</v>
      </c>
      <c r="D18" s="528" t="s">
        <v>110</v>
      </c>
      <c r="E18" s="165" t="s">
        <v>83</v>
      </c>
      <c r="F18" s="119" t="s">
        <v>83</v>
      </c>
      <c r="G18" s="119" t="s">
        <v>83</v>
      </c>
      <c r="H18" s="524"/>
      <c r="I18" s="530" t="s">
        <v>83</v>
      </c>
      <c r="J18" s="262" t="s">
        <v>83</v>
      </c>
      <c r="K18" s="195"/>
      <c r="L18" s="531" t="s">
        <v>83</v>
      </c>
    </row>
    <row r="19" ht="18" customHeight="1" x14ac:dyDescent="0.2">
      <c r="B19" s="490" t="s">
        <v>480</v>
      </c>
      <c r="C19" s="527" t="s">
        <v>481</v>
      </c>
      <c r="D19" s="528" t="s">
        <v>472</v>
      </c>
      <c r="E19" s="165">
        <v>2000</v>
      </c>
      <c r="F19" s="119">
        <v>0.048</v>
      </c>
      <c r="G19" s="119">
        <v>1.34</v>
      </c>
      <c r="H19" s="532"/>
      <c r="I19" s="533">
        <v>0.000096</v>
      </c>
      <c r="J19" s="165">
        <v>0.00268</v>
      </c>
      <c r="K19" s="49"/>
      <c r="L19" s="166" t="s">
        <v>83</v>
      </c>
    </row>
    <row r="20" ht="18" customHeight="1" x14ac:dyDescent="0.2">
      <c r="B20" s="490" t="s">
        <v>482</v>
      </c>
      <c r="C20" s="527" t="s">
        <v>469</v>
      </c>
      <c r="D20" s="528" t="s">
        <v>110</v>
      </c>
      <c r="E20" s="165" t="s">
        <v>83</v>
      </c>
      <c r="F20" s="119" t="s">
        <v>83</v>
      </c>
      <c r="G20" s="119" t="s">
        <v>83</v>
      </c>
      <c r="H20" s="140"/>
      <c r="I20" s="165" t="s">
        <v>83</v>
      </c>
      <c r="J20" s="165" t="s">
        <v>83</v>
      </c>
      <c r="K20" s="140"/>
      <c r="L20" s="166" t="s">
        <v>83</v>
      </c>
    </row>
    <row r="21" ht="18" customHeight="1" x14ac:dyDescent="0.2">
      <c r="B21" s="490" t="s">
        <v>483</v>
      </c>
      <c r="C21" s="527" t="s">
        <v>484</v>
      </c>
      <c r="D21" s="528" t="s">
        <v>472</v>
      </c>
      <c r="E21" s="165">
        <v>872186.851810842</v>
      </c>
      <c r="F21" s="119">
        <v>0.00087999999999594</v>
      </c>
      <c r="G21" s="119">
        <v>0.3973238254205384</v>
      </c>
      <c r="H21" s="532"/>
      <c r="I21" s="533">
        <v>0.00076752442959</v>
      </c>
      <c r="J21" s="165">
        <v>0.34654061644298</v>
      </c>
      <c r="K21" s="49"/>
      <c r="L21" s="166" t="s">
        <v>83</v>
      </c>
    </row>
    <row r="22" ht="18" customHeight="1" x14ac:dyDescent="0.2">
      <c r="B22" s="490" t="s">
        <v>485</v>
      </c>
      <c r="C22" s="527" t="s">
        <v>484</v>
      </c>
      <c r="D22" s="528" t="s">
        <v>472</v>
      </c>
      <c r="E22" s="165">
        <v>872186.851810842</v>
      </c>
      <c r="F22" s="119">
        <v>0.050999999999996624</v>
      </c>
      <c r="G22" s="119">
        <v>1.1000000000000043</v>
      </c>
      <c r="H22" s="532"/>
      <c r="I22" s="533">
        <v>0.04448152944235</v>
      </c>
      <c r="J22" s="165">
        <v>0.95940553699193</v>
      </c>
      <c r="K22" s="49"/>
      <c r="L22" s="166" t="s">
        <v>83</v>
      </c>
    </row>
    <row r="23" ht="18" customHeight="1" x14ac:dyDescent="0.2">
      <c r="B23" s="535" t="s">
        <v>486</v>
      </c>
      <c r="C23" s="536"/>
      <c r="D23" s="537"/>
      <c r="E23" s="49"/>
      <c r="F23" s="49"/>
      <c r="G23" s="49"/>
      <c r="H23" s="538"/>
      <c r="I23" s="119" t="s">
        <v>83</v>
      </c>
      <c r="J23" s="119" t="s">
        <v>83</v>
      </c>
      <c r="K23" s="497"/>
      <c r="L23" s="539" t="s">
        <v>83</v>
      </c>
    </row>
    <row r="24" ht="18" customHeight="1" x14ac:dyDescent="0.2">
      <c r="B24" s="540" t="s">
        <v>487</v>
      </c>
      <c r="C24" s="541"/>
      <c r="D24" s="542"/>
      <c r="E24" s="546"/>
      <c r="F24" s="546"/>
      <c r="G24" s="546"/>
      <c r="H24" s="546"/>
      <c r="I24" s="544">
        <v>0.021002926299440002</v>
      </c>
      <c r="J24" s="131">
        <v>0.23131788115805998</v>
      </c>
      <c r="K24" s="131">
        <v>2.9056470999999996e-7</v>
      </c>
      <c r="L24" s="133" t="s">
        <v>83</v>
      </c>
    </row>
    <row r="25" ht="18" customHeight="1" x14ac:dyDescent="0.2">
      <c r="B25" s="547" t="s">
        <v>488</v>
      </c>
      <c r="C25" s="548"/>
      <c r="D25" s="549"/>
      <c r="E25" s="147"/>
      <c r="F25" s="147"/>
      <c r="G25" s="147"/>
      <c r="H25" s="147"/>
      <c r="I25" s="550">
        <v>0.0027405733582600003</v>
      </c>
      <c r="J25" s="119">
        <v>0.23130671292277</v>
      </c>
      <c r="K25" s="497"/>
      <c r="L25" s="121" t="s">
        <v>83</v>
      </c>
    </row>
    <row r="26" ht="18" customHeight="1" x14ac:dyDescent="0.2">
      <c r="B26" s="551" t="s">
        <v>489</v>
      </c>
      <c r="C26" s="527" t="s">
        <v>471</v>
      </c>
      <c r="D26" s="528" t="s">
        <v>472</v>
      </c>
      <c r="E26" s="165">
        <v>0.32705882352941</v>
      </c>
      <c r="F26" s="119">
        <v>112.5000000089934</v>
      </c>
      <c r="G26" s="119">
        <v>855.0000000071988</v>
      </c>
      <c r="H26" s="147"/>
      <c r="I26" s="262">
        <v>0.00003679411765</v>
      </c>
      <c r="J26" s="262">
        <v>0.00027963529412</v>
      </c>
      <c r="K26" s="497"/>
      <c r="L26" s="531" t="s">
        <v>83</v>
      </c>
    </row>
    <row r="27" ht="18" customHeight="1" x14ac:dyDescent="0.2">
      <c r="B27" s="551" t="s">
        <v>490</v>
      </c>
      <c r="C27" s="527" t="s">
        <v>484</v>
      </c>
      <c r="D27" s="528" t="s">
        <v>472</v>
      </c>
      <c r="E27" s="165">
        <v>872186.851810842</v>
      </c>
      <c r="F27" s="119">
        <v>0.003099999999995861</v>
      </c>
      <c r="G27" s="119">
        <v>0.2648825502803551</v>
      </c>
      <c r="H27" s="147"/>
      <c r="I27" s="165">
        <v>0.00270377924061</v>
      </c>
      <c r="J27" s="165">
        <v>0.23102707762865</v>
      </c>
      <c r="K27" s="497"/>
      <c r="L27" s="166" t="s">
        <v>83</v>
      </c>
    </row>
    <row r="28" ht="18" customHeight="1" x14ac:dyDescent="0.2">
      <c r="B28" s="551" t="s">
        <v>491</v>
      </c>
      <c r="C28" s="527" t="s">
        <v>469</v>
      </c>
      <c r="D28" s="528" t="s">
        <v>110</v>
      </c>
      <c r="E28" s="165" t="s">
        <v>83</v>
      </c>
      <c r="F28" s="119" t="s">
        <v>83</v>
      </c>
      <c r="G28" s="119" t="s">
        <v>83</v>
      </c>
      <c r="H28" s="147"/>
      <c r="I28" s="165" t="s">
        <v>83</v>
      </c>
      <c r="J28" s="165" t="s">
        <v>83</v>
      </c>
      <c r="K28" s="497"/>
      <c r="L28" s="166" t="s">
        <v>83</v>
      </c>
    </row>
    <row r="29" ht="18" customHeight="1" x14ac:dyDescent="0.2">
      <c r="B29" s="547" t="s">
        <v>492</v>
      </c>
      <c r="C29" s="548"/>
      <c r="D29" s="549"/>
      <c r="E29" s="147"/>
      <c r="F29" s="147"/>
      <c r="G29" s="147"/>
      <c r="H29" s="147"/>
      <c r="I29" s="550">
        <v>0.01826235294118</v>
      </c>
      <c r="J29" s="550">
        <v>0.00001116823529</v>
      </c>
      <c r="K29" s="119">
        <v>2.9056470999999996e-7</v>
      </c>
      <c r="L29" s="121" t="s">
        <v>83</v>
      </c>
    </row>
    <row r="30" ht="18" customHeight="1" x14ac:dyDescent="0.2">
      <c r="B30" s="551" t="s">
        <v>493</v>
      </c>
      <c r="C30" s="527" t="s">
        <v>471</v>
      </c>
      <c r="D30" s="528" t="s">
        <v>472</v>
      </c>
      <c r="E30" s="165">
        <v>0.32705882352941</v>
      </c>
      <c r="F30" s="119">
        <v>48500.00000001105</v>
      </c>
      <c r="G30" s="119">
        <v>29.499999987410227</v>
      </c>
      <c r="H30" s="119">
        <v>0.7600000125899321</v>
      </c>
      <c r="I30" s="262">
        <v>0.01586235294118</v>
      </c>
      <c r="J30" s="262">
        <v>0.00000964823529</v>
      </c>
      <c r="K30" s="262">
        <v>2.4856471e-7</v>
      </c>
      <c r="L30" s="531" t="s">
        <v>83</v>
      </c>
    </row>
    <row r="31" ht="18" customHeight="1" x14ac:dyDescent="0.2">
      <c r="B31" s="551" t="s">
        <v>494</v>
      </c>
      <c r="C31" s="527" t="s">
        <v>481</v>
      </c>
      <c r="D31" s="528" t="s">
        <v>472</v>
      </c>
      <c r="E31" s="165">
        <v>2000</v>
      </c>
      <c r="F31" s="119">
        <v>1.2</v>
      </c>
      <c r="G31" s="119">
        <v>0.00076</v>
      </c>
      <c r="H31" s="119">
        <v>0.000021</v>
      </c>
      <c r="I31" s="165">
        <v>0.0024</v>
      </c>
      <c r="J31" s="165">
        <v>0.00000152</v>
      </c>
      <c r="K31" s="165">
        <v>4.2e-8</v>
      </c>
      <c r="L31" s="166" t="s">
        <v>83</v>
      </c>
    </row>
    <row r="32" ht="18" customHeight="1" x14ac:dyDescent="0.2">
      <c r="B32" s="552" t="s">
        <v>495</v>
      </c>
      <c r="C32" s="553" t="s">
        <v>469</v>
      </c>
      <c r="D32" s="554" t="s">
        <v>110</v>
      </c>
      <c r="E32" s="207" t="s">
        <v>83</v>
      </c>
      <c r="F32" s="128" t="s">
        <v>83</v>
      </c>
      <c r="G32" s="128" t="s">
        <v>83</v>
      </c>
      <c r="H32" s="128" t="s">
        <v>83</v>
      </c>
      <c r="I32" s="207" t="s">
        <v>83</v>
      </c>
      <c r="J32" s="207" t="s">
        <v>83</v>
      </c>
      <c r="K32" s="207" t="s">
        <v>83</v>
      </c>
      <c r="L32" s="555" t="s">
        <v>83</v>
      </c>
    </row>
    <row r="33" ht="18" customHeight="1" x14ac:dyDescent="0.2">
      <c r="B33" s="540" t="s">
        <v>496</v>
      </c>
      <c r="C33" s="522"/>
      <c r="D33" s="523"/>
      <c r="E33" s="195"/>
      <c r="F33" s="524"/>
      <c r="G33" s="524"/>
      <c r="H33" s="524"/>
      <c r="I33" s="525" t="s">
        <v>83</v>
      </c>
      <c r="J33" s="525" t="s">
        <v>83</v>
      </c>
      <c r="K33" s="124" t="s">
        <v>83</v>
      </c>
      <c r="L33" s="556"/>
    </row>
    <row r="34" ht="14.1" customHeight="1" x14ac:dyDescent="0.2">
      <c r="B34" s="507" t="s">
        <v>497</v>
      </c>
      <c r="C34" s="98"/>
      <c r="D34" s="98"/>
      <c r="E34" s="98"/>
      <c r="F34" s="98"/>
      <c r="G34" s="98"/>
      <c r="H34" s="98"/>
      <c r="I34" s="98"/>
      <c r="J34" s="98"/>
      <c r="K34" s="98"/>
      <c r="L34" s="557"/>
    </row>
    <row r="35" ht="14.1" customHeight="1" x14ac:dyDescent="0.25">
      <c r="B35" s="220" t="s">
        <v>498</v>
      </c>
      <c r="C35" s="179"/>
      <c r="D35" s="179"/>
      <c r="E35" s="179"/>
      <c r="F35" s="179"/>
      <c r="G35" s="179"/>
      <c r="H35" s="179"/>
      <c r="I35" s="179"/>
      <c r="J35" s="179"/>
      <c r="K35" s="179"/>
    </row>
    <row r="36" ht="14.1" customHeight="1" x14ac:dyDescent="0.25">
      <c r="B36" s="220" t="s">
        <v>499</v>
      </c>
      <c r="C36" s="179"/>
      <c r="D36" s="179"/>
    </row>
    <row r="37" ht="14.1" customHeight="1" x14ac:dyDescent="0.25">
      <c r="B37" s="220" t="s">
        <v>500</v>
      </c>
      <c r="C37" s="179"/>
      <c r="F37" s="558" t="s">
        <v>501</v>
      </c>
    </row>
    <row r="38" ht="14.1" customHeight="1" x14ac:dyDescent="0.25" s="221" customFormat="1">
      <c r="B38" s="220" t="s">
        <v>502</v>
      </c>
      <c r="C38" s="179"/>
    </row>
    <row r="39" ht="14.1" customHeight="1" x14ac:dyDescent="0.2">
      <c r="B39" s="220" t="s">
        <v>503</v>
      </c>
      <c r="C39" s="179"/>
      <c r="D39" s="179"/>
      <c r="E39" s="179"/>
    </row>
    <row r="40" ht="14.1" customHeight="1" x14ac:dyDescent="0.2">
      <c r="B40" s="220" t="s">
        <v>504</v>
      </c>
      <c r="C40" s="179"/>
      <c r="D40" s="179"/>
      <c r="E40" s="179"/>
      <c r="F40" s="179"/>
      <c r="G40" s="179"/>
      <c r="H40" s="179"/>
      <c r="I40" s="179"/>
    </row>
    <row r="41" ht="14.1" customHeight="1" x14ac:dyDescent="0.2">
      <c r="B41" s="220" t="s">
        <v>505</v>
      </c>
      <c r="C41" s="179"/>
      <c r="D41" s="179"/>
      <c r="E41" s="179"/>
    </row>
    <row r="42" ht="14.1" customHeight="1" x14ac:dyDescent="0.2">
      <c r="B42" s="220" t="s">
        <v>506</v>
      </c>
      <c r="C42" s="179"/>
      <c r="D42" s="179"/>
      <c r="E42" s="179"/>
    </row>
    <row r="43" ht="14.1" customHeight="1" x14ac:dyDescent="0.25">
      <c r="B43" s="220" t="s">
        <v>507</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508</v>
      </c>
      <c r="C46" s="179"/>
      <c r="D46" s="179"/>
      <c r="L46" s="560"/>
    </row>
    <row r="47" ht="14.1" customHeight="1" x14ac:dyDescent="0.2">
      <c r="B47" s="559"/>
      <c r="C47" s="179"/>
      <c r="D47" s="179"/>
      <c r="L47" s="560"/>
    </row>
    <row r="48" ht="14.1" customHeight="1" x14ac:dyDescent="0.2">
      <c r="B48" s="222" t="s">
        <v>509</v>
      </c>
      <c r="C48" s="223"/>
      <c r="D48" s="223"/>
      <c r="E48" s="223"/>
      <c r="F48" s="223"/>
      <c r="G48" s="223"/>
      <c r="H48" s="223"/>
      <c r="I48" s="223"/>
      <c r="J48" s="223"/>
      <c r="K48" s="223"/>
      <c r="L48" s="224"/>
    </row>
    <row r="49" ht="14.1" customHeight="1" x14ac:dyDescent="0.2">
      <c r="B49" s="293" t="s">
        <v>510</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511</v>
      </c>
      <c r="C51" s="226"/>
      <c r="D51" s="226"/>
      <c r="E51" s="226"/>
      <c r="F51" s="226"/>
      <c r="G51" s="226"/>
      <c r="H51" s="226"/>
      <c r="I51" s="226"/>
      <c r="J51" s="226"/>
      <c r="K51" s="226"/>
      <c r="L51" s="227"/>
    </row>
    <row r="52" ht="14.1" customHeight="1" x14ac:dyDescent="0.2">
      <c r="B52" s="293" t="s">
        <v>512</v>
      </c>
      <c r="C52" s="226"/>
      <c r="D52" s="226"/>
      <c r="E52" s="226"/>
      <c r="F52" s="226"/>
      <c r="G52" s="226"/>
      <c r="H52" s="226"/>
      <c r="I52" s="226"/>
      <c r="J52" s="226"/>
      <c r="K52" s="226"/>
      <c r="L52" s="227"/>
    </row>
    <row r="53" ht="14.1" customHeight="1" x14ac:dyDescent="0.2">
      <c r="B53" s="293" t="s">
        <v>513</v>
      </c>
      <c r="C53" s="226"/>
      <c r="D53" s="226"/>
      <c r="E53" s="226"/>
      <c r="F53" s="226"/>
      <c r="G53" s="226"/>
      <c r="H53" s="226"/>
      <c r="I53" s="226"/>
      <c r="J53" s="226"/>
      <c r="K53" s="226"/>
      <c r="L53" s="227"/>
    </row>
    <row r="54" ht="14.1" customHeight="1" x14ac:dyDescent="0.2">
      <c r="B54" s="561" t="s">
        <v>514</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515</v>
      </c>
      <c r="C1" s="234"/>
      <c r="E1" s="4" t="s">
        <v>62</v>
      </c>
    </row>
    <row r="2" ht="18.95" customHeight="1" x14ac:dyDescent="0.3">
      <c r="B2" s="352" t="s">
        <v>516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416</v>
      </c>
      <c r="C7" s="476" t="s">
        <v>417</v>
      </c>
      <c r="D7" s="564" t="s">
        <v>458</v>
      </c>
      <c r="E7" s="107" t="s">
        <v>145</v>
      </c>
    </row>
    <row r="8" ht="14.1" customHeight="1" x14ac:dyDescent="0.2">
      <c r="B8" s="515" t="s">
        <v>420</v>
      </c>
      <c r="C8" s="565" t="s">
        <v>517</v>
      </c>
      <c r="D8" s="481" t="s">
        <v>68</v>
      </c>
      <c r="E8" s="566" t="s">
        <v>518</v>
      </c>
    </row>
    <row r="9" ht="14.1" customHeight="1" x14ac:dyDescent="0.2">
      <c r="B9" s="567"/>
      <c r="C9" s="518" t="s">
        <v>76</v>
      </c>
      <c r="D9" s="115" t="s">
        <v>519</v>
      </c>
      <c r="E9" s="520" t="s">
        <v>76</v>
      </c>
    </row>
    <row r="10" ht="18" customHeight="1" x14ac:dyDescent="0.2">
      <c r="B10" s="568" t="s">
        <v>520</v>
      </c>
      <c r="C10" s="147"/>
      <c r="D10" s="147"/>
      <c r="E10" s="197" t="s">
        <v>108</v>
      </c>
    </row>
    <row r="11" ht="18" customHeight="1" x14ac:dyDescent="0.2">
      <c r="B11" s="149" t="s">
        <v>521</v>
      </c>
      <c r="C11" s="48" t="s">
        <v>83</v>
      </c>
      <c r="D11" s="119" t="s">
        <v>83</v>
      </c>
      <c r="E11" s="50" t="s">
        <v>83</v>
      </c>
    </row>
    <row r="12" ht="18" customHeight="1" x14ac:dyDescent="0.2">
      <c r="B12" s="149" t="s">
        <v>522</v>
      </c>
      <c r="C12" s="48" t="s">
        <v>83</v>
      </c>
      <c r="D12" s="119" t="s">
        <v>83</v>
      </c>
      <c r="E12" s="50" t="s">
        <v>83</v>
      </c>
    </row>
    <row r="13" ht="18" customHeight="1" x14ac:dyDescent="0.2">
      <c r="B13" s="149" t="s">
        <v>523</v>
      </c>
      <c r="C13" s="140"/>
      <c r="D13" s="140"/>
      <c r="E13" s="184" t="s">
        <v>110</v>
      </c>
    </row>
    <row r="14" ht="18" customHeight="1" x14ac:dyDescent="0.2">
      <c r="B14" s="213" t="s">
        <v>524</v>
      </c>
      <c r="C14" s="140"/>
      <c r="D14" s="140"/>
      <c r="E14" s="184" t="s">
        <v>83</v>
      </c>
    </row>
    <row r="15" ht="18" customHeight="1" x14ac:dyDescent="0.2">
      <c r="B15" s="149" t="s">
        <v>525</v>
      </c>
      <c r="C15" s="48" t="s">
        <v>83</v>
      </c>
      <c r="D15" s="119" t="s">
        <v>83</v>
      </c>
      <c r="E15" s="50" t="s">
        <v>83</v>
      </c>
      <c r="J15" s="362"/>
    </row>
    <row r="16" ht="18" customHeight="1" x14ac:dyDescent="0.2">
      <c r="B16" s="149" t="s">
        <v>526</v>
      </c>
      <c r="C16" s="569" t="s">
        <v>83</v>
      </c>
      <c r="D16" s="119" t="s">
        <v>83</v>
      </c>
      <c r="E16" s="570" t="s">
        <v>83</v>
      </c>
    </row>
    <row r="17" ht="18" customHeight="1" x14ac:dyDescent="0.2">
      <c r="B17" s="213" t="s">
        <v>527</v>
      </c>
      <c r="C17" s="140"/>
      <c r="D17" s="140"/>
      <c r="E17" s="184" t="s">
        <v>110</v>
      </c>
    </row>
    <row r="18" ht="18" customHeight="1" x14ac:dyDescent="0.2">
      <c r="B18" s="571" t="s">
        <v>528</v>
      </c>
      <c r="C18" s="572"/>
      <c r="D18" s="573"/>
      <c r="E18" s="574"/>
    </row>
    <row r="19" ht="18" customHeight="1" x14ac:dyDescent="0.2">
      <c r="B19" s="575" t="s">
        <v>529</v>
      </c>
      <c r="C19" s="576"/>
      <c r="D19" s="577"/>
      <c r="E19" s="578" t="s">
        <v>83</v>
      </c>
    </row>
    <row r="20" ht="18" customHeight="1" x14ac:dyDescent="0.2">
      <c r="B20" s="579" t="s">
        <v>530</v>
      </c>
      <c r="C20" s="580"/>
      <c r="D20" s="581"/>
      <c r="E20" s="582" t="s">
        <v>83</v>
      </c>
    </row>
    <row r="21" ht="18" customHeight="1" x14ac:dyDescent="0.2">
      <c r="B21" s="583"/>
      <c r="C21" s="584"/>
      <c r="D21" s="584" t="s">
        <v>531</v>
      </c>
      <c r="E21" s="585" t="s">
        <v>83</v>
      </c>
    </row>
    <row r="22" ht="18" customHeight="1" x14ac:dyDescent="0.2">
      <c r="B22" s="579" t="s">
        <v>532</v>
      </c>
      <c r="C22" s="580"/>
      <c r="D22" s="581"/>
      <c r="E22" s="582" t="s">
        <v>83</v>
      </c>
    </row>
    <row r="23" ht="18" customHeight="1" x14ac:dyDescent="0.2">
      <c r="B23" s="579" t="s">
        <v>533</v>
      </c>
      <c r="C23" s="580"/>
      <c r="D23" s="581"/>
      <c r="E23" s="582" t="s">
        <v>83</v>
      </c>
    </row>
    <row r="24" ht="18" customHeight="1" x14ac:dyDescent="0.2">
      <c r="B24" s="579" t="s">
        <v>534</v>
      </c>
      <c r="C24" s="580"/>
      <c r="D24" s="581"/>
      <c r="E24" s="582" t="s">
        <v>83</v>
      </c>
    </row>
    <row r="25" ht="18" customHeight="1" x14ac:dyDescent="0.2">
      <c r="B25" s="225" t="s">
        <v>535</v>
      </c>
      <c r="C25" s="580"/>
      <c r="D25" s="581"/>
      <c r="E25" s="582" t="s">
        <v>83</v>
      </c>
    </row>
    <row r="26" ht="18" customHeight="1" x14ac:dyDescent="0.2">
      <c r="B26" s="586"/>
      <c r="C26" s="587"/>
      <c r="D26" s="588" t="s">
        <v>536</v>
      </c>
      <c r="E26" s="585" t="s">
        <v>83</v>
      </c>
    </row>
    <row r="27" ht="18" customHeight="1" x14ac:dyDescent="0.2">
      <c r="B27" s="589"/>
      <c r="C27" s="590"/>
      <c r="D27" s="591" t="s">
        <v>537</v>
      </c>
      <c r="E27" s="592" t="s">
        <v>83</v>
      </c>
    </row>
    <row r="28" ht="14.1" customHeight="1" x14ac:dyDescent="0.25">
      <c r="B28" s="220" t="s">
        <v>538</v>
      </c>
    </row>
    <row r="29" ht="14.1" customHeight="1" x14ac:dyDescent="0.2">
      <c r="B29" s="220" t="s">
        <v>539</v>
      </c>
      <c r="C29" s="7"/>
      <c r="D29" s="374"/>
      <c r="E29" s="374"/>
    </row>
    <row r="30" ht="14.1" customHeight="1" x14ac:dyDescent="0.25">
      <c r="B30" s="220" t="s">
        <v>540</v>
      </c>
      <c r="C30" s="7"/>
      <c r="D30" s="374"/>
      <c r="E30" s="374"/>
    </row>
    <row r="31" ht="14.1" customHeight="1" x14ac:dyDescent="0.2">
      <c r="B31" s="220" t="s">
        <v>541</v>
      </c>
      <c r="C31" s="7"/>
      <c r="D31" s="7"/>
      <c r="E31" s="7"/>
    </row>
    <row r="32" ht="14.1" customHeight="1" x14ac:dyDescent="0.25">
      <c r="B32" s="220" t="s">
        <v>542</v>
      </c>
      <c r="C32" s="7"/>
      <c r="D32" s="7"/>
      <c r="E32" s="7"/>
    </row>
    <row r="33" ht="14.1" customHeight="1" x14ac:dyDescent="0.2">
      <c r="B33" s="220" t="s">
        <v>543</v>
      </c>
      <c r="C33" s="7"/>
      <c r="D33" s="7"/>
      <c r="E33" s="7"/>
      <c r="N33" s="233" t="s">
        <v>544</v>
      </c>
    </row>
    <row r="34" ht="14.1" customHeight="1" x14ac:dyDescent="0.2">
      <c r="B34" s="220" t="s">
        <v>545</v>
      </c>
      <c r="C34" s="7"/>
      <c r="D34" s="7"/>
      <c r="E34" s="7"/>
    </row>
    <row r="35" ht="14.1" customHeight="1" x14ac:dyDescent="0.25">
      <c r="B35" s="220" t="s">
        <v>546</v>
      </c>
      <c r="C35" s="7"/>
      <c r="D35" s="7"/>
      <c r="E35" s="7"/>
    </row>
    <row r="36" ht="14.1" customHeight="1" x14ac:dyDescent="0.2">
      <c r="B36" s="220" t="s">
        <v>547</v>
      </c>
      <c r="C36" s="7"/>
      <c r="D36" s="7"/>
      <c r="E36" s="7"/>
    </row>
    <row r="37" ht="14.1" customHeight="1" x14ac:dyDescent="0.2">
      <c r="B37" s="593"/>
    </row>
    <row r="38" ht="14.1" customHeight="1" x14ac:dyDescent="0.2">
      <c r="B38" s="150" t="s">
        <v>135</v>
      </c>
    </row>
    <row r="39" ht="14.1" customHeight="1" x14ac:dyDescent="0.2">
      <c r="B39" s="150" t="s">
        <v>548</v>
      </c>
    </row>
    <row r="40" ht="14.1" customHeight="1" x14ac:dyDescent="0.2">
      <c r="B40" s="593"/>
    </row>
    <row r="41" ht="14.1" customHeight="1" x14ac:dyDescent="0.2">
      <c r="B41" s="222" t="s">
        <v>509</v>
      </c>
      <c r="C41" s="223"/>
      <c r="D41" s="223"/>
      <c r="E41" s="224"/>
    </row>
    <row r="42" ht="14.1" customHeight="1" x14ac:dyDescent="0.2">
      <c r="B42" s="225" t="s">
        <v>549</v>
      </c>
      <c r="C42" s="594"/>
      <c r="D42" s="594"/>
      <c r="E42" s="595"/>
    </row>
    <row r="43" ht="14.1" customHeight="1" x14ac:dyDescent="0.2">
      <c r="B43" s="596" t="s">
        <v>550</v>
      </c>
      <c r="C43" s="228"/>
      <c r="D43" s="228"/>
      <c r="E43" s="509"/>
    </row>
    <row r="44" ht="18" customHeight="1" x14ac:dyDescent="0.2">
      <c r="B44" s="597" t="s">
        <v>551</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552</v>
      </c>
      <c r="C1" s="234"/>
      <c r="D1" s="234"/>
      <c r="I1" s="4"/>
      <c r="M1" s="4" t="s">
        <v>62</v>
      </c>
    </row>
    <row r="2" ht="18.95" customHeight="1" x14ac:dyDescent="0.25">
      <c r="B2" s="234" t="s">
        <v>553</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554</v>
      </c>
    </row>
    <row r="7" ht="14.1" customHeight="1" x14ac:dyDescent="0.2">
      <c r="B7" s="355" t="s">
        <v>555</v>
      </c>
      <c r="C7" s="394" t="s">
        <v>556</v>
      </c>
      <c r="D7" s="601" t="s">
        <v>144</v>
      </c>
      <c r="E7" s="601"/>
      <c r="F7" s="601"/>
      <c r="G7" s="602" t="s">
        <v>145</v>
      </c>
      <c r="H7" s="602"/>
      <c r="I7" s="602"/>
      <c r="J7" s="7"/>
      <c r="K7" s="603" t="s">
        <v>557</v>
      </c>
      <c r="L7" s="602" t="s">
        <v>558</v>
      </c>
      <c r="M7" s="602"/>
    </row>
    <row r="8" ht="14.1" customHeight="1" x14ac:dyDescent="0.2">
      <c r="B8" s="359" t="s">
        <v>559</v>
      </c>
      <c r="C8" s="604" t="s">
        <v>147</v>
      </c>
      <c r="D8" s="399" t="s">
        <v>560</v>
      </c>
      <c r="E8" s="399" t="s">
        <v>561</v>
      </c>
      <c r="F8" s="605" t="s">
        <v>562</v>
      </c>
      <c r="G8" s="399" t="s">
        <v>560</v>
      </c>
      <c r="H8" s="399" t="s">
        <v>561</v>
      </c>
      <c r="I8" s="606" t="s">
        <v>562</v>
      </c>
      <c r="J8" s="7"/>
      <c r="K8" s="607" t="s">
        <v>563</v>
      </c>
      <c r="L8" s="608" t="s">
        <v>564</v>
      </c>
      <c r="M8" s="609" t="s">
        <v>565</v>
      </c>
    </row>
    <row r="9" ht="18" customHeight="1" x14ac:dyDescent="0.2">
      <c r="B9" s="610"/>
      <c r="C9" s="611" t="s">
        <v>150</v>
      </c>
      <c r="D9" s="363" t="s">
        <v>152</v>
      </c>
      <c r="E9" s="612" t="s">
        <v>153</v>
      </c>
      <c r="F9" s="612"/>
      <c r="G9" s="613" t="s">
        <v>76</v>
      </c>
      <c r="H9" s="613"/>
      <c r="I9" s="613"/>
      <c r="J9" s="7"/>
      <c r="K9" s="368" t="s">
        <v>566</v>
      </c>
      <c r="L9" s="614">
        <v>3.396356267109736</v>
      </c>
      <c r="M9" s="615">
        <v>96.60364373289026</v>
      </c>
    </row>
    <row r="10" ht="18" customHeight="1" x14ac:dyDescent="0.2">
      <c r="B10" s="222" t="s">
        <v>567</v>
      </c>
      <c r="C10" s="616">
        <v>920.65660904</v>
      </c>
      <c r="D10" s="617"/>
      <c r="E10" s="618"/>
      <c r="F10" s="618"/>
      <c r="G10" s="616">
        <v>65.82694754636</v>
      </c>
      <c r="H10" s="616">
        <v>0.00046032830452</v>
      </c>
      <c r="I10" s="619">
        <v>0.00184131321808</v>
      </c>
      <c r="J10" s="7"/>
      <c r="K10" s="296" t="s">
        <v>568</v>
      </c>
      <c r="L10" s="620">
        <v>0.02989786909350044</v>
      </c>
      <c r="M10" s="621">
        <v>99.9701021309065</v>
      </c>
    </row>
    <row r="11" ht="18" customHeight="1" x14ac:dyDescent="0.2">
      <c r="B11" s="622" t="s">
        <v>200</v>
      </c>
      <c r="C11" s="623">
        <v>920.65660904</v>
      </c>
      <c r="D11" s="624">
        <v>71.50000000000001</v>
      </c>
      <c r="E11" s="624">
        <v>0.5</v>
      </c>
      <c r="F11" s="624">
        <v>2</v>
      </c>
      <c r="G11" s="625">
        <v>65.82694754636</v>
      </c>
      <c r="H11" s="625">
        <v>0.00046032830452</v>
      </c>
      <c r="I11" s="626">
        <v>0.00184131321808</v>
      </c>
      <c r="J11" s="7"/>
      <c r="K11" s="338" t="s">
        <v>569</v>
      </c>
      <c r="L11" s="7"/>
      <c r="M11" s="7"/>
    </row>
    <row r="12" ht="18" customHeight="1" x14ac:dyDescent="0.2">
      <c r="B12" s="627" t="s">
        <v>199</v>
      </c>
      <c r="C12" s="623" t="s">
        <v>83</v>
      </c>
      <c r="D12" s="624" t="s">
        <v>83</v>
      </c>
      <c r="E12" s="624" t="s">
        <v>83</v>
      </c>
      <c r="F12" s="624" t="s">
        <v>83</v>
      </c>
      <c r="G12" s="625" t="s">
        <v>83</v>
      </c>
      <c r="H12" s="625" t="s">
        <v>83</v>
      </c>
      <c r="I12" s="626" t="s">
        <v>83</v>
      </c>
      <c r="J12" s="7"/>
      <c r="K12" s="7" t="s">
        <v>570</v>
      </c>
      <c r="L12" s="7"/>
      <c r="M12" s="7"/>
    </row>
    <row r="13" ht="18" customHeight="1" x14ac:dyDescent="0.2">
      <c r="B13" s="627" t="s">
        <v>201</v>
      </c>
      <c r="C13" s="628" t="s">
        <v>83</v>
      </c>
      <c r="D13" s="629" t="s">
        <v>83</v>
      </c>
      <c r="E13" s="630" t="s">
        <v>83</v>
      </c>
      <c r="F13" s="631" t="s">
        <v>83</v>
      </c>
      <c r="G13" s="632" t="s">
        <v>83</v>
      </c>
      <c r="H13" s="632" t="s">
        <v>83</v>
      </c>
      <c r="I13" s="633" t="s">
        <v>83</v>
      </c>
      <c r="J13" s="7"/>
      <c r="K13" s="634" t="s">
        <v>571</v>
      </c>
      <c r="L13" s="634"/>
      <c r="M13" s="634"/>
    </row>
    <row r="14" ht="18" customHeight="1" x14ac:dyDescent="0.2">
      <c r="B14" s="222" t="s">
        <v>572</v>
      </c>
      <c r="C14" s="635">
        <v>2095.7170392</v>
      </c>
      <c r="D14" s="636"/>
      <c r="E14" s="637"/>
      <c r="F14" s="638"/>
      <c r="G14" s="635">
        <v>162.20849883408002</v>
      </c>
      <c r="H14" s="635">
        <v>0.0146700192744</v>
      </c>
      <c r="I14" s="639">
        <v>0.0041914340784</v>
      </c>
      <c r="J14" s="7"/>
      <c r="K14" s="634"/>
      <c r="L14" s="634"/>
      <c r="M14" s="634"/>
    </row>
    <row r="15" ht="18" customHeight="1" x14ac:dyDescent="0.2">
      <c r="B15" s="640" t="s">
        <v>214</v>
      </c>
      <c r="C15" s="641">
        <v>2095.7170392</v>
      </c>
      <c r="D15" s="624">
        <v>77.4</v>
      </c>
      <c r="E15" s="624">
        <v>7</v>
      </c>
      <c r="F15" s="624">
        <v>2</v>
      </c>
      <c r="G15" s="642">
        <v>162.20849883408002</v>
      </c>
      <c r="H15" s="642">
        <v>0.0146700192744</v>
      </c>
      <c r="I15" s="643">
        <v>0.0041914340784</v>
      </c>
      <c r="J15" s="7"/>
      <c r="K15" s="634"/>
      <c r="L15" s="634"/>
      <c r="M15" s="634"/>
    </row>
    <row r="16" ht="18" customHeight="1" x14ac:dyDescent="0.2">
      <c r="B16" s="640" t="s">
        <v>215</v>
      </c>
      <c r="C16" s="644" t="s">
        <v>83</v>
      </c>
      <c r="D16" s="624" t="s">
        <v>83</v>
      </c>
      <c r="E16" s="624" t="s">
        <v>83</v>
      </c>
      <c r="F16" s="624" t="s">
        <v>83</v>
      </c>
      <c r="G16" s="645" t="s">
        <v>83</v>
      </c>
      <c r="H16" s="645" t="s">
        <v>83</v>
      </c>
      <c r="I16" s="646" t="s">
        <v>83</v>
      </c>
      <c r="J16" s="7"/>
      <c r="K16" s="634"/>
      <c r="L16" s="634"/>
      <c r="M16" s="634"/>
    </row>
    <row r="17" ht="18" customHeight="1" x14ac:dyDescent="0.2">
      <c r="B17" s="640" t="s">
        <v>186</v>
      </c>
      <c r="C17" s="644" t="s">
        <v>83</v>
      </c>
      <c r="D17" s="647" t="s">
        <v>83</v>
      </c>
      <c r="E17" s="647" t="s">
        <v>83</v>
      </c>
      <c r="F17" s="647" t="s">
        <v>83</v>
      </c>
      <c r="G17" s="645" t="s">
        <v>83</v>
      </c>
      <c r="H17" s="645" t="s">
        <v>83</v>
      </c>
      <c r="I17" s="646" t="s">
        <v>83</v>
      </c>
      <c r="J17" s="7"/>
      <c r="K17" s="634"/>
      <c r="L17" s="634"/>
      <c r="M17" s="634"/>
    </row>
    <row r="18" ht="18" customHeight="1" x14ac:dyDescent="0.2">
      <c r="B18" s="640" t="s">
        <v>216</v>
      </c>
      <c r="C18" s="624" t="s">
        <v>83</v>
      </c>
      <c r="D18" s="648"/>
      <c r="E18" s="649"/>
      <c r="F18" s="649"/>
      <c r="G18" s="624" t="s">
        <v>83</v>
      </c>
      <c r="H18" s="624" t="s">
        <v>83</v>
      </c>
      <c r="I18" s="650" t="s">
        <v>83</v>
      </c>
      <c r="J18" s="7"/>
      <c r="K18" s="634"/>
      <c r="L18" s="634"/>
      <c r="M18" s="634"/>
    </row>
    <row r="19" ht="18" customHeight="1" x14ac:dyDescent="0.2">
      <c r="B19" s="640" t="s">
        <v>573</v>
      </c>
      <c r="C19" s="644" t="s">
        <v>83</v>
      </c>
      <c r="D19" s="624" t="s">
        <v>83</v>
      </c>
      <c r="E19" s="624" t="s">
        <v>83</v>
      </c>
      <c r="F19" s="624" t="s">
        <v>83</v>
      </c>
      <c r="G19" s="645" t="s">
        <v>83</v>
      </c>
      <c r="H19" s="645" t="s">
        <v>83</v>
      </c>
      <c r="I19" s="646" t="s">
        <v>83</v>
      </c>
      <c r="J19" s="7"/>
      <c r="K19" s="634"/>
      <c r="L19" s="634"/>
      <c r="M19" s="634"/>
    </row>
    <row r="20" ht="18" customHeight="1" x14ac:dyDescent="0.2">
      <c r="B20" s="640" t="s">
        <v>201</v>
      </c>
      <c r="C20" s="644" t="s">
        <v>83</v>
      </c>
      <c r="D20" s="647" t="s">
        <v>83</v>
      </c>
      <c r="E20" s="647" t="s">
        <v>83</v>
      </c>
      <c r="F20" s="647" t="s">
        <v>83</v>
      </c>
      <c r="G20" s="645" t="s">
        <v>83</v>
      </c>
      <c r="H20" s="645" t="s">
        <v>83</v>
      </c>
      <c r="I20" s="646" t="s">
        <v>83</v>
      </c>
      <c r="J20" s="7"/>
      <c r="K20" s="634"/>
      <c r="L20" s="634"/>
      <c r="M20" s="634"/>
    </row>
    <row r="21" ht="18" customHeight="1" x14ac:dyDescent="0.2">
      <c r="B21" s="640" t="s">
        <v>574</v>
      </c>
      <c r="C21" s="624" t="s">
        <v>83</v>
      </c>
      <c r="D21" s="648"/>
      <c r="E21" s="649"/>
      <c r="F21" s="649"/>
      <c r="G21" s="624" t="s">
        <v>83</v>
      </c>
      <c r="H21" s="624" t="s">
        <v>83</v>
      </c>
      <c r="I21" s="650" t="s">
        <v>83</v>
      </c>
      <c r="J21" s="7"/>
      <c r="K21" s="634"/>
      <c r="L21" s="634"/>
      <c r="M21" s="634"/>
    </row>
    <row r="22" ht="18" customHeight="1" x14ac:dyDescent="0.2">
      <c r="B22" s="651" t="s">
        <v>575</v>
      </c>
      <c r="C22" s="652">
        <v>2.35102938</v>
      </c>
      <c r="D22" s="653">
        <v>71.5</v>
      </c>
      <c r="E22" s="653">
        <v>0.5</v>
      </c>
      <c r="F22" s="654">
        <v>2</v>
      </c>
      <c r="G22" s="655">
        <v>0.16809860067</v>
      </c>
      <c r="H22" s="655">
        <v>0.00000117551469</v>
      </c>
      <c r="I22" s="656">
        <v>0.00000470205876</v>
      </c>
      <c r="J22" s="7"/>
      <c r="K22" s="634"/>
      <c r="L22" s="634"/>
      <c r="M22" s="634"/>
    </row>
    <row r="23" ht="12" customHeight="1" x14ac:dyDescent="0.2">
      <c r="B23" s="338" t="s">
        <v>576</v>
      </c>
      <c r="C23" s="7"/>
      <c r="D23" s="7"/>
      <c r="E23" s="7"/>
      <c r="F23" s="7"/>
      <c r="G23" s="7"/>
      <c r="H23" s="7"/>
      <c r="I23" s="7"/>
      <c r="J23" s="7"/>
      <c r="K23" s="634"/>
      <c r="L23" s="634"/>
      <c r="M23" s="634"/>
    </row>
    <row r="24" ht="15.75" customHeight="1" x14ac:dyDescent="0.2">
      <c r="B24" s="338" t="s">
        <v>577</v>
      </c>
      <c r="C24" s="220"/>
      <c r="D24" s="220"/>
      <c r="E24" s="220"/>
      <c r="F24" s="220"/>
      <c r="G24" s="220"/>
      <c r="H24" s="220"/>
      <c r="J24" s="7"/>
      <c r="K24" s="340"/>
      <c r="L24" s="340"/>
      <c r="M24" s="340"/>
    </row>
    <row r="25" ht="15.75" customHeight="1" x14ac:dyDescent="0.2">
      <c r="B25" s="338" t="s">
        <v>578</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338</v>
      </c>
      <c r="C27" s="86"/>
      <c r="D27" s="86"/>
      <c r="E27" s="86"/>
      <c r="F27" s="86"/>
      <c r="G27" s="86"/>
      <c r="H27" s="86"/>
      <c r="I27" s="86"/>
      <c r="K27" s="233" t="s">
        <v>342</v>
      </c>
    </row>
    <row r="28" x14ac:dyDescent="0.2">
      <c r="B28" s="341" t="s">
        <v>579</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580</v>
      </c>
      <c r="C31" s="437"/>
      <c r="D31" s="437"/>
      <c r="E31" s="437"/>
      <c r="F31" s="437"/>
      <c r="G31" s="437"/>
      <c r="H31" s="437"/>
      <c r="I31" s="661"/>
      <c r="J31" s="374"/>
      <c r="K31" s="374"/>
      <c r="L31" s="374"/>
      <c r="M31" s="374"/>
    </row>
    <row r="32" x14ac:dyDescent="0.2">
      <c r="B32" s="660" t="s">
        <v>581</v>
      </c>
      <c r="C32" s="437"/>
      <c r="D32" s="437"/>
      <c r="E32" s="437"/>
      <c r="F32" s="437"/>
      <c r="G32" s="437"/>
      <c r="H32" s="437"/>
      <c r="I32" s="661"/>
    </row>
    <row r="33" x14ac:dyDescent="0.2">
      <c r="B33" s="660" t="s">
        <v>582</v>
      </c>
      <c r="C33" s="437"/>
      <c r="D33" s="437"/>
      <c r="E33" s="437"/>
      <c r="F33" s="437"/>
      <c r="G33" s="437"/>
      <c r="H33" s="437"/>
      <c r="I33" s="661"/>
    </row>
    <row r="34" x14ac:dyDescent="0.2">
      <c r="B34" s="660" t="s">
        <v>583</v>
      </c>
      <c r="C34" s="437"/>
      <c r="D34" s="437"/>
      <c r="E34" s="437"/>
      <c r="F34" s="437"/>
      <c r="G34" s="437"/>
      <c r="H34" s="437"/>
      <c r="I34" s="661"/>
    </row>
    <row r="35" x14ac:dyDescent="0.2">
      <c r="B35" s="660" t="s">
        <v>584</v>
      </c>
      <c r="C35" s="437"/>
      <c r="D35" s="437"/>
      <c r="E35" s="437"/>
      <c r="F35" s="437"/>
      <c r="G35" s="437"/>
      <c r="H35" s="437"/>
      <c r="I35" s="661"/>
    </row>
    <row r="36" x14ac:dyDescent="0.2">
      <c r="B36" s="662" t="s">
        <v>585</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586</v>
      </c>
      <c r="C1" s="234"/>
      <c r="D1" s="234"/>
      <c r="E1" s="234"/>
      <c r="F1" s="234"/>
      <c r="N1" s="4"/>
      <c r="O1" s="4" t="s">
        <v>62</v>
      </c>
    </row>
    <row r="2" ht="15.75" customHeight="1" x14ac:dyDescent="0.2">
      <c r="B2" s="5" t="s">
        <v>63</v>
      </c>
      <c r="G2" s="233" t="s">
        <v>342</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671.3419425184923</v>
      </c>
      <c r="D10" s="676" t="s">
        <v>108</v>
      </c>
      <c r="E10" s="676">
        <v>0.196</v>
      </c>
      <c r="F10" s="676">
        <v>270.7329685959544</v>
      </c>
      <c r="G10" s="676">
        <v>16.28555391319661</v>
      </c>
      <c r="H10" s="676" t="s">
        <v>83</v>
      </c>
      <c r="I10" s="676">
        <v>0.0006123671500000005</v>
      </c>
      <c r="J10" s="676" t="s">
        <v>83</v>
      </c>
      <c r="K10" s="676">
        <v>0.11209810181999999</v>
      </c>
      <c r="L10" s="677">
        <v>8.0543454089342</v>
      </c>
      <c r="M10" s="678">
        <v>12.57829320973249</v>
      </c>
      <c r="N10" s="679">
        <v>1.0709745078000001</v>
      </c>
      <c r="O10" s="680">
        <v>1024.6910930526433</v>
      </c>
    </row>
    <row r="11" ht="18" customHeight="1" x14ac:dyDescent="0.2">
      <c r="B11" s="681" t="s">
        <v>597</v>
      </c>
      <c r="C11" s="682">
        <v>416.8189980440807</v>
      </c>
      <c r="D11" s="682" t="s">
        <v>110</v>
      </c>
      <c r="E11" s="682" t="s">
        <v>110</v>
      </c>
      <c r="F11" s="132"/>
      <c r="G11" s="132"/>
      <c r="H11" s="195"/>
      <c r="I11" s="132"/>
      <c r="J11" s="195"/>
      <c r="K11" s="682" t="s">
        <v>110</v>
      </c>
      <c r="L11" s="682" t="s">
        <v>110</v>
      </c>
      <c r="M11" s="683" t="s">
        <v>110</v>
      </c>
      <c r="N11" s="684" t="s">
        <v>598</v>
      </c>
      <c r="O11" s="685">
        <v>416.8189980440807</v>
      </c>
    </row>
    <row r="12" ht="18" customHeight="1" x14ac:dyDescent="0.2">
      <c r="B12" s="686" t="s">
        <v>599</v>
      </c>
      <c r="C12" s="687">
        <v>315.82008485973995</v>
      </c>
      <c r="D12" s="195"/>
      <c r="E12" s="195"/>
      <c r="F12" s="49"/>
      <c r="G12" s="49"/>
      <c r="H12" s="195"/>
      <c r="I12" s="49"/>
      <c r="J12" s="195"/>
      <c r="K12" s="195"/>
      <c r="L12" s="195"/>
      <c r="M12" s="195"/>
      <c r="N12" s="688" t="s">
        <v>116</v>
      </c>
      <c r="O12" s="689">
        <v>315.82008485973995</v>
      </c>
    </row>
    <row r="13" ht="18" customHeight="1" x14ac:dyDescent="0.2">
      <c r="B13" s="686" t="s">
        <v>600</v>
      </c>
      <c r="C13" s="37">
        <v>73.99328781000001</v>
      </c>
      <c r="D13" s="49"/>
      <c r="E13" s="49"/>
      <c r="F13" s="49"/>
      <c r="G13" s="49"/>
      <c r="H13" s="195"/>
      <c r="I13" s="49"/>
      <c r="J13" s="195"/>
      <c r="K13" s="49"/>
      <c r="L13" s="49"/>
      <c r="M13" s="49"/>
      <c r="N13" s="690"/>
      <c r="O13" s="691">
        <v>73.99328781000001</v>
      </c>
    </row>
    <row r="14" ht="18" customHeight="1" x14ac:dyDescent="0.2">
      <c r="B14" s="686" t="s">
        <v>601</v>
      </c>
      <c r="C14" s="37">
        <v>10.2221669444753</v>
      </c>
      <c r="D14" s="497"/>
      <c r="E14" s="497"/>
      <c r="F14" s="49"/>
      <c r="G14" s="49"/>
      <c r="H14" s="195"/>
      <c r="I14" s="49"/>
      <c r="J14" s="195"/>
      <c r="K14" s="49"/>
      <c r="L14" s="49"/>
      <c r="M14" s="49"/>
      <c r="N14" s="690"/>
      <c r="O14" s="691">
        <v>10.2221669444753</v>
      </c>
    </row>
    <row r="15" ht="18" customHeight="1" x14ac:dyDescent="0.25">
      <c r="B15" s="686" t="s">
        <v>602</v>
      </c>
      <c r="C15" s="37">
        <v>16.783458429865398</v>
      </c>
      <c r="D15" s="39" t="s">
        <v>110</v>
      </c>
      <c r="E15" s="39" t="s">
        <v>110</v>
      </c>
      <c r="F15" s="300"/>
      <c r="G15" s="300"/>
      <c r="H15" s="300"/>
      <c r="I15" s="300"/>
      <c r="J15" s="300"/>
      <c r="K15" s="170" t="s">
        <v>110</v>
      </c>
      <c r="L15" s="165" t="s">
        <v>110</v>
      </c>
      <c r="M15" s="165" t="s">
        <v>110</v>
      </c>
      <c r="N15" s="188" t="s">
        <v>110</v>
      </c>
      <c r="O15" s="691">
        <v>16.783458429865398</v>
      </c>
    </row>
    <row r="16" ht="18" customHeight="1" x14ac:dyDescent="0.2">
      <c r="B16" s="692" t="s">
        <v>603</v>
      </c>
      <c r="C16" s="682">
        <v>46.237261928643186</v>
      </c>
      <c r="D16" s="682" t="s">
        <v>108</v>
      </c>
      <c r="E16" s="682" t="s">
        <v>108</v>
      </c>
      <c r="F16" s="693" t="s">
        <v>108</v>
      </c>
      <c r="G16" s="693" t="s">
        <v>108</v>
      </c>
      <c r="H16" s="693" t="s">
        <v>83</v>
      </c>
      <c r="I16" s="693" t="s">
        <v>110</v>
      </c>
      <c r="J16" s="693" t="s">
        <v>83</v>
      </c>
      <c r="K16" s="682">
        <v>0.005184771119999999</v>
      </c>
      <c r="L16" s="682" t="s">
        <v>604</v>
      </c>
      <c r="M16" s="682">
        <v>0.071705895</v>
      </c>
      <c r="N16" s="684">
        <v>0.512016076</v>
      </c>
      <c r="O16" s="685">
        <v>46.237261928643186</v>
      </c>
    </row>
    <row r="17" ht="18" customHeight="1" x14ac:dyDescent="0.2">
      <c r="B17" s="694" t="s">
        <v>605</v>
      </c>
      <c r="C17" s="687" t="s">
        <v>83</v>
      </c>
      <c r="D17" s="693" t="s">
        <v>83</v>
      </c>
      <c r="E17" s="693" t="s">
        <v>83</v>
      </c>
      <c r="F17" s="195"/>
      <c r="G17" s="195"/>
      <c r="H17" s="195"/>
      <c r="I17" s="195"/>
      <c r="J17" s="195"/>
      <c r="K17" s="262" t="s">
        <v>83</v>
      </c>
      <c r="L17" s="262" t="s">
        <v>83</v>
      </c>
      <c r="M17" s="262" t="s">
        <v>83</v>
      </c>
      <c r="N17" s="688" t="s">
        <v>83</v>
      </c>
      <c r="O17" s="689" t="s">
        <v>83</v>
      </c>
    </row>
    <row r="18" ht="18" customHeight="1" x14ac:dyDescent="0.2">
      <c r="B18" s="686" t="s">
        <v>606</v>
      </c>
      <c r="C18" s="147"/>
      <c r="D18" s="195"/>
      <c r="E18" s="37" t="s">
        <v>83</v>
      </c>
      <c r="F18" s="49"/>
      <c r="G18" s="49"/>
      <c r="H18" s="195"/>
      <c r="I18" s="49"/>
      <c r="J18" s="195"/>
      <c r="K18" s="165" t="s">
        <v>83</v>
      </c>
      <c r="L18" s="49"/>
      <c r="M18" s="49"/>
      <c r="N18" s="690"/>
      <c r="O18" s="689" t="s">
        <v>83</v>
      </c>
    </row>
    <row r="19" ht="18" customHeight="1" x14ac:dyDescent="0.2">
      <c r="B19" s="686" t="s">
        <v>607</v>
      </c>
      <c r="C19" s="695" t="s">
        <v>83</v>
      </c>
      <c r="D19" s="49"/>
      <c r="E19" s="37" t="s">
        <v>83</v>
      </c>
      <c r="F19" s="49"/>
      <c r="G19" s="49"/>
      <c r="H19" s="195"/>
      <c r="I19" s="49"/>
      <c r="J19" s="195"/>
      <c r="K19" s="165" t="s">
        <v>83</v>
      </c>
      <c r="L19" s="165" t="s">
        <v>83</v>
      </c>
      <c r="M19" s="165" t="s">
        <v>83</v>
      </c>
      <c r="N19" s="690"/>
      <c r="O19" s="691" t="s">
        <v>83</v>
      </c>
    </row>
    <row r="20" ht="18" customHeight="1" x14ac:dyDescent="0.2">
      <c r="B20" s="686" t="s">
        <v>608</v>
      </c>
      <c r="C20" s="695" t="s">
        <v>83</v>
      </c>
      <c r="D20" s="49"/>
      <c r="E20" s="37" t="s">
        <v>83</v>
      </c>
      <c r="F20" s="49"/>
      <c r="G20" s="49"/>
      <c r="H20" s="195"/>
      <c r="I20" s="49"/>
      <c r="J20" s="195"/>
      <c r="K20" s="140"/>
      <c r="L20" s="140"/>
      <c r="M20" s="165" t="s">
        <v>83</v>
      </c>
      <c r="N20" s="696" t="s">
        <v>83</v>
      </c>
      <c r="O20" s="691" t="s">
        <v>83</v>
      </c>
    </row>
    <row r="21" ht="18" customHeight="1" x14ac:dyDescent="0.2">
      <c r="B21" s="686" t="s">
        <v>609</v>
      </c>
      <c r="C21" s="37" t="s">
        <v>83</v>
      </c>
      <c r="D21" s="37" t="s">
        <v>83</v>
      </c>
      <c r="E21" s="49"/>
      <c r="F21" s="49"/>
      <c r="G21" s="49"/>
      <c r="H21" s="195"/>
      <c r="I21" s="49"/>
      <c r="J21" s="195"/>
      <c r="K21" s="165" t="s">
        <v>110</v>
      </c>
      <c r="L21" s="165" t="s">
        <v>110</v>
      </c>
      <c r="M21" s="165" t="s">
        <v>110</v>
      </c>
      <c r="N21" s="188" t="s">
        <v>110</v>
      </c>
      <c r="O21" s="691" t="s">
        <v>83</v>
      </c>
    </row>
    <row r="22" ht="18" customHeight="1" x14ac:dyDescent="0.2">
      <c r="B22" s="686" t="s">
        <v>610</v>
      </c>
      <c r="C22" s="37">
        <v>36.2408982</v>
      </c>
      <c r="D22" s="140"/>
      <c r="E22" s="49"/>
      <c r="F22" s="49"/>
      <c r="G22" s="49"/>
      <c r="H22" s="195"/>
      <c r="I22" s="49"/>
      <c r="J22" s="195"/>
      <c r="K22" s="140"/>
      <c r="L22" s="140"/>
      <c r="M22" s="140"/>
      <c r="N22" s="200"/>
      <c r="O22" s="691">
        <v>36.2408982</v>
      </c>
    </row>
    <row r="23" ht="18" customHeight="1" x14ac:dyDescent="0.2">
      <c r="B23" s="686" t="s">
        <v>611</v>
      </c>
      <c r="C23" s="37" t="s">
        <v>83</v>
      </c>
      <c r="D23" s="140"/>
      <c r="E23" s="49"/>
      <c r="F23" s="49"/>
      <c r="G23" s="49"/>
      <c r="H23" s="195"/>
      <c r="I23" s="49"/>
      <c r="J23" s="195"/>
      <c r="K23" s="140"/>
      <c r="L23" s="140"/>
      <c r="M23" s="140"/>
      <c r="N23" s="200"/>
      <c r="O23" s="691" t="s">
        <v>83</v>
      </c>
    </row>
    <row r="24" ht="18" customHeight="1" x14ac:dyDescent="0.2">
      <c r="B24" s="686" t="s">
        <v>612</v>
      </c>
      <c r="C24" s="37" t="s">
        <v>83</v>
      </c>
      <c r="D24" s="37" t="s">
        <v>83</v>
      </c>
      <c r="E24" s="49"/>
      <c r="F24" s="49"/>
      <c r="G24" s="49"/>
      <c r="H24" s="195"/>
      <c r="I24" s="49"/>
      <c r="J24" s="195"/>
      <c r="K24" s="165" t="s">
        <v>110</v>
      </c>
      <c r="L24" s="165" t="s">
        <v>110</v>
      </c>
      <c r="M24" s="165" t="s">
        <v>110</v>
      </c>
      <c r="N24" s="188" t="s">
        <v>110</v>
      </c>
      <c r="O24" s="691" t="s">
        <v>83</v>
      </c>
    </row>
    <row r="25" ht="18" customHeight="1" x14ac:dyDescent="0.2">
      <c r="B25" s="686" t="s">
        <v>613</v>
      </c>
      <c r="C25" s="140"/>
      <c r="D25" s="140"/>
      <c r="E25" s="49"/>
      <c r="F25" s="695" t="s">
        <v>108</v>
      </c>
      <c r="G25" s="695" t="s">
        <v>108</v>
      </c>
      <c r="H25" s="693" t="s">
        <v>83</v>
      </c>
      <c r="I25" s="695" t="s">
        <v>110</v>
      </c>
      <c r="J25" s="693" t="s">
        <v>83</v>
      </c>
      <c r="K25" s="140"/>
      <c r="L25" s="140"/>
      <c r="M25" s="140"/>
      <c r="N25" s="200"/>
      <c r="O25" s="691" t="s">
        <v>108</v>
      </c>
    </row>
    <row r="26" ht="18" customHeight="1" x14ac:dyDescent="0.25">
      <c r="B26" s="686" t="s">
        <v>614</v>
      </c>
      <c r="C26" s="37">
        <v>9.99636372864319</v>
      </c>
      <c r="D26" s="37" t="s">
        <v>110</v>
      </c>
      <c r="E26" s="37" t="s">
        <v>110</v>
      </c>
      <c r="F26" s="39" t="s">
        <v>83</v>
      </c>
      <c r="G26" s="39" t="s">
        <v>83</v>
      </c>
      <c r="H26" s="39" t="s">
        <v>83</v>
      </c>
      <c r="I26" s="39"/>
      <c r="J26" s="39" t="s">
        <v>83</v>
      </c>
      <c r="K26" s="170">
        <v>0.005184771119999999</v>
      </c>
      <c r="L26" s="165" t="s">
        <v>116</v>
      </c>
      <c r="M26" s="165">
        <v>0.071705895</v>
      </c>
      <c r="N26" s="188">
        <v>0.512016076</v>
      </c>
      <c r="O26" s="691">
        <v>9.99636372864319</v>
      </c>
    </row>
    <row r="27" ht="18" customHeight="1" x14ac:dyDescent="0.2">
      <c r="B27" s="681" t="s">
        <v>615</v>
      </c>
      <c r="C27" s="682">
        <v>187.56401862175298</v>
      </c>
      <c r="D27" s="682" t="s">
        <v>108</v>
      </c>
      <c r="E27" s="682" t="s">
        <v>83</v>
      </c>
      <c r="F27" s="693" t="s">
        <v>83</v>
      </c>
      <c r="G27" s="693">
        <v>16.28555391319661</v>
      </c>
      <c r="H27" s="693" t="s">
        <v>83</v>
      </c>
      <c r="I27" s="693" t="s">
        <v>83</v>
      </c>
      <c r="J27" s="693" t="s">
        <v>83</v>
      </c>
      <c r="K27" s="682">
        <v>0.09978842069999999</v>
      </c>
      <c r="L27" s="682">
        <v>7.836463963</v>
      </c>
      <c r="M27" s="683">
        <v>0.03088667194</v>
      </c>
      <c r="N27" s="684">
        <v>0.5577398618</v>
      </c>
      <c r="O27" s="685">
        <v>203.84957253494957</v>
      </c>
    </row>
    <row r="28" ht="18" customHeight="1" x14ac:dyDescent="0.2">
      <c r="B28" s="686" t="s">
        <v>616</v>
      </c>
      <c r="C28" s="687">
        <v>47.54290154712561</v>
      </c>
      <c r="D28" s="687" t="s">
        <v>108</v>
      </c>
      <c r="E28" s="195"/>
      <c r="F28" s="195"/>
      <c r="G28" s="195"/>
      <c r="H28" s="195"/>
      <c r="I28" s="195"/>
      <c r="J28" s="195"/>
      <c r="K28" s="262">
        <v>0.0872884207</v>
      </c>
      <c r="L28" s="262">
        <v>1.141463963</v>
      </c>
      <c r="M28" s="262">
        <v>0.03088667194</v>
      </c>
      <c r="N28" s="688">
        <v>0.0402869634</v>
      </c>
      <c r="O28" s="689">
        <v>47.54290154712561</v>
      </c>
    </row>
    <row r="29" ht="18" customHeight="1" x14ac:dyDescent="0.2">
      <c r="B29" s="686" t="s">
        <v>617</v>
      </c>
      <c r="C29" s="37" t="s">
        <v>83</v>
      </c>
      <c r="D29" s="37" t="s">
        <v>83</v>
      </c>
      <c r="E29" s="49"/>
      <c r="F29" s="49"/>
      <c r="G29" s="49"/>
      <c r="H29" s="195"/>
      <c r="I29" s="49"/>
      <c r="J29" s="195"/>
      <c r="K29" s="165" t="s">
        <v>83</v>
      </c>
      <c r="L29" s="165" t="s">
        <v>83</v>
      </c>
      <c r="M29" s="165" t="s">
        <v>83</v>
      </c>
      <c r="N29" s="188" t="s">
        <v>83</v>
      </c>
      <c r="O29" s="691" t="s">
        <v>83</v>
      </c>
    </row>
    <row r="30" ht="18" customHeight="1" x14ac:dyDescent="0.2">
      <c r="B30" s="686" t="s">
        <v>618</v>
      </c>
      <c r="C30" s="37">
        <v>131.97978587462737</v>
      </c>
      <c r="D30" s="140"/>
      <c r="E30" s="49"/>
      <c r="F30" s="49"/>
      <c r="G30" s="695">
        <v>16.28555391319661</v>
      </c>
      <c r="H30" s="195"/>
      <c r="I30" s="695"/>
      <c r="J30" s="195"/>
      <c r="K30" s="165">
        <v>0.0125</v>
      </c>
      <c r="L30" s="165">
        <v>6.695</v>
      </c>
      <c r="M30" s="165" t="s">
        <v>116</v>
      </c>
      <c r="N30" s="188">
        <v>0.455</v>
      </c>
      <c r="O30" s="691">
        <v>148.26533978782396</v>
      </c>
    </row>
    <row r="31" ht="18" customHeight="1" x14ac:dyDescent="0.2">
      <c r="B31" s="697" t="s">
        <v>619</v>
      </c>
      <c r="C31" s="698" t="s">
        <v>83</v>
      </c>
      <c r="D31" s="497"/>
      <c r="E31" s="49"/>
      <c r="F31" s="693" t="s">
        <v>83</v>
      </c>
      <c r="G31" s="693" t="s">
        <v>83</v>
      </c>
      <c r="H31" s="693" t="s">
        <v>83</v>
      </c>
      <c r="I31" s="699"/>
      <c r="J31" s="195"/>
      <c r="K31" s="700" t="s">
        <v>83</v>
      </c>
      <c r="L31" s="700" t="s">
        <v>83</v>
      </c>
      <c r="M31" s="700" t="s">
        <v>83</v>
      </c>
      <c r="N31" s="701" t="s">
        <v>83</v>
      </c>
      <c r="O31" s="702" t="s">
        <v>83</v>
      </c>
    </row>
    <row r="32" ht="18" customHeight="1" x14ac:dyDescent="0.2">
      <c r="B32" s="703" t="s">
        <v>620</v>
      </c>
      <c r="C32" s="698">
        <v>5.8992432</v>
      </c>
      <c r="D32" s="497"/>
      <c r="E32" s="49"/>
      <c r="F32" s="195"/>
      <c r="G32" s="195"/>
      <c r="H32" s="195"/>
      <c r="I32" s="704"/>
      <c r="J32" s="195"/>
      <c r="K32" s="700" t="s">
        <v>116</v>
      </c>
      <c r="L32" s="700" t="s">
        <v>116</v>
      </c>
      <c r="M32" s="700" t="s">
        <v>116</v>
      </c>
      <c r="N32" s="701">
        <v>0.0604672428</v>
      </c>
      <c r="O32" s="702">
        <v>5.8992432</v>
      </c>
    </row>
    <row r="33" ht="18" customHeight="1" x14ac:dyDescent="0.2">
      <c r="B33" s="703" t="s">
        <v>621</v>
      </c>
      <c r="C33" s="698">
        <v>2.142088</v>
      </c>
      <c r="D33" s="497"/>
      <c r="E33" s="49"/>
      <c r="F33" s="195"/>
      <c r="G33" s="195"/>
      <c r="H33" s="195"/>
      <c r="I33" s="704"/>
      <c r="J33" s="195"/>
      <c r="K33" s="700" t="s">
        <v>116</v>
      </c>
      <c r="L33" s="700" t="s">
        <v>116</v>
      </c>
      <c r="M33" s="700" t="s">
        <v>116</v>
      </c>
      <c r="N33" s="701">
        <v>0.00168129</v>
      </c>
      <c r="O33" s="702">
        <v>2.142088</v>
      </c>
    </row>
    <row r="34" ht="18" customHeight="1" x14ac:dyDescent="0.25">
      <c r="B34" s="705" t="s">
        <v>622</v>
      </c>
      <c r="C34" s="39" t="s">
        <v>83</v>
      </c>
      <c r="D34" s="39" t="s">
        <v>83</v>
      </c>
      <c r="E34" s="39" t="s">
        <v>83</v>
      </c>
      <c r="F34" s="706" t="s">
        <v>83</v>
      </c>
      <c r="G34" s="706" t="s">
        <v>83</v>
      </c>
      <c r="H34" s="706" t="s">
        <v>83</v>
      </c>
      <c r="I34" s="706" t="s">
        <v>83</v>
      </c>
      <c r="J34" s="706" t="s">
        <v>83</v>
      </c>
      <c r="K34" s="170" t="s">
        <v>233</v>
      </c>
      <c r="L34" s="170" t="s">
        <v>233</v>
      </c>
      <c r="M34" s="170" t="s">
        <v>233</v>
      </c>
      <c r="N34" s="707">
        <v>0.00030436560000000006</v>
      </c>
      <c r="O34" s="708" t="s">
        <v>83</v>
      </c>
    </row>
    <row r="35" ht="18" customHeight="1" x14ac:dyDescent="0.2">
      <c r="B35" s="67" t="s">
        <v>623</v>
      </c>
      <c r="C35" s="687">
        <v>20.721663924015335</v>
      </c>
      <c r="D35" s="693" t="s">
        <v>110</v>
      </c>
      <c r="E35" s="693" t="s">
        <v>110</v>
      </c>
      <c r="F35" s="195"/>
      <c r="G35" s="195"/>
      <c r="H35" s="195"/>
      <c r="I35" s="195"/>
      <c r="J35" s="195"/>
      <c r="K35" s="709">
        <v>0.00712491</v>
      </c>
      <c r="L35" s="709">
        <v>0.2178814459342</v>
      </c>
      <c r="M35" s="682">
        <v>11.64985898075499</v>
      </c>
      <c r="N35" s="710">
        <v>0.00121857</v>
      </c>
      <c r="O35" s="689">
        <v>20.721663924015335</v>
      </c>
    </row>
    <row r="36" ht="18" customHeight="1" x14ac:dyDescent="0.2">
      <c r="B36" s="25" t="s">
        <v>624</v>
      </c>
      <c r="C36" s="37">
        <v>12.371732131519014</v>
      </c>
      <c r="D36" s="695" t="s">
        <v>110</v>
      </c>
      <c r="E36" s="695" t="s">
        <v>110</v>
      </c>
      <c r="F36" s="49"/>
      <c r="G36" s="49"/>
      <c r="H36" s="195"/>
      <c r="I36" s="49"/>
      <c r="J36" s="195"/>
      <c r="K36" s="168" t="s">
        <v>110</v>
      </c>
      <c r="L36" s="168" t="s">
        <v>110</v>
      </c>
      <c r="M36" s="165" t="s">
        <v>110</v>
      </c>
      <c r="N36" s="696" t="s">
        <v>110</v>
      </c>
      <c r="O36" s="691">
        <v>12.371732131519014</v>
      </c>
    </row>
    <row r="37" ht="18" customHeight="1" x14ac:dyDescent="0.2">
      <c r="B37" s="25" t="s">
        <v>625</v>
      </c>
      <c r="C37" s="37">
        <v>3.8282728</v>
      </c>
      <c r="D37" s="695" t="s">
        <v>110</v>
      </c>
      <c r="E37" s="695" t="s">
        <v>110</v>
      </c>
      <c r="F37" s="49"/>
      <c r="G37" s="49"/>
      <c r="H37" s="195"/>
      <c r="I37" s="49"/>
      <c r="J37" s="195"/>
      <c r="K37" s="168" t="s">
        <v>110</v>
      </c>
      <c r="L37" s="168" t="s">
        <v>110</v>
      </c>
      <c r="M37" s="165" t="s">
        <v>110</v>
      </c>
      <c r="N37" s="696" t="s">
        <v>110</v>
      </c>
      <c r="O37" s="691">
        <v>3.8282728</v>
      </c>
    </row>
    <row r="38" ht="18" customHeight="1" x14ac:dyDescent="0.25">
      <c r="B38" s="38" t="s">
        <v>626</v>
      </c>
      <c r="C38" s="711">
        <v>4.521658992496321</v>
      </c>
      <c r="D38" s="711" t="s">
        <v>110</v>
      </c>
      <c r="E38" s="711" t="s">
        <v>110</v>
      </c>
      <c r="F38" s="279"/>
      <c r="G38" s="279"/>
      <c r="H38" s="279"/>
      <c r="I38" s="279"/>
      <c r="J38" s="279"/>
      <c r="K38" s="207">
        <v>0.00712491</v>
      </c>
      <c r="L38" s="207">
        <v>0.2178814459342</v>
      </c>
      <c r="M38" s="207">
        <v>11.64985898075499</v>
      </c>
      <c r="N38" s="219">
        <v>0.00121857</v>
      </c>
      <c r="O38" s="712">
        <v>4.521658992496321</v>
      </c>
    </row>
    <row r="39" ht="18" customHeight="1" x14ac:dyDescent="0.2">
      <c r="B39" s="51" t="s">
        <v>627</v>
      </c>
      <c r="C39" s="195"/>
      <c r="D39" s="195"/>
      <c r="E39" s="693" t="s">
        <v>83</v>
      </c>
      <c r="F39" s="693" t="s">
        <v>83</v>
      </c>
      <c r="G39" s="693" t="s">
        <v>83</v>
      </c>
      <c r="H39" s="693" t="s">
        <v>83</v>
      </c>
      <c r="I39" s="693" t="s">
        <v>83</v>
      </c>
      <c r="J39" s="693" t="s">
        <v>83</v>
      </c>
      <c r="K39" s="195"/>
      <c r="L39" s="195"/>
      <c r="M39" s="195"/>
      <c r="N39" s="713"/>
      <c r="O39" s="714" t="s">
        <v>83</v>
      </c>
    </row>
    <row r="40" ht="18" customHeight="1" x14ac:dyDescent="0.2">
      <c r="B40" s="25" t="s">
        <v>628</v>
      </c>
      <c r="C40" s="49"/>
      <c r="D40" s="49"/>
      <c r="E40" s="695" t="s">
        <v>83</v>
      </c>
      <c r="F40" s="695" t="s">
        <v>83</v>
      </c>
      <c r="G40" s="695" t="s">
        <v>83</v>
      </c>
      <c r="H40" s="693" t="s">
        <v>83</v>
      </c>
      <c r="I40" s="695" t="s">
        <v>83</v>
      </c>
      <c r="J40" s="693" t="s">
        <v>83</v>
      </c>
      <c r="K40" s="49"/>
      <c r="L40" s="49"/>
      <c r="M40" s="49"/>
      <c r="N40" s="690"/>
      <c r="O40" s="715" t="s">
        <v>83</v>
      </c>
    </row>
    <row r="41" ht="18" customHeight="1" x14ac:dyDescent="0.2">
      <c r="B41" s="25" t="s">
        <v>629</v>
      </c>
      <c r="C41" s="49"/>
      <c r="D41" s="49"/>
      <c r="E41" s="695" t="s">
        <v>83</v>
      </c>
      <c r="F41" s="695" t="s">
        <v>83</v>
      </c>
      <c r="G41" s="695" t="s">
        <v>83</v>
      </c>
      <c r="H41" s="693" t="s">
        <v>83</v>
      </c>
      <c r="I41" s="695" t="s">
        <v>83</v>
      </c>
      <c r="J41" s="693" t="s">
        <v>83</v>
      </c>
      <c r="K41" s="49"/>
      <c r="L41" s="49"/>
      <c r="M41" s="49"/>
      <c r="N41" s="690"/>
      <c r="O41" s="715" t="s">
        <v>83</v>
      </c>
    </row>
    <row r="42" ht="18" customHeight="1" x14ac:dyDescent="0.2">
      <c r="B42" s="25" t="s">
        <v>630</v>
      </c>
      <c r="C42" s="49"/>
      <c r="D42" s="49"/>
      <c r="E42" s="49"/>
      <c r="F42" s="695" t="s">
        <v>83</v>
      </c>
      <c r="G42" s="695" t="s">
        <v>83</v>
      </c>
      <c r="H42" s="693" t="s">
        <v>83</v>
      </c>
      <c r="I42" s="695" t="s">
        <v>83</v>
      </c>
      <c r="J42" s="693" t="s">
        <v>83</v>
      </c>
      <c r="K42" s="49"/>
      <c r="L42" s="49"/>
      <c r="M42" s="49"/>
      <c r="N42" s="690"/>
      <c r="O42" s="715" t="s">
        <v>83</v>
      </c>
    </row>
    <row r="43" ht="18" customHeight="1" x14ac:dyDescent="0.2">
      <c r="B43" s="25" t="s">
        <v>631</v>
      </c>
      <c r="C43" s="49"/>
      <c r="D43" s="49"/>
      <c r="E43" s="49"/>
      <c r="F43" s="695" t="s">
        <v>83</v>
      </c>
      <c r="G43" s="695" t="s">
        <v>83</v>
      </c>
      <c r="H43" s="693" t="s">
        <v>83</v>
      </c>
      <c r="I43" s="695" t="s">
        <v>83</v>
      </c>
      <c r="J43" s="693" t="s">
        <v>83</v>
      </c>
      <c r="K43" s="49"/>
      <c r="L43" s="49"/>
      <c r="M43" s="49"/>
      <c r="N43" s="690"/>
      <c r="O43" s="715" t="s">
        <v>83</v>
      </c>
    </row>
    <row r="44" ht="18" customHeight="1" x14ac:dyDescent="0.25">
      <c r="B44" s="25" t="s">
        <v>632</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633</v>
      </c>
      <c r="C45" s="132"/>
      <c r="D45" s="132"/>
      <c r="E45" s="132"/>
      <c r="F45" s="682">
        <v>270.7329685959544</v>
      </c>
      <c r="G45" s="682" t="s">
        <v>83</v>
      </c>
      <c r="H45" s="687" t="s">
        <v>83</v>
      </c>
      <c r="I45" s="687" t="s">
        <v>83</v>
      </c>
      <c r="J45" s="693" t="s">
        <v>83</v>
      </c>
      <c r="K45" s="132"/>
      <c r="L45" s="132"/>
      <c r="M45" s="132"/>
      <c r="N45" s="717"/>
      <c r="O45" s="685">
        <v>270.7329685959544</v>
      </c>
    </row>
    <row r="46" ht="18" customHeight="1" x14ac:dyDescent="0.2">
      <c r="B46" s="25" t="s">
        <v>634</v>
      </c>
      <c r="C46" s="49"/>
      <c r="D46" s="49"/>
      <c r="E46" s="49"/>
      <c r="F46" s="37">
        <v>261.8099978246469</v>
      </c>
      <c r="G46" s="37" t="s">
        <v>83</v>
      </c>
      <c r="H46" s="687" t="s">
        <v>83</v>
      </c>
      <c r="I46" s="37" t="s">
        <v>83</v>
      </c>
      <c r="J46" s="693" t="s">
        <v>83</v>
      </c>
      <c r="K46" s="49"/>
      <c r="L46" s="49"/>
      <c r="M46" s="49"/>
      <c r="N46" s="690"/>
      <c r="O46" s="691">
        <v>261.8099978246469</v>
      </c>
    </row>
    <row r="47" ht="18" customHeight="1" x14ac:dyDescent="0.2">
      <c r="B47" s="25" t="s">
        <v>635</v>
      </c>
      <c r="C47" s="49"/>
      <c r="D47" s="49"/>
      <c r="E47" s="49"/>
      <c r="F47" s="37">
        <v>1.8549075438074778</v>
      </c>
      <c r="G47" s="37" t="s">
        <v>83</v>
      </c>
      <c r="H47" s="687" t="s">
        <v>83</v>
      </c>
      <c r="I47" s="37" t="s">
        <v>83</v>
      </c>
      <c r="J47" s="693" t="s">
        <v>83</v>
      </c>
      <c r="K47" s="49"/>
      <c r="L47" s="49"/>
      <c r="M47" s="49"/>
      <c r="N47" s="690"/>
      <c r="O47" s="691">
        <v>1.8549075438074778</v>
      </c>
    </row>
    <row r="48" ht="18" customHeight="1" x14ac:dyDescent="0.2">
      <c r="B48" s="25" t="s">
        <v>636</v>
      </c>
      <c r="C48" s="49"/>
      <c r="D48" s="49"/>
      <c r="E48" s="49"/>
      <c r="F48" s="37">
        <v>0.4545112500000001</v>
      </c>
      <c r="G48" s="37" t="s">
        <v>83</v>
      </c>
      <c r="H48" s="687" t="s">
        <v>83</v>
      </c>
      <c r="I48" s="37" t="s">
        <v>83</v>
      </c>
      <c r="J48" s="693" t="s">
        <v>83</v>
      </c>
      <c r="K48" s="49"/>
      <c r="L48" s="49"/>
      <c r="M48" s="49"/>
      <c r="N48" s="690"/>
      <c r="O48" s="691">
        <v>0.4545112500000001</v>
      </c>
    </row>
    <row r="49" ht="18" customHeight="1" x14ac:dyDescent="0.2">
      <c r="B49" s="25" t="s">
        <v>637</v>
      </c>
      <c r="C49" s="49"/>
      <c r="D49" s="49"/>
      <c r="E49" s="49"/>
      <c r="F49" s="37">
        <v>6.613551977500001</v>
      </c>
      <c r="G49" s="37" t="s">
        <v>83</v>
      </c>
      <c r="H49" s="687" t="s">
        <v>83</v>
      </c>
      <c r="I49" s="37" t="s">
        <v>83</v>
      </c>
      <c r="J49" s="693" t="s">
        <v>83</v>
      </c>
      <c r="K49" s="49"/>
      <c r="L49" s="49"/>
      <c r="M49" s="49"/>
      <c r="N49" s="690"/>
      <c r="O49" s="691">
        <v>6.613551977500001</v>
      </c>
    </row>
    <row r="50" ht="18" customHeight="1" x14ac:dyDescent="0.2">
      <c r="B50" s="25" t="s">
        <v>638</v>
      </c>
      <c r="C50" s="49"/>
      <c r="D50" s="49"/>
      <c r="E50" s="49"/>
      <c r="F50" s="37" t="s">
        <v>83</v>
      </c>
      <c r="G50" s="37" t="s">
        <v>83</v>
      </c>
      <c r="H50" s="687" t="s">
        <v>83</v>
      </c>
      <c r="I50" s="37" t="s">
        <v>83</v>
      </c>
      <c r="J50" s="693" t="s">
        <v>83</v>
      </c>
      <c r="K50" s="49"/>
      <c r="L50" s="49"/>
      <c r="M50" s="49"/>
      <c r="N50" s="690"/>
      <c r="O50" s="691" t="s">
        <v>83</v>
      </c>
    </row>
    <row r="51" ht="18" customHeight="1" x14ac:dyDescent="0.25">
      <c r="B51" s="25" t="s">
        <v>639</v>
      </c>
      <c r="C51" s="279"/>
      <c r="D51" s="279"/>
      <c r="E51" s="279"/>
      <c r="F51" s="39" t="s">
        <v>83</v>
      </c>
      <c r="G51" s="39" t="s">
        <v>83</v>
      </c>
      <c r="H51" s="39" t="s">
        <v>83</v>
      </c>
      <c r="I51" s="39"/>
      <c r="J51" s="711" t="s">
        <v>83</v>
      </c>
      <c r="K51" s="279"/>
      <c r="L51" s="279"/>
      <c r="M51" s="279"/>
      <c r="N51" s="718"/>
      <c r="O51" s="708" t="s">
        <v>83</v>
      </c>
    </row>
    <row r="52" ht="18" customHeight="1" x14ac:dyDescent="0.2">
      <c r="B52" s="51" t="s">
        <v>640</v>
      </c>
      <c r="C52" s="709" t="s">
        <v>110</v>
      </c>
      <c r="D52" s="709" t="s">
        <v>110</v>
      </c>
      <c r="E52" s="709">
        <v>0.196</v>
      </c>
      <c r="F52" s="682" t="s">
        <v>108</v>
      </c>
      <c r="G52" s="682" t="s">
        <v>108</v>
      </c>
      <c r="H52" s="682" t="s">
        <v>83</v>
      </c>
      <c r="I52" s="682">
        <v>0.0006123671500000005</v>
      </c>
      <c r="J52" s="709" t="s">
        <v>83</v>
      </c>
      <c r="K52" s="709" t="s">
        <v>110</v>
      </c>
      <c r="L52" s="709" t="s">
        <v>110</v>
      </c>
      <c r="M52" s="709" t="s">
        <v>110</v>
      </c>
      <c r="N52" s="710" t="s">
        <v>110</v>
      </c>
      <c r="O52" s="685">
        <v>66.33062802500001</v>
      </c>
    </row>
    <row r="53" ht="18" customHeight="1" x14ac:dyDescent="0.2">
      <c r="B53" s="25" t="s">
        <v>641</v>
      </c>
      <c r="C53" s="195"/>
      <c r="D53" s="195"/>
      <c r="E53" s="195"/>
      <c r="F53" s="687" t="s">
        <v>83</v>
      </c>
      <c r="G53" s="687" t="s">
        <v>83</v>
      </c>
      <c r="H53" s="687" t="s">
        <v>83</v>
      </c>
      <c r="I53" s="687">
        <v>0.0005995671500000006</v>
      </c>
      <c r="J53" s="693" t="s">
        <v>83</v>
      </c>
      <c r="K53" s="195"/>
      <c r="L53" s="195"/>
      <c r="M53" s="195"/>
      <c r="N53" s="713"/>
      <c r="O53" s="689">
        <v>14.089828025000013</v>
      </c>
    </row>
    <row r="54" ht="18" customHeight="1" x14ac:dyDescent="0.2">
      <c r="B54" s="25" t="s">
        <v>642</v>
      </c>
      <c r="C54" s="195"/>
      <c r="D54" s="195"/>
      <c r="E54" s="195"/>
      <c r="F54" s="195"/>
      <c r="G54" s="687" t="s">
        <v>83</v>
      </c>
      <c r="H54" s="147"/>
      <c r="I54" s="687">
        <v>0.000012800000000000001</v>
      </c>
      <c r="J54" s="195"/>
      <c r="K54" s="195"/>
      <c r="L54" s="195"/>
      <c r="M54" s="195"/>
      <c r="N54" s="713"/>
      <c r="O54" s="689">
        <v>0.3008</v>
      </c>
    </row>
    <row r="55" ht="18" customHeight="1" x14ac:dyDescent="0.2">
      <c r="B55" s="25" t="s">
        <v>643</v>
      </c>
      <c r="C55" s="195"/>
      <c r="D55" s="195"/>
      <c r="E55" s="693">
        <v>0.196</v>
      </c>
      <c r="F55" s="147"/>
      <c r="G55" s="147"/>
      <c r="H55" s="147"/>
      <c r="I55" s="147"/>
      <c r="J55" s="195"/>
      <c r="K55" s="195"/>
      <c r="L55" s="195"/>
      <c r="M55" s="195"/>
      <c r="N55" s="713"/>
      <c r="O55" s="689">
        <v>51.940000000000005</v>
      </c>
    </row>
    <row r="56" ht="18" customHeight="1" x14ac:dyDescent="0.25">
      <c r="B56" s="30" t="s">
        <v>644</v>
      </c>
      <c r="C56" s="719" t="s">
        <v>110</v>
      </c>
      <c r="D56" s="719" t="s">
        <v>110</v>
      </c>
      <c r="E56" s="719" t="s">
        <v>110</v>
      </c>
      <c r="F56" s="720" t="s">
        <v>108</v>
      </c>
      <c r="G56" s="720" t="s">
        <v>108</v>
      </c>
      <c r="H56" s="721" t="s">
        <v>83</v>
      </c>
      <c r="I56" s="721" t="s">
        <v>110</v>
      </c>
      <c r="J56" s="698" t="s">
        <v>83</v>
      </c>
      <c r="K56" s="170" t="s">
        <v>110</v>
      </c>
      <c r="L56" s="170" t="s">
        <v>110</v>
      </c>
      <c r="M56" s="170" t="s">
        <v>110</v>
      </c>
      <c r="N56" s="707" t="s">
        <v>110</v>
      </c>
      <c r="O56" s="722" t="s">
        <v>108</v>
      </c>
    </row>
    <row r="57" ht="18" customHeight="1" x14ac:dyDescent="0.2">
      <c r="B57" s="51" t="s">
        <v>645</v>
      </c>
      <c r="C57" s="709" t="s">
        <v>110</v>
      </c>
      <c r="D57" s="709" t="s">
        <v>110</v>
      </c>
      <c r="E57" s="709" t="s">
        <v>110</v>
      </c>
      <c r="F57" s="682" t="s">
        <v>108</v>
      </c>
      <c r="G57" s="682" t="s">
        <v>108</v>
      </c>
      <c r="H57" s="682" t="s">
        <v>83</v>
      </c>
      <c r="I57" s="682" t="s">
        <v>110</v>
      </c>
      <c r="J57" s="709" t="s">
        <v>83</v>
      </c>
      <c r="K57" s="709" t="s">
        <v>110</v>
      </c>
      <c r="L57" s="709" t="s">
        <v>110</v>
      </c>
      <c r="M57" s="709">
        <v>0.8258416620375</v>
      </c>
      <c r="N57" s="710" t="s">
        <v>110</v>
      </c>
      <c r="O57" s="685" t="s">
        <v>108</v>
      </c>
    </row>
    <row r="58" ht="18" customHeight="1" x14ac:dyDescent="0.2">
      <c r="B58" s="25" t="s">
        <v>646</v>
      </c>
      <c r="C58" s="37" t="s">
        <v>110</v>
      </c>
      <c r="D58" s="37" t="s">
        <v>110</v>
      </c>
      <c r="E58" s="37" t="s">
        <v>110</v>
      </c>
      <c r="F58" s="49"/>
      <c r="G58" s="49"/>
      <c r="H58" s="195"/>
      <c r="I58" s="49"/>
      <c r="J58" s="195"/>
      <c r="K58" s="165" t="s">
        <v>110</v>
      </c>
      <c r="L58" s="165" t="s">
        <v>110</v>
      </c>
      <c r="M58" s="165">
        <v>0.085832</v>
      </c>
      <c r="N58" s="188" t="s">
        <v>110</v>
      </c>
      <c r="O58" s="691" t="s">
        <v>110</v>
      </c>
    </row>
    <row r="59" ht="18" customHeight="1" x14ac:dyDescent="0.2">
      <c r="B59" s="25" t="s">
        <v>647</v>
      </c>
      <c r="C59" s="37" t="s">
        <v>110</v>
      </c>
      <c r="D59" s="37" t="s">
        <v>110</v>
      </c>
      <c r="E59" s="37" t="s">
        <v>110</v>
      </c>
      <c r="F59" s="49"/>
      <c r="G59" s="49"/>
      <c r="H59" s="195"/>
      <c r="I59" s="49"/>
      <c r="J59" s="195"/>
      <c r="K59" s="165" t="s">
        <v>110</v>
      </c>
      <c r="L59" s="165" t="s">
        <v>110</v>
      </c>
      <c r="M59" s="165">
        <v>0.7400096620375</v>
      </c>
      <c r="N59" s="188" t="s">
        <v>110</v>
      </c>
      <c r="O59" s="691" t="s">
        <v>110</v>
      </c>
    </row>
    <row r="60" ht="18" customHeight="1" x14ac:dyDescent="0.2">
      <c r="B60" s="25" t="s">
        <v>648</v>
      </c>
      <c r="C60" s="37" t="s">
        <v>110</v>
      </c>
      <c r="D60" s="37" t="s">
        <v>110</v>
      </c>
      <c r="E60" s="37" t="s">
        <v>110</v>
      </c>
      <c r="F60" s="37" t="s">
        <v>108</v>
      </c>
      <c r="G60" s="37" t="s">
        <v>108</v>
      </c>
      <c r="H60" s="37" t="s">
        <v>83</v>
      </c>
      <c r="I60" s="37" t="s">
        <v>110</v>
      </c>
      <c r="J60" s="695" t="s">
        <v>83</v>
      </c>
      <c r="K60" s="695" t="s">
        <v>110</v>
      </c>
      <c r="L60" s="695" t="s">
        <v>110</v>
      </c>
      <c r="M60" s="695" t="s">
        <v>110</v>
      </c>
      <c r="N60" s="723" t="s">
        <v>110</v>
      </c>
      <c r="O60" s="691" t="s">
        <v>108</v>
      </c>
    </row>
    <row r="61" ht="12" customHeight="1" x14ac:dyDescent="0.25">
      <c r="B61" s="507" t="s">
        <v>649</v>
      </c>
      <c r="C61" s="350"/>
      <c r="D61" s="350"/>
      <c r="E61" s="350"/>
      <c r="F61" s="350"/>
      <c r="G61" s="350"/>
      <c r="H61" s="350"/>
      <c r="I61" s="350"/>
      <c r="J61" s="350"/>
      <c r="K61" s="350"/>
      <c r="L61" s="350"/>
      <c r="M61" s="350"/>
      <c r="N61" s="350"/>
      <c r="O61" s="724"/>
    </row>
    <row r="62" ht="12" customHeight="1" x14ac:dyDescent="0.25">
      <c r="B62" s="220" t="s">
        <v>650</v>
      </c>
    </row>
    <row r="63" ht="12" customHeight="1" x14ac:dyDescent="0.25">
      <c r="B63" s="220" t="s">
        <v>651</v>
      </c>
      <c r="C63" s="7"/>
      <c r="D63" s="7"/>
      <c r="E63" s="7"/>
      <c r="F63" s="7"/>
      <c r="G63" s="7"/>
      <c r="H63" s="7"/>
      <c r="I63" s="7"/>
      <c r="J63" s="7"/>
      <c r="K63" s="7"/>
      <c r="L63" s="7"/>
      <c r="M63" s="7"/>
      <c r="N63" s="7"/>
    </row>
    <row r="64" ht="12" customHeight="1" x14ac:dyDescent="0.25">
      <c r="B64" s="220" t="s">
        <v>652</v>
      </c>
      <c r="C64" s="7"/>
      <c r="D64" s="7"/>
      <c r="E64" s="7"/>
      <c r="F64" s="7"/>
      <c r="G64" s="7"/>
      <c r="H64" s="7"/>
      <c r="I64" s="7"/>
      <c r="J64" s="7"/>
      <c r="K64" s="7"/>
      <c r="L64" s="7"/>
      <c r="M64" s="7"/>
      <c r="N64" s="7"/>
    </row>
    <row r="65" ht="12" customHeight="1" x14ac:dyDescent="0.25">
      <c r="B65" s="220" t="s">
        <v>653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509</v>
      </c>
      <c r="C69" s="726"/>
      <c r="D69" s="726"/>
      <c r="E69" s="726"/>
      <c r="F69" s="726"/>
      <c r="G69" s="726"/>
      <c r="H69" s="726"/>
      <c r="I69" s="726"/>
      <c r="J69" s="726"/>
      <c r="K69" s="726"/>
      <c r="L69" s="726"/>
      <c r="M69" s="726"/>
      <c r="N69" s="726"/>
      <c r="O69" s="727"/>
    </row>
    <row r="70" ht="12" customHeight="1" x14ac:dyDescent="0.2">
      <c r="B70" s="728" t="s">
        <v>654</v>
      </c>
      <c r="C70" s="729"/>
      <c r="D70" s="729"/>
      <c r="E70" s="729"/>
      <c r="F70" s="729"/>
      <c r="G70" s="729"/>
      <c r="H70" s="729"/>
      <c r="I70" s="729"/>
      <c r="J70" s="729"/>
      <c r="K70" s="729"/>
      <c r="L70" s="729"/>
      <c r="M70" s="729"/>
      <c r="N70" s="729"/>
      <c r="O70" s="730"/>
    </row>
    <row r="71" ht="12" customHeight="1" x14ac:dyDescent="0.2">
      <c r="B71" s="728" t="s">
        <v>655</v>
      </c>
      <c r="C71" s="729"/>
      <c r="D71" s="729"/>
      <c r="E71" s="729"/>
      <c r="F71" s="729"/>
      <c r="G71" s="729"/>
      <c r="H71" s="729"/>
      <c r="I71" s="729"/>
      <c r="J71" s="729"/>
      <c r="K71" s="729"/>
      <c r="L71" s="729"/>
      <c r="M71" s="729"/>
      <c r="N71" s="729"/>
      <c r="O71" s="730"/>
    </row>
    <row r="72" ht="12" customHeight="1" x14ac:dyDescent="0.2">
      <c r="B72" s="731" t="s">
        <v>656</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657</v>
      </c>
      <c r="C1" s="99"/>
      <c r="D1" s="99"/>
      <c r="E1" s="99"/>
      <c r="F1" s="99"/>
      <c r="G1" s="99"/>
      <c r="H1" s="99"/>
      <c r="K1" s="99"/>
      <c r="N1" s="100" t="s">
        <v>62</v>
      </c>
    </row>
    <row r="2" ht="17.25" customHeight="1" x14ac:dyDescent="0.3">
      <c r="B2" s="3" t="s">
        <v>658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416</v>
      </c>
      <c r="C7" s="106" t="s">
        <v>556</v>
      </c>
      <c r="D7" s="106"/>
      <c r="E7" s="105" t="s">
        <v>659</v>
      </c>
      <c r="F7" s="105"/>
      <c r="G7" s="105"/>
      <c r="H7" s="105" t="s">
        <v>660</v>
      </c>
      <c r="I7" s="105"/>
      <c r="J7" s="105"/>
      <c r="K7" s="735" t="s">
        <v>661</v>
      </c>
      <c r="L7" s="735"/>
      <c r="M7" s="735"/>
      <c r="N7" s="735"/>
    </row>
    <row r="8" ht="27" customHeight="1" x14ac:dyDescent="0.2">
      <c r="B8" s="108" t="s">
        <v>420</v>
      </c>
      <c r="C8" s="736" t="s">
        <v>662</v>
      </c>
      <c r="D8" s="736"/>
      <c r="E8" s="565" t="s">
        <v>68</v>
      </c>
      <c r="F8" s="565" t="s">
        <v>69</v>
      </c>
      <c r="G8" s="565" t="s">
        <v>70</v>
      </c>
      <c r="H8" s="481" t="s">
        <v>68</v>
      </c>
      <c r="I8" s="481" t="s">
        <v>69</v>
      </c>
      <c r="J8" s="565" t="s">
        <v>70</v>
      </c>
      <c r="K8" s="737" t="s">
        <v>663</v>
      </c>
      <c r="L8" s="737" t="s">
        <v>664</v>
      </c>
      <c r="M8" s="109" t="s">
        <v>69</v>
      </c>
      <c r="N8" s="182" t="s">
        <v>70</v>
      </c>
    </row>
    <row r="9" ht="15" customHeight="1" x14ac:dyDescent="0.2">
      <c r="B9" s="567"/>
      <c r="C9" s="738" t="s">
        <v>665</v>
      </c>
      <c r="D9" s="739" t="s">
        <v>76</v>
      </c>
      <c r="E9" s="740" t="s">
        <v>666</v>
      </c>
      <c r="F9" s="740"/>
      <c r="G9" s="740"/>
      <c r="H9" s="116" t="s">
        <v>76</v>
      </c>
      <c r="I9" s="116"/>
      <c r="J9" s="116"/>
      <c r="K9" s="741" t="s">
        <v>76</v>
      </c>
      <c r="L9" s="741"/>
      <c r="M9" s="741"/>
      <c r="N9" s="741"/>
    </row>
    <row r="10" ht="18" customHeight="1" x14ac:dyDescent="0.2">
      <c r="B10" s="201" t="s">
        <v>667</v>
      </c>
      <c r="C10" s="522"/>
      <c r="D10" s="742"/>
      <c r="E10" s="742"/>
      <c r="F10" s="742"/>
      <c r="G10" s="743"/>
      <c r="H10" s="744">
        <v>416.8189980440807</v>
      </c>
      <c r="I10" s="744" t="s">
        <v>110</v>
      </c>
      <c r="J10" s="745" t="s">
        <v>110</v>
      </c>
      <c r="K10" s="746" t="s">
        <v>83</v>
      </c>
      <c r="L10" s="746" t="s">
        <v>83</v>
      </c>
      <c r="M10" s="746" t="s">
        <v>110</v>
      </c>
      <c r="N10" s="747" t="s">
        <v>110</v>
      </c>
    </row>
    <row r="11" ht="18" customHeight="1" x14ac:dyDescent="0.2">
      <c r="B11" s="748" t="s">
        <v>668</v>
      </c>
      <c r="C11" s="749" t="s">
        <v>669</v>
      </c>
      <c r="D11" s="528">
        <v>605.2402</v>
      </c>
      <c r="E11" s="750">
        <v>0.5218094978815683</v>
      </c>
      <c r="F11" s="537"/>
      <c r="G11" s="537"/>
      <c r="H11" s="751">
        <v>315.82008485973995</v>
      </c>
      <c r="I11" s="537"/>
      <c r="J11" s="537"/>
      <c r="K11" s="752" t="s">
        <v>83</v>
      </c>
      <c r="L11" s="753" t="s">
        <v>83</v>
      </c>
      <c r="M11" s="754"/>
      <c r="N11" s="755"/>
    </row>
    <row r="12" ht="18" customHeight="1" x14ac:dyDescent="0.2">
      <c r="B12" s="748" t="s">
        <v>670</v>
      </c>
      <c r="C12" s="749" t="s">
        <v>671</v>
      </c>
      <c r="D12" s="528">
        <v>99.52867460832</v>
      </c>
      <c r="E12" s="750">
        <v>0.7434368849096943</v>
      </c>
      <c r="F12" s="537"/>
      <c r="G12" s="537"/>
      <c r="H12" s="751">
        <v>73.99328781000001</v>
      </c>
      <c r="I12" s="537"/>
      <c r="J12" s="537"/>
      <c r="K12" s="752" t="s">
        <v>83</v>
      </c>
      <c r="L12" s="753" t="s">
        <v>83</v>
      </c>
      <c r="M12" s="754"/>
      <c r="N12" s="755"/>
    </row>
    <row r="13" ht="18" customHeight="1" x14ac:dyDescent="0.2">
      <c r="B13" s="748" t="s">
        <v>672</v>
      </c>
      <c r="C13" s="749" t="s">
        <v>673</v>
      </c>
      <c r="D13" s="528">
        <v>75.97001700000001</v>
      </c>
      <c r="E13" s="750">
        <v>0.13455528046644108</v>
      </c>
      <c r="F13" s="537"/>
      <c r="G13" s="537"/>
      <c r="H13" s="751">
        <v>10.2221669444753</v>
      </c>
      <c r="I13" s="537"/>
      <c r="J13" s="537"/>
      <c r="K13" s="752" t="s">
        <v>83</v>
      </c>
      <c r="L13" s="753" t="s">
        <v>83</v>
      </c>
      <c r="M13" s="754"/>
      <c r="N13" s="755"/>
    </row>
    <row r="14" ht="18" customHeight="1" x14ac:dyDescent="0.2">
      <c r="B14" s="748" t="s">
        <v>674</v>
      </c>
      <c r="C14" s="756"/>
      <c r="D14" s="757"/>
      <c r="E14" s="757"/>
      <c r="F14" s="537"/>
      <c r="G14" s="537"/>
      <c r="H14" s="758">
        <v>16.783458429865398</v>
      </c>
      <c r="I14" s="758" t="s">
        <v>110</v>
      </c>
      <c r="J14" s="750" t="s">
        <v>110</v>
      </c>
      <c r="K14" s="759" t="s">
        <v>83</v>
      </c>
      <c r="L14" s="760" t="s">
        <v>83</v>
      </c>
      <c r="M14" s="759" t="s">
        <v>110</v>
      </c>
      <c r="N14" s="761" t="s">
        <v>110</v>
      </c>
    </row>
    <row r="15" ht="18" customHeight="1" x14ac:dyDescent="0.2">
      <c r="B15" s="137" t="s">
        <v>675</v>
      </c>
      <c r="C15" s="762" t="s">
        <v>676</v>
      </c>
      <c r="D15" s="763">
        <v>3.4844551763575</v>
      </c>
      <c r="E15" s="750">
        <v>0.4433245667981213</v>
      </c>
      <c r="F15" s="537"/>
      <c r="G15" s="537"/>
      <c r="H15" s="751">
        <v>1.54474458158616</v>
      </c>
      <c r="I15" s="537"/>
      <c r="J15" s="537"/>
      <c r="K15" s="752" t="s">
        <v>83</v>
      </c>
      <c r="L15" s="752" t="s">
        <v>83</v>
      </c>
      <c r="M15" s="754"/>
      <c r="N15" s="755"/>
    </row>
    <row r="16" ht="18" customHeight="1" x14ac:dyDescent="0.2">
      <c r="B16" s="137" t="s">
        <v>677</v>
      </c>
      <c r="C16" s="762" t="s">
        <v>678</v>
      </c>
      <c r="D16" s="763">
        <v>6.235589697</v>
      </c>
      <c r="E16" s="750">
        <v>0.41492</v>
      </c>
      <c r="F16" s="537"/>
      <c r="G16" s="537"/>
      <c r="H16" s="751">
        <v>2.58727087707924</v>
      </c>
      <c r="I16" s="537"/>
      <c r="J16" s="537"/>
      <c r="K16" s="752" t="s">
        <v>83</v>
      </c>
      <c r="L16" s="752" t="s">
        <v>83</v>
      </c>
      <c r="M16" s="754"/>
      <c r="N16" s="755"/>
    </row>
    <row r="17" ht="18" customHeight="1" x14ac:dyDescent="0.2">
      <c r="B17" s="764" t="s">
        <v>679</v>
      </c>
      <c r="C17" s="762" t="s">
        <v>469</v>
      </c>
      <c r="D17" s="763" t="s">
        <v>83</v>
      </c>
      <c r="E17" s="750" t="s">
        <v>83</v>
      </c>
      <c r="F17" s="537"/>
      <c r="G17" s="537"/>
      <c r="H17" s="751" t="s">
        <v>83</v>
      </c>
      <c r="I17" s="537"/>
      <c r="J17" s="537"/>
      <c r="K17" s="752" t="s">
        <v>83</v>
      </c>
      <c r="L17" s="752" t="s">
        <v>83</v>
      </c>
      <c r="M17" s="754"/>
      <c r="N17" s="755"/>
    </row>
    <row r="18" ht="18" customHeight="1" x14ac:dyDescent="0.2">
      <c r="B18" s="137" t="s">
        <v>680</v>
      </c>
      <c r="C18" s="756"/>
      <c r="D18" s="757"/>
      <c r="E18" s="757"/>
      <c r="F18" s="537"/>
      <c r="G18" s="537"/>
      <c r="H18" s="758">
        <v>12.6514429712</v>
      </c>
      <c r="I18" s="758" t="s">
        <v>110</v>
      </c>
      <c r="J18" s="758" t="s">
        <v>110</v>
      </c>
      <c r="K18" s="759" t="s">
        <v>83</v>
      </c>
      <c r="L18" s="760" t="s">
        <v>83</v>
      </c>
      <c r="M18" s="759" t="s">
        <v>110</v>
      </c>
      <c r="N18" s="761" t="s">
        <v>110</v>
      </c>
    </row>
    <row r="19" ht="18" customHeight="1" x14ac:dyDescent="0.2">
      <c r="B19" s="765" t="s">
        <v>681</v>
      </c>
      <c r="C19" s="762" t="s">
        <v>676</v>
      </c>
      <c r="D19" s="763">
        <v>26.50516</v>
      </c>
      <c r="E19" s="750">
        <v>0.47731999999999997</v>
      </c>
      <c r="F19" s="750" t="s">
        <v>110</v>
      </c>
      <c r="G19" s="750" t="s">
        <v>110</v>
      </c>
      <c r="H19" s="751">
        <v>12.6514429712</v>
      </c>
      <c r="I19" s="751" t="s">
        <v>110</v>
      </c>
      <c r="J19" s="751" t="s">
        <v>110</v>
      </c>
      <c r="K19" s="752" t="s">
        <v>83</v>
      </c>
      <c r="L19" s="752" t="s">
        <v>83</v>
      </c>
      <c r="M19" s="752" t="s">
        <v>110</v>
      </c>
      <c r="N19" s="766" t="s">
        <v>110</v>
      </c>
    </row>
    <row r="20" ht="18" customHeight="1" x14ac:dyDescent="0.2">
      <c r="B20" s="767" t="s">
        <v>682</v>
      </c>
      <c r="C20" s="768"/>
      <c r="D20" s="769"/>
      <c r="E20" s="769"/>
      <c r="F20" s="769"/>
      <c r="G20" s="770"/>
      <c r="H20" s="771">
        <v>46.237261928643186</v>
      </c>
      <c r="I20" s="771" t="s">
        <v>108</v>
      </c>
      <c r="J20" s="771" t="s">
        <v>108</v>
      </c>
      <c r="K20" s="772" t="s">
        <v>83</v>
      </c>
      <c r="L20" s="773" t="s">
        <v>83</v>
      </c>
      <c r="M20" s="773" t="s">
        <v>108</v>
      </c>
      <c r="N20" s="774" t="s">
        <v>108</v>
      </c>
    </row>
    <row r="21" ht="18" customHeight="1" x14ac:dyDescent="0.2">
      <c r="B21" s="748" t="s">
        <v>683</v>
      </c>
      <c r="C21" s="749" t="s">
        <v>469</v>
      </c>
      <c r="D21" s="528" t="s">
        <v>83</v>
      </c>
      <c r="E21" s="750" t="s">
        <v>83</v>
      </c>
      <c r="F21" s="750" t="s">
        <v>83</v>
      </c>
      <c r="G21" s="750" t="s">
        <v>83</v>
      </c>
      <c r="H21" s="528" t="s">
        <v>83</v>
      </c>
      <c r="I21" s="528" t="s">
        <v>83</v>
      </c>
      <c r="J21" s="528" t="s">
        <v>83</v>
      </c>
      <c r="K21" s="752" t="s">
        <v>83</v>
      </c>
      <c r="L21" s="753" t="s">
        <v>83</v>
      </c>
      <c r="M21" s="753" t="s">
        <v>83</v>
      </c>
      <c r="N21" s="775" t="s">
        <v>83</v>
      </c>
    </row>
    <row r="22" ht="18" customHeight="1" x14ac:dyDescent="0.2">
      <c r="B22" s="748" t="s">
        <v>684</v>
      </c>
      <c r="C22" s="749" t="s">
        <v>685</v>
      </c>
      <c r="D22" s="528" t="s">
        <v>83</v>
      </c>
      <c r="E22" s="537"/>
      <c r="F22" s="537"/>
      <c r="G22" s="750" t="s">
        <v>83</v>
      </c>
      <c r="H22" s="537"/>
      <c r="I22" s="537"/>
      <c r="J22" s="528" t="s">
        <v>83</v>
      </c>
      <c r="K22" s="776"/>
      <c r="L22" s="754"/>
      <c r="M22" s="754"/>
      <c r="N22" s="775" t="s">
        <v>83</v>
      </c>
    </row>
    <row r="23" ht="18" customHeight="1" x14ac:dyDescent="0.2">
      <c r="B23" s="748" t="s">
        <v>686</v>
      </c>
      <c r="C23" s="749" t="s">
        <v>469</v>
      </c>
      <c r="D23" s="528" t="s">
        <v>83</v>
      </c>
      <c r="E23" s="777" t="s">
        <v>83</v>
      </c>
      <c r="F23" s="537"/>
      <c r="G23" s="750" t="s">
        <v>83</v>
      </c>
      <c r="H23" s="778" t="s">
        <v>83</v>
      </c>
      <c r="I23" s="537"/>
      <c r="J23" s="528" t="s">
        <v>83</v>
      </c>
      <c r="K23" s="779" t="s">
        <v>83</v>
      </c>
      <c r="L23" s="780" t="s">
        <v>83</v>
      </c>
      <c r="M23" s="754"/>
      <c r="N23" s="775" t="s">
        <v>83</v>
      </c>
    </row>
    <row r="24" ht="18" customHeight="1" x14ac:dyDescent="0.2">
      <c r="B24" s="781" t="s">
        <v>687</v>
      </c>
      <c r="C24" s="756"/>
      <c r="D24" s="757"/>
      <c r="E24" s="537"/>
      <c r="F24" s="537"/>
      <c r="G24" s="782"/>
      <c r="H24" s="777" t="s">
        <v>83</v>
      </c>
      <c r="I24" s="537"/>
      <c r="J24" s="750" t="s">
        <v>83</v>
      </c>
      <c r="K24" s="783" t="s">
        <v>83</v>
      </c>
      <c r="L24" s="784" t="s">
        <v>83</v>
      </c>
      <c r="M24" s="754"/>
      <c r="N24" s="785" t="s">
        <v>83</v>
      </c>
    </row>
    <row r="25" ht="18" customHeight="1" x14ac:dyDescent="0.2">
      <c r="B25" s="137" t="s">
        <v>688</v>
      </c>
      <c r="C25" s="749" t="s">
        <v>469</v>
      </c>
      <c r="D25" s="528" t="s">
        <v>83</v>
      </c>
      <c r="E25" s="777" t="s">
        <v>83</v>
      </c>
      <c r="F25" s="537"/>
      <c r="G25" s="786" t="s">
        <v>83</v>
      </c>
      <c r="H25" s="778" t="s">
        <v>83</v>
      </c>
      <c r="I25" s="537"/>
      <c r="J25" s="528" t="s">
        <v>83</v>
      </c>
      <c r="K25" s="779" t="s">
        <v>83</v>
      </c>
      <c r="L25" s="780" t="s">
        <v>83</v>
      </c>
      <c r="M25" s="754"/>
      <c r="N25" s="775" t="s">
        <v>83</v>
      </c>
    </row>
    <row r="26" ht="18" customHeight="1" x14ac:dyDescent="0.2">
      <c r="B26" s="137" t="s">
        <v>689</v>
      </c>
      <c r="C26" s="749" t="s">
        <v>469</v>
      </c>
      <c r="D26" s="528" t="s">
        <v>83</v>
      </c>
      <c r="E26" s="777" t="s">
        <v>83</v>
      </c>
      <c r="F26" s="537"/>
      <c r="G26" s="786" t="s">
        <v>83</v>
      </c>
      <c r="H26" s="778" t="s">
        <v>83</v>
      </c>
      <c r="I26" s="537"/>
      <c r="J26" s="528" t="s">
        <v>83</v>
      </c>
      <c r="K26" s="779" t="s">
        <v>83</v>
      </c>
      <c r="L26" s="780" t="s">
        <v>83</v>
      </c>
      <c r="M26" s="754"/>
      <c r="N26" s="775" t="s">
        <v>83</v>
      </c>
    </row>
    <row r="27" ht="18" customHeight="1" x14ac:dyDescent="0.2">
      <c r="B27" s="137" t="s">
        <v>690</v>
      </c>
      <c r="C27" s="749" t="s">
        <v>469</v>
      </c>
      <c r="D27" s="528" t="s">
        <v>83</v>
      </c>
      <c r="E27" s="777" t="s">
        <v>83</v>
      </c>
      <c r="F27" s="537"/>
      <c r="G27" s="786" t="s">
        <v>83</v>
      </c>
      <c r="H27" s="778" t="s">
        <v>83</v>
      </c>
      <c r="I27" s="537"/>
      <c r="J27" s="528" t="s">
        <v>83</v>
      </c>
      <c r="K27" s="779" t="s">
        <v>83</v>
      </c>
      <c r="L27" s="780" t="s">
        <v>83</v>
      </c>
      <c r="M27" s="754"/>
      <c r="N27" s="775" t="s">
        <v>83</v>
      </c>
    </row>
    <row r="28" ht="18" customHeight="1" x14ac:dyDescent="0.2">
      <c r="B28" s="748" t="s">
        <v>609</v>
      </c>
      <c r="C28" s="787"/>
      <c r="D28" s="788"/>
      <c r="E28" s="788"/>
      <c r="F28" s="788"/>
      <c r="G28" s="788"/>
      <c r="H28" s="750" t="s">
        <v>83</v>
      </c>
      <c r="I28" s="750" t="s">
        <v>83</v>
      </c>
      <c r="J28" s="537"/>
      <c r="K28" s="759" t="s">
        <v>83</v>
      </c>
      <c r="L28" s="760" t="s">
        <v>83</v>
      </c>
      <c r="M28" s="760" t="s">
        <v>83</v>
      </c>
      <c r="N28" s="755"/>
    </row>
    <row r="29" ht="18" customHeight="1" x14ac:dyDescent="0.2">
      <c r="B29" s="122" t="s">
        <v>691</v>
      </c>
      <c r="C29" s="749" t="s">
        <v>692</v>
      </c>
      <c r="D29" s="528" t="s">
        <v>83</v>
      </c>
      <c r="E29" s="750" t="s">
        <v>83</v>
      </c>
      <c r="F29" s="750" t="s">
        <v>83</v>
      </c>
      <c r="G29" s="788"/>
      <c r="H29" s="528" t="s">
        <v>83</v>
      </c>
      <c r="I29" s="528" t="s">
        <v>83</v>
      </c>
      <c r="J29" s="537"/>
      <c r="K29" s="752" t="s">
        <v>83</v>
      </c>
      <c r="L29" s="753" t="s">
        <v>83</v>
      </c>
      <c r="M29" s="753" t="s">
        <v>83</v>
      </c>
      <c r="N29" s="755"/>
    </row>
    <row r="30" ht="18" customHeight="1" x14ac:dyDescent="0.2">
      <c r="B30" s="122" t="s">
        <v>693</v>
      </c>
      <c r="C30" s="749" t="s">
        <v>694</v>
      </c>
      <c r="D30" s="528" t="s">
        <v>83</v>
      </c>
      <c r="E30" s="750" t="s">
        <v>83</v>
      </c>
      <c r="F30" s="750" t="s">
        <v>83</v>
      </c>
      <c r="G30" s="537"/>
      <c r="H30" s="528" t="s">
        <v>83</v>
      </c>
      <c r="I30" s="528" t="s">
        <v>83</v>
      </c>
      <c r="J30" s="537"/>
      <c r="K30" s="752" t="s">
        <v>83</v>
      </c>
      <c r="L30" s="753" t="s">
        <v>83</v>
      </c>
      <c r="M30" s="753" t="s">
        <v>83</v>
      </c>
      <c r="N30" s="755"/>
    </row>
    <row r="31" ht="18" customHeight="1" x14ac:dyDescent="0.2">
      <c r="B31" s="789" t="s">
        <v>695</v>
      </c>
      <c r="C31" s="749" t="s">
        <v>676</v>
      </c>
      <c r="D31" s="528">
        <v>82.42</v>
      </c>
      <c r="E31" s="750">
        <v>0.43970999999999993</v>
      </c>
      <c r="F31" s="757"/>
      <c r="G31" s="537"/>
      <c r="H31" s="528">
        <v>36.2408982</v>
      </c>
      <c r="I31" s="757"/>
      <c r="J31" s="537"/>
      <c r="K31" s="752" t="s">
        <v>83</v>
      </c>
      <c r="L31" s="753" t="s">
        <v>83</v>
      </c>
      <c r="M31" s="790"/>
      <c r="N31" s="755"/>
    </row>
    <row r="32" ht="18" customHeight="1" x14ac:dyDescent="0.2">
      <c r="B32" s="789" t="s">
        <v>696</v>
      </c>
      <c r="C32" s="749" t="s">
        <v>469</v>
      </c>
      <c r="D32" s="528" t="s">
        <v>83</v>
      </c>
      <c r="E32" s="750" t="s">
        <v>83</v>
      </c>
      <c r="F32" s="757"/>
      <c r="G32" s="537"/>
      <c r="H32" s="528" t="s">
        <v>83</v>
      </c>
      <c r="I32" s="757"/>
      <c r="J32" s="537"/>
      <c r="K32" s="752" t="s">
        <v>83</v>
      </c>
      <c r="L32" s="753" t="s">
        <v>83</v>
      </c>
      <c r="M32" s="790"/>
      <c r="N32" s="755"/>
    </row>
    <row r="33" ht="18" customHeight="1" x14ac:dyDescent="0.2">
      <c r="B33" s="789" t="s">
        <v>697</v>
      </c>
      <c r="C33" s="756"/>
      <c r="D33" s="757"/>
      <c r="E33" s="757"/>
      <c r="F33" s="757"/>
      <c r="G33" s="537"/>
      <c r="H33" s="750" t="s">
        <v>83</v>
      </c>
      <c r="I33" s="750" t="s">
        <v>83</v>
      </c>
      <c r="J33" s="537"/>
      <c r="K33" s="759" t="s">
        <v>83</v>
      </c>
      <c r="L33" s="760" t="s">
        <v>83</v>
      </c>
      <c r="M33" s="760" t="s">
        <v>83</v>
      </c>
      <c r="N33" s="755"/>
    </row>
    <row r="34" ht="18" customHeight="1" x14ac:dyDescent="0.2">
      <c r="B34" s="122" t="s">
        <v>698</v>
      </c>
      <c r="C34" s="749" t="s">
        <v>699</v>
      </c>
      <c r="D34" s="528" t="s">
        <v>83</v>
      </c>
      <c r="E34" s="750" t="s">
        <v>83</v>
      </c>
      <c r="F34" s="750" t="s">
        <v>83</v>
      </c>
      <c r="G34" s="537"/>
      <c r="H34" s="528" t="s">
        <v>83</v>
      </c>
      <c r="I34" s="528" t="s">
        <v>83</v>
      </c>
      <c r="J34" s="537"/>
      <c r="K34" s="752" t="s">
        <v>83</v>
      </c>
      <c r="L34" s="753" t="s">
        <v>83</v>
      </c>
      <c r="M34" s="753" t="s">
        <v>83</v>
      </c>
      <c r="N34" s="755"/>
    </row>
    <row r="35" ht="18" customHeight="1" x14ac:dyDescent="0.2">
      <c r="B35" s="122" t="s">
        <v>700</v>
      </c>
      <c r="C35" s="749" t="s">
        <v>469</v>
      </c>
      <c r="D35" s="528" t="s">
        <v>83</v>
      </c>
      <c r="E35" s="750" t="s">
        <v>83</v>
      </c>
      <c r="F35" s="750" t="s">
        <v>83</v>
      </c>
      <c r="G35" s="537"/>
      <c r="H35" s="528" t="s">
        <v>83</v>
      </c>
      <c r="I35" s="528" t="s">
        <v>83</v>
      </c>
      <c r="J35" s="537"/>
      <c r="K35" s="752" t="s">
        <v>83</v>
      </c>
      <c r="L35" s="753" t="s">
        <v>83</v>
      </c>
      <c r="M35" s="753" t="s">
        <v>83</v>
      </c>
      <c r="N35" s="755"/>
    </row>
    <row r="36" ht="18" customHeight="1" x14ac:dyDescent="0.2">
      <c r="B36" s="791" t="s">
        <v>701</v>
      </c>
      <c r="C36" s="749" t="s">
        <v>469</v>
      </c>
      <c r="D36" s="528" t="s">
        <v>83</v>
      </c>
      <c r="E36" s="750" t="s">
        <v>83</v>
      </c>
      <c r="F36" s="750" t="s">
        <v>83</v>
      </c>
      <c r="G36" s="537"/>
      <c r="H36" s="528" t="s">
        <v>83</v>
      </c>
      <c r="I36" s="528" t="s">
        <v>83</v>
      </c>
      <c r="J36" s="537"/>
      <c r="K36" s="752" t="s">
        <v>83</v>
      </c>
      <c r="L36" s="753" t="s">
        <v>83</v>
      </c>
      <c r="M36" s="753" t="s">
        <v>83</v>
      </c>
      <c r="N36" s="755"/>
    </row>
    <row r="37" ht="18" customHeight="1" x14ac:dyDescent="0.2">
      <c r="B37" s="122" t="s">
        <v>702</v>
      </c>
      <c r="C37" s="749" t="s">
        <v>469</v>
      </c>
      <c r="D37" s="528" t="s">
        <v>83</v>
      </c>
      <c r="E37" s="750" t="s">
        <v>83</v>
      </c>
      <c r="F37" s="750" t="s">
        <v>83</v>
      </c>
      <c r="G37" s="537"/>
      <c r="H37" s="528" t="s">
        <v>83</v>
      </c>
      <c r="I37" s="528" t="s">
        <v>83</v>
      </c>
      <c r="J37" s="537"/>
      <c r="K37" s="752" t="s">
        <v>83</v>
      </c>
      <c r="L37" s="753" t="s">
        <v>83</v>
      </c>
      <c r="M37" s="753" t="s">
        <v>83</v>
      </c>
      <c r="N37" s="755"/>
    </row>
    <row r="38" ht="18" customHeight="1" x14ac:dyDescent="0.2">
      <c r="B38" s="122" t="s">
        <v>703</v>
      </c>
      <c r="C38" s="749" t="s">
        <v>469</v>
      </c>
      <c r="D38" s="528" t="s">
        <v>83</v>
      </c>
      <c r="E38" s="750" t="s">
        <v>83</v>
      </c>
      <c r="F38" s="750" t="s">
        <v>83</v>
      </c>
      <c r="G38" s="537"/>
      <c r="H38" s="528" t="s">
        <v>83</v>
      </c>
      <c r="I38" s="528" t="s">
        <v>83</v>
      </c>
      <c r="J38" s="537"/>
      <c r="K38" s="752" t="s">
        <v>83</v>
      </c>
      <c r="L38" s="753" t="s">
        <v>83</v>
      </c>
      <c r="M38" s="753" t="s">
        <v>83</v>
      </c>
      <c r="N38" s="755"/>
    </row>
    <row r="39" ht="18" customHeight="1" x14ac:dyDescent="0.2">
      <c r="B39" s="122" t="s">
        <v>704</v>
      </c>
      <c r="C39" s="749" t="s">
        <v>469</v>
      </c>
      <c r="D39" s="528" t="s">
        <v>83</v>
      </c>
      <c r="E39" s="750" t="s">
        <v>83</v>
      </c>
      <c r="F39" s="750" t="s">
        <v>83</v>
      </c>
      <c r="G39" s="537"/>
      <c r="H39" s="528" t="s">
        <v>83</v>
      </c>
      <c r="I39" s="528" t="s">
        <v>83</v>
      </c>
      <c r="J39" s="537"/>
      <c r="K39" s="752" t="s">
        <v>83</v>
      </c>
      <c r="L39" s="753" t="s">
        <v>83</v>
      </c>
      <c r="M39" s="753" t="s">
        <v>83</v>
      </c>
      <c r="N39" s="755"/>
    </row>
    <row r="40" ht="18" customHeight="1" x14ac:dyDescent="0.2">
      <c r="B40" s="122" t="s">
        <v>705</v>
      </c>
      <c r="C40" s="536"/>
      <c r="D40" s="537"/>
      <c r="E40" s="537"/>
      <c r="F40" s="537"/>
      <c r="G40" s="537"/>
      <c r="H40" s="750" t="s">
        <v>83</v>
      </c>
      <c r="I40" s="750" t="s">
        <v>83</v>
      </c>
      <c r="J40" s="537"/>
      <c r="K40" s="759" t="s">
        <v>83</v>
      </c>
      <c r="L40" s="760" t="s">
        <v>83</v>
      </c>
      <c r="M40" s="760" t="s">
        <v>83</v>
      </c>
      <c r="N40" s="755"/>
    </row>
    <row r="41" ht="18" customHeight="1" x14ac:dyDescent="0.2">
      <c r="B41" s="748" t="s">
        <v>706</v>
      </c>
      <c r="C41" s="792"/>
      <c r="D41" s="537"/>
      <c r="E41" s="537"/>
      <c r="F41" s="537"/>
      <c r="G41" s="537"/>
      <c r="H41" s="750">
        <v>9.99636372864319</v>
      </c>
      <c r="I41" s="750" t="s">
        <v>110</v>
      </c>
      <c r="J41" s="750" t="s">
        <v>110</v>
      </c>
      <c r="K41" s="759" t="s">
        <v>83</v>
      </c>
      <c r="L41" s="760" t="s">
        <v>83</v>
      </c>
      <c r="M41" s="760" t="s">
        <v>110</v>
      </c>
      <c r="N41" s="785" t="s">
        <v>110</v>
      </c>
    </row>
    <row r="42" ht="18" customHeight="1" x14ac:dyDescent="0.2">
      <c r="B42" s="793" t="s">
        <v>707</v>
      </c>
      <c r="C42" s="794" t="s">
        <v>708</v>
      </c>
      <c r="D42" s="795">
        <v>3.55298683014108</v>
      </c>
      <c r="E42" s="796">
        <v>2.813509930248253</v>
      </c>
      <c r="F42" s="796" t="s">
        <v>110</v>
      </c>
      <c r="G42" s="796" t="s">
        <v>110</v>
      </c>
      <c r="H42" s="795">
        <v>9.99636372864319</v>
      </c>
      <c r="I42" s="795" t="s">
        <v>110</v>
      </c>
      <c r="J42" s="795" t="s">
        <v>110</v>
      </c>
      <c r="K42" s="797" t="s">
        <v>83</v>
      </c>
      <c r="L42" s="798" t="s">
        <v>83</v>
      </c>
      <c r="M42" s="798" t="s">
        <v>110</v>
      </c>
      <c r="N42" s="799" t="s">
        <v>110</v>
      </c>
    </row>
    <row r="43" ht="18" customHeight="1" x14ac:dyDescent="0.2" s="1" customFormat="1">
      <c r="B43" s="201" t="s">
        <v>709</v>
      </c>
      <c r="C43" s="522"/>
      <c r="D43" s="742"/>
      <c r="E43" s="742"/>
      <c r="F43" s="742"/>
      <c r="G43" s="523"/>
      <c r="H43" s="745">
        <v>187.56401862175298</v>
      </c>
      <c r="I43" s="745" t="s">
        <v>108</v>
      </c>
      <c r="J43" s="745" t="s">
        <v>83</v>
      </c>
      <c r="K43" s="746" t="s">
        <v>108</v>
      </c>
      <c r="L43" s="800" t="s">
        <v>108</v>
      </c>
      <c r="M43" s="800" t="s">
        <v>108</v>
      </c>
      <c r="N43" s="747" t="s">
        <v>83</v>
      </c>
    </row>
    <row r="44" ht="18" customHeight="1" x14ac:dyDescent="0.2" s="1" customFormat="1">
      <c r="B44" s="748" t="s">
        <v>710</v>
      </c>
      <c r="C44" s="536"/>
      <c r="D44" s="537"/>
      <c r="E44" s="788"/>
      <c r="F44" s="788"/>
      <c r="G44" s="788"/>
      <c r="H44" s="750">
        <v>47.54290154712561</v>
      </c>
      <c r="I44" s="750" t="s">
        <v>108</v>
      </c>
      <c r="J44" s="537"/>
      <c r="K44" s="759" t="s">
        <v>108</v>
      </c>
      <c r="L44" s="760" t="s">
        <v>108</v>
      </c>
      <c r="M44" s="760" t="s">
        <v>108</v>
      </c>
      <c r="N44" s="755"/>
    </row>
    <row r="45" ht="18" customHeight="1" x14ac:dyDescent="0.2" s="1" customFormat="1">
      <c r="B45" s="122" t="s">
        <v>711</v>
      </c>
      <c r="C45" s="801" t="s">
        <v>712</v>
      </c>
      <c r="D45" s="528">
        <v>671.44939</v>
      </c>
      <c r="E45" s="750">
        <v>0.07080638132253811</v>
      </c>
      <c r="F45" s="777" t="s">
        <v>110</v>
      </c>
      <c r="G45" s="788"/>
      <c r="H45" s="528">
        <v>47.54290154712561</v>
      </c>
      <c r="I45" s="778" t="s">
        <v>110</v>
      </c>
      <c r="J45" s="537"/>
      <c r="K45" s="752" t="s">
        <v>110</v>
      </c>
      <c r="L45" s="753" t="s">
        <v>110</v>
      </c>
      <c r="M45" s="802" t="s">
        <v>110</v>
      </c>
      <c r="N45" s="755"/>
    </row>
    <row r="46" ht="18" customHeight="1" x14ac:dyDescent="0.2" s="1" customFormat="1">
      <c r="B46" s="122" t="s">
        <v>713</v>
      </c>
      <c r="C46" s="801" t="s">
        <v>714</v>
      </c>
      <c r="D46" s="528" t="s">
        <v>83</v>
      </c>
      <c r="E46" s="750" t="s">
        <v>83</v>
      </c>
      <c r="F46" s="750" t="s">
        <v>83</v>
      </c>
      <c r="G46" s="788"/>
      <c r="H46" s="528" t="s">
        <v>83</v>
      </c>
      <c r="I46" s="528" t="s">
        <v>83</v>
      </c>
      <c r="J46" s="537"/>
      <c r="K46" s="752" t="s">
        <v>83</v>
      </c>
      <c r="L46" s="753" t="s">
        <v>83</v>
      </c>
      <c r="M46" s="803" t="s">
        <v>83</v>
      </c>
      <c r="N46" s="755"/>
    </row>
    <row r="47" ht="18" customHeight="1" x14ac:dyDescent="0.2" s="1" customFormat="1">
      <c r="B47" s="122" t="s">
        <v>715</v>
      </c>
      <c r="C47" s="801" t="s">
        <v>469</v>
      </c>
      <c r="D47" s="528" t="s">
        <v>83</v>
      </c>
      <c r="E47" s="750" t="s">
        <v>83</v>
      </c>
      <c r="F47" s="750" t="s">
        <v>83</v>
      </c>
      <c r="G47" s="788"/>
      <c r="H47" s="528" t="s">
        <v>83</v>
      </c>
      <c r="I47" s="528" t="s">
        <v>83</v>
      </c>
      <c r="J47" s="537"/>
      <c r="K47" s="752" t="s">
        <v>83</v>
      </c>
      <c r="L47" s="753" t="s">
        <v>83</v>
      </c>
      <c r="M47" s="803" t="s">
        <v>83</v>
      </c>
      <c r="N47" s="755"/>
    </row>
    <row r="48" ht="18" customHeight="1" x14ac:dyDescent="0.2" s="1" customFormat="1">
      <c r="B48" s="122" t="s">
        <v>716</v>
      </c>
      <c r="C48" s="801" t="s">
        <v>469</v>
      </c>
      <c r="D48" s="528" t="s">
        <v>83</v>
      </c>
      <c r="E48" s="750" t="s">
        <v>83</v>
      </c>
      <c r="F48" s="750" t="s">
        <v>83</v>
      </c>
      <c r="G48" s="788"/>
      <c r="H48" s="528" t="s">
        <v>83</v>
      </c>
      <c r="I48" s="528" t="s">
        <v>83</v>
      </c>
      <c r="J48" s="537"/>
      <c r="K48" s="752" t="s">
        <v>83</v>
      </c>
      <c r="L48" s="753" t="s">
        <v>83</v>
      </c>
      <c r="M48" s="803" t="s">
        <v>83</v>
      </c>
      <c r="N48" s="755"/>
    </row>
    <row r="49" ht="18" customHeight="1" x14ac:dyDescent="0.2" s="1" customFormat="1">
      <c r="B49" s="122" t="s">
        <v>717</v>
      </c>
      <c r="C49" s="801" t="s">
        <v>469</v>
      </c>
      <c r="D49" s="804" t="s">
        <v>83</v>
      </c>
      <c r="E49" s="786" t="s">
        <v>83</v>
      </c>
      <c r="F49" s="786" t="s">
        <v>83</v>
      </c>
      <c r="G49" s="788"/>
      <c r="H49" s="528" t="s">
        <v>83</v>
      </c>
      <c r="I49" s="528" t="s">
        <v>83</v>
      </c>
      <c r="J49" s="537"/>
      <c r="K49" s="752" t="s">
        <v>83</v>
      </c>
      <c r="L49" s="753" t="s">
        <v>83</v>
      </c>
      <c r="M49" s="803" t="s">
        <v>83</v>
      </c>
      <c r="N49" s="755"/>
    </row>
    <row r="50" ht="18" customHeight="1" x14ac:dyDescent="0.2" s="1" customFormat="1">
      <c r="B50" s="122" t="s">
        <v>718</v>
      </c>
      <c r="C50" s="536"/>
      <c r="D50" s="788"/>
      <c r="E50" s="788"/>
      <c r="F50" s="788"/>
      <c r="G50" s="788"/>
      <c r="H50" s="750" t="s">
        <v>83</v>
      </c>
      <c r="I50" s="750" t="s">
        <v>83</v>
      </c>
      <c r="J50" s="537"/>
      <c r="K50" s="759" t="s">
        <v>83</v>
      </c>
      <c r="L50" s="760" t="s">
        <v>83</v>
      </c>
      <c r="M50" s="760" t="s">
        <v>83</v>
      </c>
      <c r="N50" s="755"/>
    </row>
    <row r="51" ht="18" customHeight="1" x14ac:dyDescent="0.2" s="1" customFormat="1">
      <c r="B51" s="748" t="s">
        <v>719</v>
      </c>
      <c r="C51" s="801" t="s">
        <v>720</v>
      </c>
      <c r="D51" s="528" t="s">
        <v>83</v>
      </c>
      <c r="E51" s="750" t="s">
        <v>83</v>
      </c>
      <c r="F51" s="750" t="s">
        <v>83</v>
      </c>
      <c r="G51" s="788"/>
      <c r="H51" s="528" t="s">
        <v>83</v>
      </c>
      <c r="I51" s="528" t="s">
        <v>83</v>
      </c>
      <c r="J51" s="537"/>
      <c r="K51" s="752" t="s">
        <v>83</v>
      </c>
      <c r="L51" s="753" t="s">
        <v>83</v>
      </c>
      <c r="M51" s="803" t="s">
        <v>83</v>
      </c>
      <c r="N51" s="755"/>
    </row>
    <row r="52" ht="18" customHeight="1" x14ac:dyDescent="0.2" s="1" customFormat="1">
      <c r="B52" s="748" t="s">
        <v>721</v>
      </c>
      <c r="C52" s="801" t="s">
        <v>722</v>
      </c>
      <c r="D52" s="528">
        <v>83.27801000000001</v>
      </c>
      <c r="E52" s="750">
        <v>1.5848095538621463</v>
      </c>
      <c r="F52" s="757"/>
      <c r="G52" s="788"/>
      <c r="H52" s="528">
        <v>131.97978587462737</v>
      </c>
      <c r="I52" s="757"/>
      <c r="J52" s="537"/>
      <c r="K52" s="752" t="s">
        <v>83</v>
      </c>
      <c r="L52" s="753" t="s">
        <v>83</v>
      </c>
      <c r="M52" s="805"/>
      <c r="N52" s="755"/>
    </row>
    <row r="53" ht="18" customHeight="1" x14ac:dyDescent="0.2" s="1" customFormat="1">
      <c r="B53" s="806" t="s">
        <v>723</v>
      </c>
      <c r="C53" s="801" t="s">
        <v>469</v>
      </c>
      <c r="D53" s="528" t="s">
        <v>83</v>
      </c>
      <c r="E53" s="750" t="s">
        <v>83</v>
      </c>
      <c r="F53" s="757"/>
      <c r="G53" s="788"/>
      <c r="H53" s="528" t="s">
        <v>83</v>
      </c>
      <c r="I53" s="757"/>
      <c r="J53" s="537"/>
      <c r="K53" s="752" t="s">
        <v>83</v>
      </c>
      <c r="L53" s="753" t="s">
        <v>83</v>
      </c>
      <c r="M53" s="805"/>
      <c r="N53" s="755"/>
    </row>
    <row r="54" ht="18" customHeight="1" x14ac:dyDescent="0.2" s="1" customFormat="1">
      <c r="B54" s="807" t="s">
        <v>724</v>
      </c>
      <c r="C54" s="801" t="s">
        <v>725</v>
      </c>
      <c r="D54" s="778" t="s">
        <v>726</v>
      </c>
      <c r="E54" s="777" t="s">
        <v>726</v>
      </c>
      <c r="F54" s="537"/>
      <c r="G54" s="788"/>
      <c r="H54" s="778">
        <v>5.8992432</v>
      </c>
      <c r="I54" s="537"/>
      <c r="J54" s="537"/>
      <c r="K54" s="779" t="s">
        <v>83</v>
      </c>
      <c r="L54" s="780" t="s">
        <v>83</v>
      </c>
      <c r="M54" s="808"/>
      <c r="N54" s="755"/>
    </row>
    <row r="55" ht="18" customHeight="1" x14ac:dyDescent="0.2" s="1" customFormat="1">
      <c r="B55" s="807" t="s">
        <v>727</v>
      </c>
      <c r="C55" s="801" t="s">
        <v>728</v>
      </c>
      <c r="D55" s="778" t="s">
        <v>726</v>
      </c>
      <c r="E55" s="777" t="s">
        <v>726</v>
      </c>
      <c r="F55" s="537"/>
      <c r="G55" s="788"/>
      <c r="H55" s="778">
        <v>2.142088</v>
      </c>
      <c r="I55" s="537"/>
      <c r="J55" s="537"/>
      <c r="K55" s="779" t="s">
        <v>83</v>
      </c>
      <c r="L55" s="780" t="s">
        <v>83</v>
      </c>
      <c r="M55" s="808"/>
      <c r="N55" s="755"/>
    </row>
    <row r="56" ht="18" customHeight="1" x14ac:dyDescent="0.2" s="1" customFormat="1">
      <c r="B56" s="748" t="s">
        <v>729</v>
      </c>
      <c r="C56" s="536"/>
      <c r="D56" s="537"/>
      <c r="E56" s="537"/>
      <c r="F56" s="537"/>
      <c r="G56" s="537"/>
      <c r="H56" s="750" t="s">
        <v>83</v>
      </c>
      <c r="I56" s="750" t="s">
        <v>83</v>
      </c>
      <c r="J56" s="750" t="s">
        <v>83</v>
      </c>
      <c r="K56" s="759" t="s">
        <v>83</v>
      </c>
      <c r="L56" s="760" t="s">
        <v>83</v>
      </c>
      <c r="M56" s="760" t="s">
        <v>83</v>
      </c>
      <c r="N56" s="785" t="s">
        <v>83</v>
      </c>
    </row>
    <row r="57" ht="18" customHeight="1" x14ac:dyDescent="0.2" s="1" customFormat="1">
      <c r="B57" s="809" t="s">
        <v>730</v>
      </c>
      <c r="C57" s="810"/>
      <c r="D57" s="742"/>
      <c r="E57" s="549"/>
      <c r="F57" s="549"/>
      <c r="G57" s="549"/>
      <c r="H57" s="745">
        <v>20.721663924015335</v>
      </c>
      <c r="I57" s="745" t="s">
        <v>110</v>
      </c>
      <c r="J57" s="745" t="s">
        <v>110</v>
      </c>
      <c r="K57" s="746" t="s">
        <v>83</v>
      </c>
      <c r="L57" s="800" t="s">
        <v>83</v>
      </c>
      <c r="M57" s="800" t="s">
        <v>110</v>
      </c>
      <c r="N57" s="747" t="s">
        <v>110</v>
      </c>
    </row>
    <row r="58" ht="18" customHeight="1" x14ac:dyDescent="0.2" s="1" customFormat="1">
      <c r="B58" s="748" t="s">
        <v>731</v>
      </c>
      <c r="C58" s="801" t="s">
        <v>732</v>
      </c>
      <c r="D58" s="811">
        <v>20.98326345237282</v>
      </c>
      <c r="E58" s="750">
        <v>0.5895999999999999</v>
      </c>
      <c r="F58" s="750" t="s">
        <v>110</v>
      </c>
      <c r="G58" s="750" t="s">
        <v>110</v>
      </c>
      <c r="H58" s="812">
        <v>12.371732131519014</v>
      </c>
      <c r="I58" s="812" t="s">
        <v>110</v>
      </c>
      <c r="J58" s="812" t="s">
        <v>110</v>
      </c>
      <c r="K58" s="813" t="s">
        <v>83</v>
      </c>
      <c r="L58" s="814" t="s">
        <v>83</v>
      </c>
      <c r="M58" s="814" t="s">
        <v>110</v>
      </c>
      <c r="N58" s="815" t="s">
        <v>110</v>
      </c>
    </row>
    <row r="59" ht="18" customHeight="1" x14ac:dyDescent="0.2" s="1" customFormat="1">
      <c r="B59" s="748" t="s">
        <v>733</v>
      </c>
      <c r="C59" s="801" t="s">
        <v>734</v>
      </c>
      <c r="D59" s="811">
        <v>6.493</v>
      </c>
      <c r="E59" s="750">
        <v>0.5896</v>
      </c>
      <c r="F59" s="750" t="s">
        <v>110</v>
      </c>
      <c r="G59" s="750" t="s">
        <v>110</v>
      </c>
      <c r="H59" s="812">
        <v>3.8282728</v>
      </c>
      <c r="I59" s="812" t="s">
        <v>110</v>
      </c>
      <c r="J59" s="812" t="s">
        <v>110</v>
      </c>
      <c r="K59" s="813" t="s">
        <v>83</v>
      </c>
      <c r="L59" s="814" t="s">
        <v>83</v>
      </c>
      <c r="M59" s="814" t="s">
        <v>110</v>
      </c>
      <c r="N59" s="815" t="s">
        <v>110</v>
      </c>
    </row>
    <row r="60" ht="18" customHeight="1" x14ac:dyDescent="0.2" s="1" customFormat="1">
      <c r="B60" s="748" t="s">
        <v>735</v>
      </c>
      <c r="C60" s="536"/>
      <c r="D60" s="537"/>
      <c r="E60" s="757"/>
      <c r="F60" s="757"/>
      <c r="G60" s="757"/>
      <c r="H60" s="750">
        <v>4.521658992496321</v>
      </c>
      <c r="I60" s="750" t="s">
        <v>110</v>
      </c>
      <c r="J60" s="750" t="s">
        <v>110</v>
      </c>
      <c r="K60" s="759" t="s">
        <v>83</v>
      </c>
      <c r="L60" s="760" t="s">
        <v>83</v>
      </c>
      <c r="M60" s="760" t="s">
        <v>110</v>
      </c>
      <c r="N60" s="785" t="s">
        <v>110</v>
      </c>
    </row>
    <row r="61" ht="18" customHeight="1" x14ac:dyDescent="0.2" s="1" customFormat="1">
      <c r="B61" s="816" t="s">
        <v>736</v>
      </c>
      <c r="C61" s="536"/>
      <c r="D61" s="537"/>
      <c r="E61" s="757"/>
      <c r="F61" s="757"/>
      <c r="G61" s="757"/>
      <c r="H61" s="750">
        <v>4.521658992496321</v>
      </c>
      <c r="I61" s="750" t="s">
        <v>110</v>
      </c>
      <c r="J61" s="750" t="s">
        <v>110</v>
      </c>
      <c r="K61" s="759" t="s">
        <v>83</v>
      </c>
      <c r="L61" s="760" t="s">
        <v>83</v>
      </c>
      <c r="M61" s="760" t="s">
        <v>110</v>
      </c>
      <c r="N61" s="785" t="s">
        <v>110</v>
      </c>
    </row>
    <row r="62" ht="18" customHeight="1" x14ac:dyDescent="0.25" s="1" customFormat="1">
      <c r="B62" s="817" t="s">
        <v>737</v>
      </c>
      <c r="C62" s="801" t="s">
        <v>738</v>
      </c>
      <c r="D62" s="811">
        <v>18.971995772711836</v>
      </c>
      <c r="E62" s="750">
        <v>0.23833333333333334</v>
      </c>
      <c r="F62" s="750" t="s">
        <v>110</v>
      </c>
      <c r="G62" s="750" t="s">
        <v>110</v>
      </c>
      <c r="H62" s="812">
        <v>4.521658992496321</v>
      </c>
      <c r="I62" s="812" t="s">
        <v>110</v>
      </c>
      <c r="J62" s="812" t="s">
        <v>110</v>
      </c>
      <c r="K62" s="813" t="s">
        <v>83</v>
      </c>
      <c r="L62" s="814" t="s">
        <v>83</v>
      </c>
      <c r="M62" s="814" t="s">
        <v>110</v>
      </c>
      <c r="N62" s="815" t="s">
        <v>110</v>
      </c>
    </row>
    <row r="63" ht="18" customHeight="1" x14ac:dyDescent="0.2" s="1" customFormat="1">
      <c r="B63" s="818" t="s">
        <v>739</v>
      </c>
      <c r="C63" s="819"/>
      <c r="D63" s="769"/>
      <c r="E63" s="542"/>
      <c r="F63" s="542"/>
      <c r="G63" s="542"/>
      <c r="H63" s="542"/>
      <c r="I63" s="542"/>
      <c r="J63" s="771" t="s">
        <v>83</v>
      </c>
      <c r="K63" s="820"/>
      <c r="L63" s="821"/>
      <c r="M63" s="821"/>
      <c r="N63" s="774" t="s">
        <v>83</v>
      </c>
    </row>
    <row r="64" ht="18" customHeight="1" x14ac:dyDescent="0.2" s="1" customFormat="1">
      <c r="B64" s="822" t="s">
        <v>740</v>
      </c>
      <c r="C64" s="801" t="s">
        <v>469</v>
      </c>
      <c r="D64" s="811" t="s">
        <v>83</v>
      </c>
      <c r="E64" s="757"/>
      <c r="F64" s="757"/>
      <c r="G64" s="750" t="s">
        <v>83</v>
      </c>
      <c r="H64" s="757"/>
      <c r="I64" s="757"/>
      <c r="J64" s="812" t="s">
        <v>83</v>
      </c>
      <c r="K64" s="823"/>
      <c r="L64" s="790"/>
      <c r="M64" s="790"/>
      <c r="N64" s="815" t="s">
        <v>83</v>
      </c>
    </row>
    <row r="65" ht="18" customHeight="1" x14ac:dyDescent="0.2" s="1" customFormat="1">
      <c r="B65" s="822" t="s">
        <v>741</v>
      </c>
      <c r="C65" s="801" t="s">
        <v>469</v>
      </c>
      <c r="D65" s="811" t="s">
        <v>83</v>
      </c>
      <c r="E65" s="757"/>
      <c r="F65" s="757"/>
      <c r="G65" s="750" t="s">
        <v>83</v>
      </c>
      <c r="H65" s="757"/>
      <c r="I65" s="757"/>
      <c r="J65" s="812" t="s">
        <v>83</v>
      </c>
      <c r="K65" s="823"/>
      <c r="L65" s="790"/>
      <c r="M65" s="790"/>
      <c r="N65" s="815" t="s">
        <v>83</v>
      </c>
    </row>
    <row r="66" ht="18" customHeight="1" x14ac:dyDescent="0.2" s="1" customFormat="1">
      <c r="B66" s="822" t="s">
        <v>742</v>
      </c>
      <c r="C66" s="536"/>
      <c r="D66" s="537"/>
      <c r="E66" s="757"/>
      <c r="F66" s="757"/>
      <c r="G66" s="757"/>
      <c r="H66" s="757"/>
      <c r="I66" s="757"/>
      <c r="J66" s="750" t="s">
        <v>83</v>
      </c>
      <c r="K66" s="823"/>
      <c r="L66" s="790"/>
      <c r="M66" s="790"/>
      <c r="N66" s="785" t="s">
        <v>83</v>
      </c>
    </row>
    <row r="67" ht="18" customHeight="1" x14ac:dyDescent="0.2" s="1" customFormat="1">
      <c r="B67" s="130" t="s">
        <v>743</v>
      </c>
      <c r="C67" s="819"/>
      <c r="D67" s="769"/>
      <c r="E67" s="542"/>
      <c r="F67" s="542"/>
      <c r="G67" s="542"/>
      <c r="H67" s="771" t="s">
        <v>110</v>
      </c>
      <c r="I67" s="771" t="s">
        <v>110</v>
      </c>
      <c r="J67" s="771">
        <v>0.196</v>
      </c>
      <c r="K67" s="772" t="s">
        <v>110</v>
      </c>
      <c r="L67" s="773" t="s">
        <v>110</v>
      </c>
      <c r="M67" s="773" t="s">
        <v>110</v>
      </c>
      <c r="N67" s="774" t="s">
        <v>108</v>
      </c>
    </row>
    <row r="68" ht="18" customHeight="1" x14ac:dyDescent="0.2" s="1" customFormat="1">
      <c r="B68" s="824" t="s">
        <v>744</v>
      </c>
      <c r="C68" s="810"/>
      <c r="D68" s="742"/>
      <c r="E68" s="549"/>
      <c r="F68" s="549"/>
      <c r="G68" s="757"/>
      <c r="H68" s="549"/>
      <c r="I68" s="549"/>
      <c r="J68" s="745">
        <v>0.196</v>
      </c>
      <c r="K68" s="825"/>
      <c r="L68" s="826"/>
      <c r="M68" s="826"/>
      <c r="N68" s="747" t="s">
        <v>83</v>
      </c>
    </row>
    <row r="69" ht="18" customHeight="1" x14ac:dyDescent="0.2" s="1" customFormat="1">
      <c r="B69" s="816" t="s">
        <v>745</v>
      </c>
      <c r="C69" s="801" t="s">
        <v>746</v>
      </c>
      <c r="D69" s="811">
        <v>0.196</v>
      </c>
      <c r="E69" s="757"/>
      <c r="F69" s="757"/>
      <c r="G69" s="750">
        <v>1</v>
      </c>
      <c r="H69" s="757"/>
      <c r="I69" s="757"/>
      <c r="J69" s="812">
        <v>0.196</v>
      </c>
      <c r="K69" s="823"/>
      <c r="L69" s="790"/>
      <c r="M69" s="790"/>
      <c r="N69" s="815" t="s">
        <v>83</v>
      </c>
    </row>
    <row r="70" ht="18" customHeight="1" x14ac:dyDescent="0.2" s="1" customFormat="1">
      <c r="B70" s="816" t="s">
        <v>747</v>
      </c>
      <c r="C70" s="536"/>
      <c r="D70" s="537"/>
      <c r="E70" s="757"/>
      <c r="F70" s="757"/>
      <c r="G70" s="757"/>
      <c r="H70" s="757"/>
      <c r="I70" s="757"/>
      <c r="J70" s="750" t="s">
        <v>233</v>
      </c>
      <c r="K70" s="823"/>
      <c r="L70" s="790"/>
      <c r="M70" s="790"/>
      <c r="N70" s="785" t="s">
        <v>83</v>
      </c>
    </row>
    <row r="71" ht="18" customHeight="1" x14ac:dyDescent="0.2" s="1" customFormat="1">
      <c r="B71" s="748" t="s">
        <v>748</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749</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646</v>
      </c>
      <c r="C73" s="801" t="s">
        <v>750</v>
      </c>
      <c r="D73" s="828" t="s">
        <v>116</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647</v>
      </c>
      <c r="C74" s="801" t="s">
        <v>469</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648</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751</v>
      </c>
      <c r="C76" s="98"/>
      <c r="D76" s="98"/>
      <c r="E76" s="98"/>
      <c r="F76" s="98"/>
      <c r="G76" s="98"/>
      <c r="H76" s="98"/>
      <c r="I76" s="98"/>
      <c r="J76" s="98"/>
      <c r="K76" s="98"/>
      <c r="L76" s="98"/>
      <c r="M76" s="98"/>
      <c r="N76" s="98"/>
    </row>
    <row r="77" ht="14.1" customHeight="1" x14ac:dyDescent="0.2">
      <c r="B77" s="220" t="s">
        <v>752</v>
      </c>
      <c r="C77" s="179"/>
      <c r="D77" s="179"/>
      <c r="E77" s="179"/>
      <c r="F77" s="179"/>
      <c r="G77" s="179"/>
      <c r="H77" s="179"/>
      <c r="I77" s="179"/>
      <c r="J77" s="179"/>
      <c r="K77" s="179"/>
      <c r="L77" s="179"/>
      <c r="M77" s="179"/>
      <c r="N77" s="179"/>
    </row>
    <row r="78" ht="14.1" customHeight="1" x14ac:dyDescent="0.25">
      <c r="B78" s="220" t="s">
        <v>753</v>
      </c>
      <c r="C78" s="179"/>
      <c r="D78" s="179"/>
      <c r="E78" s="179"/>
      <c r="F78" s="179"/>
      <c r="G78" s="179"/>
      <c r="H78" s="179"/>
      <c r="K78" s="179"/>
      <c r="L78" s="179"/>
    </row>
    <row r="79" ht="14.1" customHeight="1" x14ac:dyDescent="0.2">
      <c r="B79" s="220" t="s">
        <v>754</v>
      </c>
      <c r="C79" s="179"/>
      <c r="D79" s="179"/>
      <c r="E79" s="179"/>
    </row>
    <row r="80" ht="14.1" customHeight="1" x14ac:dyDescent="0.2">
      <c r="B80" s="220" t="s">
        <v>755</v>
      </c>
      <c r="C80" s="179"/>
      <c r="D80" s="179"/>
    </row>
    <row r="81" ht="14.1" customHeight="1" x14ac:dyDescent="0.25">
      <c r="B81" s="220" t="s">
        <v>756</v>
      </c>
      <c r="C81" s="179"/>
      <c r="D81" s="179"/>
      <c r="E81" s="179"/>
      <c r="F81" s="179"/>
      <c r="G81" s="179"/>
      <c r="H81" s="179"/>
      <c r="I81" s="179"/>
      <c r="J81" s="834"/>
      <c r="K81" s="179"/>
      <c r="L81" s="179"/>
      <c r="M81" s="179"/>
      <c r="N81" s="834"/>
    </row>
    <row r="82" ht="14.1" customHeight="1" x14ac:dyDescent="0.25">
      <c r="B82" s="220" t="s">
        <v>757</v>
      </c>
      <c r="C82" s="179"/>
      <c r="D82" s="179"/>
      <c r="E82" s="179"/>
      <c r="F82" s="179"/>
      <c r="G82" s="179"/>
      <c r="H82" s="179"/>
      <c r="I82" s="179"/>
      <c r="J82" s="834"/>
      <c r="K82" s="179"/>
      <c r="L82" s="179"/>
      <c r="M82" s="179"/>
      <c r="N82" s="834"/>
    </row>
    <row r="83" ht="14.1" customHeight="1" x14ac:dyDescent="0.2">
      <c r="B83" s="220" t="s">
        <v>758</v>
      </c>
    </row>
    <row r="84" ht="14.1" customHeight="1" x14ac:dyDescent="0.2">
      <c r="B84" s="220" t="s">
        <v>759</v>
      </c>
    </row>
    <row r="85" ht="14.1" customHeight="1" x14ac:dyDescent="0.2">
      <c r="B85" s="220" t="s">
        <v>760</v>
      </c>
    </row>
    <row r="86" ht="14.1" customHeight="1" x14ac:dyDescent="0.2">
      <c r="B86" s="220" t="s">
        <v>761</v>
      </c>
    </row>
    <row r="87" ht="14.1" customHeight="1" x14ac:dyDescent="0.25">
      <c r="B87" s="220" t="s">
        <v>762</v>
      </c>
    </row>
    <row r="88" ht="14.1" customHeight="1" x14ac:dyDescent="0.2">
      <c r="B88" s="220" t="s">
        <v>763</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764</v>
      </c>
      <c r="C93" s="437"/>
      <c r="D93" s="437"/>
      <c r="E93" s="437"/>
      <c r="F93" s="437"/>
      <c r="G93" s="437"/>
      <c r="H93" s="437"/>
      <c r="I93" s="437"/>
      <c r="J93" s="437"/>
      <c r="K93" s="437"/>
      <c r="L93" s="437"/>
      <c r="M93" s="437"/>
      <c r="N93" s="661"/>
    </row>
    <row r="94" ht="12" customHeight="1" x14ac:dyDescent="0.2">
      <c r="B94" s="330" t="s">
        <v>765</v>
      </c>
      <c r="C94" s="437"/>
      <c r="D94" s="437"/>
      <c r="E94" s="437"/>
      <c r="F94" s="437"/>
      <c r="G94" s="437"/>
      <c r="H94" s="437"/>
      <c r="I94" s="437"/>
      <c r="J94" s="437"/>
      <c r="K94" s="437"/>
      <c r="L94" s="437"/>
      <c r="M94" s="437"/>
      <c r="N94" s="661"/>
    </row>
    <row r="95" ht="12" customHeight="1" x14ac:dyDescent="0.2">
      <c r="B95" s="330" t="s">
        <v>766</v>
      </c>
      <c r="C95" s="437"/>
      <c r="D95" s="437"/>
      <c r="E95" s="437"/>
      <c r="F95" s="437"/>
      <c r="G95" s="437"/>
      <c r="H95" s="437"/>
      <c r="I95" s="437"/>
      <c r="J95" s="437"/>
      <c r="K95" s="437"/>
      <c r="L95" s="437"/>
      <c r="M95" s="437"/>
      <c r="N95" s="661"/>
    </row>
    <row r="96" ht="12" customHeight="1" x14ac:dyDescent="0.2">
      <c r="B96" s="835" t="s">
        <v>767</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768</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769</v>
      </c>
      <c r="C8" s="840" t="s">
        <v>770</v>
      </c>
      <c r="D8" s="841" t="s">
        <v>771</v>
      </c>
      <c r="E8" s="841" t="s">
        <v>772</v>
      </c>
      <c r="F8" s="841" t="s">
        <v>773</v>
      </c>
      <c r="G8" s="841" t="s">
        <v>774</v>
      </c>
      <c r="H8" s="841" t="s">
        <v>775</v>
      </c>
      <c r="I8" s="841" t="s">
        <v>776</v>
      </c>
      <c r="J8" s="841" t="s">
        <v>777</v>
      </c>
      <c r="K8" s="841" t="s">
        <v>778</v>
      </c>
      <c r="L8" s="841" t="s">
        <v>779</v>
      </c>
      <c r="M8" s="841" t="s">
        <v>780</v>
      </c>
      <c r="N8" s="841" t="s">
        <v>781</v>
      </c>
      <c r="O8" s="841" t="s">
        <v>782</v>
      </c>
      <c r="P8" s="841" t="s">
        <v>783</v>
      </c>
      <c r="Q8" s="841" t="s">
        <v>784</v>
      </c>
      <c r="R8" s="841" t="s">
        <v>785</v>
      </c>
      <c r="S8" s="841" t="s">
        <v>786</v>
      </c>
      <c r="T8" s="842" t="s">
        <v>787</v>
      </c>
      <c r="U8" s="842" t="s">
        <v>788</v>
      </c>
      <c r="V8" s="843" t="s">
        <v>789</v>
      </c>
      <c r="W8" s="841" t="s">
        <v>790</v>
      </c>
      <c r="X8" s="841" t="s">
        <v>791</v>
      </c>
      <c r="Y8" s="841" t="s">
        <v>792</v>
      </c>
      <c r="Z8" s="841" t="s">
        <v>793</v>
      </c>
      <c r="AA8" s="841" t="s">
        <v>794</v>
      </c>
      <c r="AB8" s="841" t="s">
        <v>795</v>
      </c>
      <c r="AC8" s="841" t="s">
        <v>796</v>
      </c>
      <c r="AD8" s="841" t="s">
        <v>797</v>
      </c>
      <c r="AE8" s="842" t="s">
        <v>798</v>
      </c>
      <c r="AF8" s="842" t="s">
        <v>799</v>
      </c>
      <c r="AG8" s="843" t="s">
        <v>800</v>
      </c>
      <c r="AH8" s="841" t="s">
        <v>801</v>
      </c>
      <c r="AI8" s="843" t="s">
        <v>802</v>
      </c>
      <c r="AJ8" s="842" t="s">
        <v>590</v>
      </c>
      <c r="AK8" s="844" t="s">
        <v>803</v>
      </c>
    </row>
    <row r="9" ht="14.25" customHeight="1" x14ac:dyDescent="0.2">
      <c r="B9" s="845"/>
      <c r="C9" s="846" t="s">
        <v>804</v>
      </c>
      <c r="D9" s="846"/>
      <c r="E9" s="846"/>
      <c r="F9" s="846"/>
      <c r="G9" s="846"/>
      <c r="H9" s="846"/>
      <c r="I9" s="846"/>
      <c r="J9" s="846"/>
      <c r="K9" s="846"/>
      <c r="L9" s="846"/>
      <c r="M9" s="846"/>
      <c r="N9" s="846"/>
      <c r="O9" s="846"/>
      <c r="P9" s="846"/>
      <c r="Q9" s="846"/>
      <c r="R9" s="846"/>
      <c r="S9" s="846"/>
      <c r="T9" s="846"/>
      <c r="U9" s="846"/>
      <c r="V9" s="671" t="s">
        <v>805</v>
      </c>
      <c r="W9" s="671"/>
      <c r="X9" s="672" t="s">
        <v>804</v>
      </c>
      <c r="Y9" s="672"/>
      <c r="Z9" s="672"/>
      <c r="AA9" s="672"/>
      <c r="AB9" s="672"/>
      <c r="AC9" s="672"/>
      <c r="AD9" s="672"/>
      <c r="AE9" s="672"/>
      <c r="AF9" s="672"/>
      <c r="AG9" s="672" t="s">
        <v>805</v>
      </c>
      <c r="AH9" s="672"/>
      <c r="AI9" s="672"/>
      <c r="AJ9" s="673" t="s">
        <v>804</v>
      </c>
      <c r="AK9" s="673"/>
    </row>
    <row r="10" ht="18" customHeight="1" x14ac:dyDescent="0.2">
      <c r="B10" s="847" t="s">
        <v>806</v>
      </c>
      <c r="C10" s="848" t="s">
        <v>83</v>
      </c>
      <c r="D10" s="849">
        <v>5.324333806312939</v>
      </c>
      <c r="E10" s="849" t="s">
        <v>83</v>
      </c>
      <c r="F10" s="849" t="s">
        <v>83</v>
      </c>
      <c r="G10" s="849">
        <v>18.03187063916927</v>
      </c>
      <c r="H10" s="849" t="s">
        <v>83</v>
      </c>
      <c r="I10" s="849">
        <v>112.0392277875328</v>
      </c>
      <c r="J10" s="849" t="s">
        <v>83</v>
      </c>
      <c r="K10" s="849">
        <v>13.30455360606694</v>
      </c>
      <c r="L10" s="849" t="s">
        <v>83</v>
      </c>
      <c r="M10" s="849" t="s">
        <v>83</v>
      </c>
      <c r="N10" s="849" t="s">
        <v>83</v>
      </c>
      <c r="O10" s="849">
        <v>0.13567500000000002</v>
      </c>
      <c r="P10" s="849" t="s">
        <v>83</v>
      </c>
      <c r="Q10" s="849" t="s">
        <v>83</v>
      </c>
      <c r="R10" s="849" t="s">
        <v>83</v>
      </c>
      <c r="S10" s="849" t="s">
        <v>83</v>
      </c>
      <c r="T10" s="849" t="s">
        <v>83</v>
      </c>
      <c r="U10" s="849" t="s">
        <v>83</v>
      </c>
      <c r="V10" s="850" t="s">
        <v>83</v>
      </c>
      <c r="W10" s="486"/>
      <c r="X10" s="851">
        <v>2.04256235506849</v>
      </c>
      <c r="Y10" s="849">
        <v>0.24715004496329</v>
      </c>
      <c r="Z10" s="849" t="s">
        <v>83</v>
      </c>
      <c r="AA10" s="849" t="s">
        <v>83</v>
      </c>
      <c r="AB10" s="849" t="s">
        <v>83</v>
      </c>
      <c r="AC10" s="849" t="s">
        <v>83</v>
      </c>
      <c r="AD10" s="849" t="s">
        <v>83</v>
      </c>
      <c r="AE10" s="849" t="s">
        <v>83</v>
      </c>
      <c r="AF10" s="849" t="s">
        <v>83</v>
      </c>
      <c r="AG10" s="849" t="s">
        <v>83</v>
      </c>
      <c r="AH10" s="195"/>
      <c r="AI10" s="852" t="s">
        <v>83</v>
      </c>
      <c r="AJ10" s="853">
        <v>0.6123671500000005</v>
      </c>
      <c r="AK10" s="854" t="s">
        <v>83</v>
      </c>
      <c r="AM10" s="558" t="s">
        <v>807</v>
      </c>
    </row>
    <row r="11" ht="18" customHeight="1" x14ac:dyDescent="0.2">
      <c r="B11" s="847" t="s">
        <v>808</v>
      </c>
      <c r="C11" s="855" t="s">
        <v>83</v>
      </c>
      <c r="D11" s="856" t="s">
        <v>110</v>
      </c>
      <c r="E11" s="856" t="s">
        <v>83</v>
      </c>
      <c r="F11" s="856" t="s">
        <v>83</v>
      </c>
      <c r="G11" s="856" t="s">
        <v>110</v>
      </c>
      <c r="H11" s="856" t="s">
        <v>83</v>
      </c>
      <c r="I11" s="856" t="s">
        <v>110</v>
      </c>
      <c r="J11" s="856" t="s">
        <v>83</v>
      </c>
      <c r="K11" s="856" t="s">
        <v>110</v>
      </c>
      <c r="L11" s="856" t="s">
        <v>83</v>
      </c>
      <c r="M11" s="856" t="s">
        <v>83</v>
      </c>
      <c r="N11" s="856" t="s">
        <v>83</v>
      </c>
      <c r="O11" s="856" t="s">
        <v>110</v>
      </c>
      <c r="P11" s="856" t="s">
        <v>83</v>
      </c>
      <c r="Q11" s="856" t="s">
        <v>83</v>
      </c>
      <c r="R11" s="856" t="s">
        <v>83</v>
      </c>
      <c r="S11" s="856" t="s">
        <v>83</v>
      </c>
      <c r="T11" s="856" t="s">
        <v>83</v>
      </c>
      <c r="U11" s="856" t="s">
        <v>83</v>
      </c>
      <c r="V11" s="856" t="s">
        <v>83</v>
      </c>
      <c r="W11" s="195"/>
      <c r="X11" s="851" t="s">
        <v>110</v>
      </c>
      <c r="Y11" s="849" t="s">
        <v>110</v>
      </c>
      <c r="Z11" s="856" t="s">
        <v>83</v>
      </c>
      <c r="AA11" s="849" t="s">
        <v>83</v>
      </c>
      <c r="AB11" s="849" t="s">
        <v>83</v>
      </c>
      <c r="AC11" s="849" t="s">
        <v>83</v>
      </c>
      <c r="AD11" s="849" t="s">
        <v>83</v>
      </c>
      <c r="AE11" s="849" t="s">
        <v>83</v>
      </c>
      <c r="AF11" s="849" t="s">
        <v>83</v>
      </c>
      <c r="AG11" s="849" t="s">
        <v>83</v>
      </c>
      <c r="AH11" s="524"/>
      <c r="AI11" s="852" t="s">
        <v>83</v>
      </c>
      <c r="AJ11" s="857" t="s">
        <v>110</v>
      </c>
      <c r="AK11" s="854" t="s">
        <v>83</v>
      </c>
    </row>
    <row r="12" ht="18" customHeight="1" x14ac:dyDescent="0.2">
      <c r="B12" s="686" t="s">
        <v>809</v>
      </c>
      <c r="C12" s="855" t="s">
        <v>83</v>
      </c>
      <c r="D12" s="856" t="s">
        <v>110</v>
      </c>
      <c r="E12" s="856" t="s">
        <v>83</v>
      </c>
      <c r="F12" s="856" t="s">
        <v>83</v>
      </c>
      <c r="G12" s="856" t="s">
        <v>110</v>
      </c>
      <c r="H12" s="856" t="s">
        <v>83</v>
      </c>
      <c r="I12" s="856" t="s">
        <v>110</v>
      </c>
      <c r="J12" s="856" t="s">
        <v>83</v>
      </c>
      <c r="K12" s="856" t="s">
        <v>110</v>
      </c>
      <c r="L12" s="856" t="s">
        <v>83</v>
      </c>
      <c r="M12" s="856" t="s">
        <v>83</v>
      </c>
      <c r="N12" s="856" t="s">
        <v>83</v>
      </c>
      <c r="O12" s="856" t="s">
        <v>110</v>
      </c>
      <c r="P12" s="856" t="s">
        <v>83</v>
      </c>
      <c r="Q12" s="856" t="s">
        <v>83</v>
      </c>
      <c r="R12" s="856" t="s">
        <v>83</v>
      </c>
      <c r="S12" s="856" t="s">
        <v>83</v>
      </c>
      <c r="T12" s="856" t="s">
        <v>83</v>
      </c>
      <c r="U12" s="856" t="s">
        <v>83</v>
      </c>
      <c r="V12" s="856" t="s">
        <v>83</v>
      </c>
      <c r="W12" s="195"/>
      <c r="X12" s="851" t="s">
        <v>110</v>
      </c>
      <c r="Y12" s="849" t="s">
        <v>110</v>
      </c>
      <c r="Z12" s="856" t="s">
        <v>83</v>
      </c>
      <c r="AA12" s="849" t="s">
        <v>83</v>
      </c>
      <c r="AB12" s="849" t="s">
        <v>83</v>
      </c>
      <c r="AC12" s="849" t="s">
        <v>83</v>
      </c>
      <c r="AD12" s="849" t="s">
        <v>83</v>
      </c>
      <c r="AE12" s="849" t="s">
        <v>83</v>
      </c>
      <c r="AF12" s="849" t="s">
        <v>83</v>
      </c>
      <c r="AG12" s="849" t="s">
        <v>83</v>
      </c>
      <c r="AH12" s="524"/>
      <c r="AI12" s="852" t="s">
        <v>83</v>
      </c>
      <c r="AJ12" s="857" t="s">
        <v>110</v>
      </c>
      <c r="AK12" s="854" t="s">
        <v>83</v>
      </c>
    </row>
    <row r="13" ht="18" customHeight="1" x14ac:dyDescent="0.2">
      <c r="B13" s="858" t="s">
        <v>810</v>
      </c>
      <c r="C13" s="855" t="s">
        <v>83</v>
      </c>
      <c r="D13" s="856" t="s">
        <v>110</v>
      </c>
      <c r="E13" s="856" t="s">
        <v>83</v>
      </c>
      <c r="F13" s="856" t="s">
        <v>83</v>
      </c>
      <c r="G13" s="856" t="s">
        <v>110</v>
      </c>
      <c r="H13" s="856" t="s">
        <v>83</v>
      </c>
      <c r="I13" s="856" t="s">
        <v>110</v>
      </c>
      <c r="J13" s="856" t="s">
        <v>83</v>
      </c>
      <c r="K13" s="856" t="s">
        <v>110</v>
      </c>
      <c r="L13" s="856" t="s">
        <v>83</v>
      </c>
      <c r="M13" s="856" t="s">
        <v>83</v>
      </c>
      <c r="N13" s="856" t="s">
        <v>83</v>
      </c>
      <c r="O13" s="856" t="s">
        <v>110</v>
      </c>
      <c r="P13" s="856" t="s">
        <v>83</v>
      </c>
      <c r="Q13" s="856" t="s">
        <v>83</v>
      </c>
      <c r="R13" s="856" t="s">
        <v>83</v>
      </c>
      <c r="S13" s="856" t="s">
        <v>83</v>
      </c>
      <c r="T13" s="856" t="s">
        <v>83</v>
      </c>
      <c r="U13" s="856" t="s">
        <v>83</v>
      </c>
      <c r="V13" s="856" t="s">
        <v>83</v>
      </c>
      <c r="W13" s="195"/>
      <c r="X13" s="851" t="s">
        <v>110</v>
      </c>
      <c r="Y13" s="849" t="s">
        <v>110</v>
      </c>
      <c r="Z13" s="856" t="s">
        <v>83</v>
      </c>
      <c r="AA13" s="849" t="s">
        <v>83</v>
      </c>
      <c r="AB13" s="849" t="s">
        <v>83</v>
      </c>
      <c r="AC13" s="849" t="s">
        <v>83</v>
      </c>
      <c r="AD13" s="849" t="s">
        <v>83</v>
      </c>
      <c r="AE13" s="849" t="s">
        <v>83</v>
      </c>
      <c r="AF13" s="849" t="s">
        <v>83</v>
      </c>
      <c r="AG13" s="849" t="s">
        <v>83</v>
      </c>
      <c r="AH13" s="524"/>
      <c r="AI13" s="852" t="s">
        <v>83</v>
      </c>
      <c r="AJ13" s="857" t="s">
        <v>110</v>
      </c>
      <c r="AK13" s="854" t="s">
        <v>83</v>
      </c>
    </row>
    <row r="14" ht="18" customHeight="1" x14ac:dyDescent="0.2">
      <c r="B14" s="858" t="s">
        <v>811</v>
      </c>
      <c r="C14" s="855" t="s">
        <v>83</v>
      </c>
      <c r="D14" s="856" t="s">
        <v>110</v>
      </c>
      <c r="E14" s="856" t="s">
        <v>83</v>
      </c>
      <c r="F14" s="856" t="s">
        <v>83</v>
      </c>
      <c r="G14" s="856" t="s">
        <v>110</v>
      </c>
      <c r="H14" s="856" t="s">
        <v>83</v>
      </c>
      <c r="I14" s="856" t="s">
        <v>110</v>
      </c>
      <c r="J14" s="856" t="s">
        <v>83</v>
      </c>
      <c r="K14" s="856" t="s">
        <v>110</v>
      </c>
      <c r="L14" s="856" t="s">
        <v>83</v>
      </c>
      <c r="M14" s="856" t="s">
        <v>83</v>
      </c>
      <c r="N14" s="856" t="s">
        <v>83</v>
      </c>
      <c r="O14" s="856" t="s">
        <v>110</v>
      </c>
      <c r="P14" s="856" t="s">
        <v>83</v>
      </c>
      <c r="Q14" s="856" t="s">
        <v>83</v>
      </c>
      <c r="R14" s="856" t="s">
        <v>83</v>
      </c>
      <c r="S14" s="856" t="s">
        <v>83</v>
      </c>
      <c r="T14" s="856" t="s">
        <v>83</v>
      </c>
      <c r="U14" s="856" t="s">
        <v>83</v>
      </c>
      <c r="V14" s="856" t="s">
        <v>83</v>
      </c>
      <c r="W14" s="195"/>
      <c r="X14" s="851" t="s">
        <v>110</v>
      </c>
      <c r="Y14" s="856" t="s">
        <v>110</v>
      </c>
      <c r="Z14" s="856" t="s">
        <v>83</v>
      </c>
      <c r="AA14" s="856" t="s">
        <v>83</v>
      </c>
      <c r="AB14" s="856" t="s">
        <v>83</v>
      </c>
      <c r="AC14" s="856" t="s">
        <v>83</v>
      </c>
      <c r="AD14" s="856" t="s">
        <v>83</v>
      </c>
      <c r="AE14" s="856" t="s">
        <v>83</v>
      </c>
      <c r="AF14" s="856" t="s">
        <v>83</v>
      </c>
      <c r="AG14" s="856" t="s">
        <v>83</v>
      </c>
      <c r="AH14" s="524"/>
      <c r="AI14" s="852" t="s">
        <v>83</v>
      </c>
      <c r="AJ14" s="857" t="s">
        <v>110</v>
      </c>
      <c r="AK14" s="854" t="s">
        <v>83</v>
      </c>
    </row>
    <row r="15" ht="18" customHeight="1" x14ac:dyDescent="0.2">
      <c r="B15" s="686" t="s">
        <v>812</v>
      </c>
      <c r="C15" s="855" t="s">
        <v>83</v>
      </c>
      <c r="D15" s="856"/>
      <c r="E15" s="856" t="s">
        <v>83</v>
      </c>
      <c r="F15" s="856" t="s">
        <v>83</v>
      </c>
      <c r="G15" s="856"/>
      <c r="H15" s="856" t="s">
        <v>83</v>
      </c>
      <c r="I15" s="856"/>
      <c r="J15" s="856" t="s">
        <v>83</v>
      </c>
      <c r="K15" s="856"/>
      <c r="L15" s="856" t="s">
        <v>83</v>
      </c>
      <c r="M15" s="856" t="s">
        <v>83</v>
      </c>
      <c r="N15" s="856" t="s">
        <v>83</v>
      </c>
      <c r="O15" s="856"/>
      <c r="P15" s="856" t="s">
        <v>83</v>
      </c>
      <c r="Q15" s="856" t="s">
        <v>83</v>
      </c>
      <c r="R15" s="856" t="s">
        <v>83</v>
      </c>
      <c r="S15" s="856" t="s">
        <v>83</v>
      </c>
      <c r="T15" s="856" t="s">
        <v>83</v>
      </c>
      <c r="U15" s="856" t="s">
        <v>83</v>
      </c>
      <c r="V15" s="856" t="s">
        <v>83</v>
      </c>
      <c r="W15" s="195"/>
      <c r="X15" s="851"/>
      <c r="Y15" s="856"/>
      <c r="Z15" s="856" t="s">
        <v>83</v>
      </c>
      <c r="AA15" s="856" t="s">
        <v>83</v>
      </c>
      <c r="AB15" s="856" t="s">
        <v>83</v>
      </c>
      <c r="AC15" s="856" t="s">
        <v>83</v>
      </c>
      <c r="AD15" s="856" t="s">
        <v>83</v>
      </c>
      <c r="AE15" s="856" t="s">
        <v>83</v>
      </c>
      <c r="AF15" s="856" t="s">
        <v>83</v>
      </c>
      <c r="AG15" s="856" t="s">
        <v>83</v>
      </c>
      <c r="AH15" s="524"/>
      <c r="AI15" s="852" t="s">
        <v>83</v>
      </c>
      <c r="AJ15" s="857"/>
      <c r="AK15" s="854" t="s">
        <v>83</v>
      </c>
    </row>
    <row r="16" ht="18" customHeight="1" x14ac:dyDescent="0.2">
      <c r="B16" s="847" t="s">
        <v>709</v>
      </c>
      <c r="C16" s="855" t="s">
        <v>83</v>
      </c>
      <c r="D16" s="856" t="s">
        <v>83</v>
      </c>
      <c r="E16" s="856" t="s">
        <v>83</v>
      </c>
      <c r="F16" s="856" t="s">
        <v>83</v>
      </c>
      <c r="G16" s="856" t="s">
        <v>83</v>
      </c>
      <c r="H16" s="856" t="s">
        <v>83</v>
      </c>
      <c r="I16" s="856" t="s">
        <v>83</v>
      </c>
      <c r="J16" s="856" t="s">
        <v>83</v>
      </c>
      <c r="K16" s="856" t="s">
        <v>83</v>
      </c>
      <c r="L16" s="856" t="s">
        <v>83</v>
      </c>
      <c r="M16" s="856" t="s">
        <v>83</v>
      </c>
      <c r="N16" s="856" t="s">
        <v>83</v>
      </c>
      <c r="O16" s="856" t="s">
        <v>83</v>
      </c>
      <c r="P16" s="856" t="s">
        <v>83</v>
      </c>
      <c r="Q16" s="856" t="s">
        <v>83</v>
      </c>
      <c r="R16" s="856" t="s">
        <v>83</v>
      </c>
      <c r="S16" s="856" t="s">
        <v>83</v>
      </c>
      <c r="T16" s="856" t="s">
        <v>83</v>
      </c>
      <c r="U16" s="856" t="s">
        <v>83</v>
      </c>
      <c r="V16" s="856" t="s">
        <v>83</v>
      </c>
      <c r="W16" s="195"/>
      <c r="X16" s="859">
        <v>2.04256235506849</v>
      </c>
      <c r="Y16" s="856">
        <v>0.24715004496329</v>
      </c>
      <c r="Z16" s="856" t="s">
        <v>83</v>
      </c>
      <c r="AA16" s="856" t="s">
        <v>83</v>
      </c>
      <c r="AB16" s="856" t="s">
        <v>83</v>
      </c>
      <c r="AC16" s="856" t="s">
        <v>83</v>
      </c>
      <c r="AD16" s="856" t="s">
        <v>83</v>
      </c>
      <c r="AE16" s="856" t="s">
        <v>83</v>
      </c>
      <c r="AF16" s="856" t="s">
        <v>83</v>
      </c>
      <c r="AG16" s="856" t="s">
        <v>83</v>
      </c>
      <c r="AH16" s="524"/>
      <c r="AI16" s="852" t="s">
        <v>83</v>
      </c>
      <c r="AJ16" s="860" t="s">
        <v>83</v>
      </c>
      <c r="AK16" s="854" t="s">
        <v>83</v>
      </c>
    </row>
    <row r="17" ht="20.25" customHeight="1" x14ac:dyDescent="0.2">
      <c r="B17" s="686" t="s">
        <v>721</v>
      </c>
      <c r="C17" s="861"/>
      <c r="D17" s="49"/>
      <c r="E17" s="49"/>
      <c r="F17" s="49"/>
      <c r="G17" s="49"/>
      <c r="H17" s="49"/>
      <c r="I17" s="49"/>
      <c r="J17" s="49"/>
      <c r="K17" s="49"/>
      <c r="L17" s="49"/>
      <c r="M17" s="49"/>
      <c r="N17" s="49"/>
      <c r="O17" s="49"/>
      <c r="P17" s="49"/>
      <c r="Q17" s="49"/>
      <c r="R17" s="49"/>
      <c r="S17" s="49"/>
      <c r="T17" s="49"/>
      <c r="U17" s="49"/>
      <c r="V17" s="49"/>
      <c r="W17" s="49"/>
      <c r="X17" s="859">
        <v>2.04256235506849</v>
      </c>
      <c r="Y17" s="856">
        <v>0.24715004496329</v>
      </c>
      <c r="Z17" s="856" t="s">
        <v>83</v>
      </c>
      <c r="AA17" s="856" t="s">
        <v>83</v>
      </c>
      <c r="AB17" s="856" t="s">
        <v>83</v>
      </c>
      <c r="AC17" s="856" t="s">
        <v>83</v>
      </c>
      <c r="AD17" s="856" t="s">
        <v>83</v>
      </c>
      <c r="AE17" s="856" t="s">
        <v>83</v>
      </c>
      <c r="AF17" s="856" t="s">
        <v>83</v>
      </c>
      <c r="AG17" s="856" t="s">
        <v>83</v>
      </c>
      <c r="AH17" s="49"/>
      <c r="AI17" s="524"/>
      <c r="AJ17" s="852"/>
      <c r="AK17" s="713"/>
    </row>
    <row r="18" ht="18" customHeight="1" x14ac:dyDescent="0.2">
      <c r="B18" s="686" t="s">
        <v>723</v>
      </c>
      <c r="C18" s="862" t="s">
        <v>83</v>
      </c>
      <c r="D18" s="695"/>
      <c r="E18" s="695" t="s">
        <v>83</v>
      </c>
      <c r="F18" s="695" t="s">
        <v>83</v>
      </c>
      <c r="G18" s="695"/>
      <c r="H18" s="695" t="s">
        <v>83</v>
      </c>
      <c r="I18" s="695"/>
      <c r="J18" s="695" t="s">
        <v>83</v>
      </c>
      <c r="K18" s="695"/>
      <c r="L18" s="695" t="s">
        <v>83</v>
      </c>
      <c r="M18" s="695" t="s">
        <v>83</v>
      </c>
      <c r="N18" s="695" t="s">
        <v>83</v>
      </c>
      <c r="O18" s="695"/>
      <c r="P18" s="695" t="s">
        <v>83</v>
      </c>
      <c r="Q18" s="695" t="s">
        <v>83</v>
      </c>
      <c r="R18" s="695" t="s">
        <v>83</v>
      </c>
      <c r="S18" s="695" t="s">
        <v>83</v>
      </c>
      <c r="T18" s="695" t="s">
        <v>83</v>
      </c>
      <c r="U18" s="695" t="s">
        <v>83</v>
      </c>
      <c r="V18" s="695" t="s">
        <v>83</v>
      </c>
      <c r="W18" s="49"/>
      <c r="X18" s="859"/>
      <c r="Y18" s="856"/>
      <c r="Z18" s="856" t="s">
        <v>83</v>
      </c>
      <c r="AA18" s="856" t="s">
        <v>83</v>
      </c>
      <c r="AB18" s="856" t="s">
        <v>83</v>
      </c>
      <c r="AC18" s="856" t="s">
        <v>83</v>
      </c>
      <c r="AD18" s="856" t="s">
        <v>83</v>
      </c>
      <c r="AE18" s="856" t="s">
        <v>83</v>
      </c>
      <c r="AF18" s="856" t="s">
        <v>83</v>
      </c>
      <c r="AG18" s="856" t="s">
        <v>83</v>
      </c>
      <c r="AH18" s="49"/>
      <c r="AI18" s="852" t="s">
        <v>83</v>
      </c>
      <c r="AJ18" s="852"/>
      <c r="AK18" s="713"/>
    </row>
    <row r="19" ht="18" customHeight="1" x14ac:dyDescent="0.2">
      <c r="B19" s="705" t="s">
        <v>729</v>
      </c>
      <c r="C19" s="863" t="s">
        <v>83</v>
      </c>
      <c r="D19" s="711" t="s">
        <v>83</v>
      </c>
      <c r="E19" s="711" t="s">
        <v>83</v>
      </c>
      <c r="F19" s="711" t="s">
        <v>83</v>
      </c>
      <c r="G19" s="711" t="s">
        <v>83</v>
      </c>
      <c r="H19" s="711" t="s">
        <v>83</v>
      </c>
      <c r="I19" s="711" t="s">
        <v>83</v>
      </c>
      <c r="J19" s="711" t="s">
        <v>83</v>
      </c>
      <c r="K19" s="711" t="s">
        <v>83</v>
      </c>
      <c r="L19" s="711" t="s">
        <v>83</v>
      </c>
      <c r="M19" s="711" t="s">
        <v>83</v>
      </c>
      <c r="N19" s="711" t="s">
        <v>83</v>
      </c>
      <c r="O19" s="711" t="s">
        <v>83</v>
      </c>
      <c r="P19" s="711" t="s">
        <v>83</v>
      </c>
      <c r="Q19" s="711" t="s">
        <v>83</v>
      </c>
      <c r="R19" s="711" t="s">
        <v>83</v>
      </c>
      <c r="S19" s="711" t="s">
        <v>83</v>
      </c>
      <c r="T19" s="711" t="s">
        <v>83</v>
      </c>
      <c r="U19" s="711" t="s">
        <v>83</v>
      </c>
      <c r="V19" s="711" t="s">
        <v>83</v>
      </c>
      <c r="W19" s="279"/>
      <c r="X19" s="864" t="s">
        <v>83</v>
      </c>
      <c r="Y19" s="711" t="s">
        <v>83</v>
      </c>
      <c r="Z19" s="711" t="s">
        <v>83</v>
      </c>
      <c r="AA19" s="711" t="s">
        <v>83</v>
      </c>
      <c r="AB19" s="711" t="s">
        <v>83</v>
      </c>
      <c r="AC19" s="711" t="s">
        <v>83</v>
      </c>
      <c r="AD19" s="711" t="s">
        <v>83</v>
      </c>
      <c r="AE19" s="711" t="s">
        <v>83</v>
      </c>
      <c r="AF19" s="711" t="s">
        <v>83</v>
      </c>
      <c r="AG19" s="711" t="s">
        <v>83</v>
      </c>
      <c r="AH19" s="279"/>
      <c r="AI19" s="865" t="s">
        <v>83</v>
      </c>
      <c r="AJ19" s="866" t="s">
        <v>83</v>
      </c>
      <c r="AK19" s="867" t="s">
        <v>83</v>
      </c>
    </row>
    <row r="20" ht="18" customHeight="1" x14ac:dyDescent="0.2">
      <c r="B20" s="847" t="s">
        <v>813</v>
      </c>
      <c r="C20" s="855" t="s">
        <v>83</v>
      </c>
      <c r="D20" s="856" t="s">
        <v>83</v>
      </c>
      <c r="E20" s="856" t="s">
        <v>83</v>
      </c>
      <c r="F20" s="856" t="s">
        <v>83</v>
      </c>
      <c r="G20" s="856" t="s">
        <v>83</v>
      </c>
      <c r="H20" s="856" t="s">
        <v>83</v>
      </c>
      <c r="I20" s="856" t="s">
        <v>83</v>
      </c>
      <c r="J20" s="856" t="s">
        <v>83</v>
      </c>
      <c r="K20" s="856" t="s">
        <v>83</v>
      </c>
      <c r="L20" s="856" t="s">
        <v>83</v>
      </c>
      <c r="M20" s="856" t="s">
        <v>83</v>
      </c>
      <c r="N20" s="856" t="s">
        <v>83</v>
      </c>
      <c r="O20" s="856" t="s">
        <v>83</v>
      </c>
      <c r="P20" s="856" t="s">
        <v>83</v>
      </c>
      <c r="Q20" s="856" t="s">
        <v>83</v>
      </c>
      <c r="R20" s="856" t="s">
        <v>83</v>
      </c>
      <c r="S20" s="856" t="s">
        <v>83</v>
      </c>
      <c r="T20" s="856" t="s">
        <v>83</v>
      </c>
      <c r="U20" s="856" t="s">
        <v>83</v>
      </c>
      <c r="V20" s="856" t="s">
        <v>83</v>
      </c>
      <c r="W20" s="195"/>
      <c r="X20" s="868" t="s">
        <v>83</v>
      </c>
      <c r="Y20" s="856" t="s">
        <v>83</v>
      </c>
      <c r="Z20" s="856" t="s">
        <v>83</v>
      </c>
      <c r="AA20" s="856" t="s">
        <v>83</v>
      </c>
      <c r="AB20" s="856" t="s">
        <v>83</v>
      </c>
      <c r="AC20" s="856" t="s">
        <v>83</v>
      </c>
      <c r="AD20" s="856" t="s">
        <v>83</v>
      </c>
      <c r="AE20" s="856" t="s">
        <v>83</v>
      </c>
      <c r="AF20" s="856" t="s">
        <v>83</v>
      </c>
      <c r="AG20" s="856" t="s">
        <v>83</v>
      </c>
      <c r="AH20" s="195"/>
      <c r="AI20" s="852" t="s">
        <v>83</v>
      </c>
      <c r="AJ20" s="857" t="s">
        <v>83</v>
      </c>
      <c r="AK20" s="854" t="s">
        <v>83</v>
      </c>
    </row>
    <row r="21" ht="18" customHeight="1" x14ac:dyDescent="0.2">
      <c r="B21" s="686" t="s">
        <v>740</v>
      </c>
      <c r="C21" s="855" t="s">
        <v>83</v>
      </c>
      <c r="D21" s="856" t="s">
        <v>83</v>
      </c>
      <c r="E21" s="856" t="s">
        <v>83</v>
      </c>
      <c r="F21" s="856" t="s">
        <v>83</v>
      </c>
      <c r="G21" s="856" t="s">
        <v>83</v>
      </c>
      <c r="H21" s="856" t="s">
        <v>83</v>
      </c>
      <c r="I21" s="856" t="s">
        <v>83</v>
      </c>
      <c r="J21" s="856" t="s">
        <v>83</v>
      </c>
      <c r="K21" s="856" t="s">
        <v>83</v>
      </c>
      <c r="L21" s="856" t="s">
        <v>83</v>
      </c>
      <c r="M21" s="856" t="s">
        <v>83</v>
      </c>
      <c r="N21" s="856" t="s">
        <v>83</v>
      </c>
      <c r="O21" s="856" t="s">
        <v>83</v>
      </c>
      <c r="P21" s="856" t="s">
        <v>83</v>
      </c>
      <c r="Q21" s="856" t="s">
        <v>83</v>
      </c>
      <c r="R21" s="856" t="s">
        <v>83</v>
      </c>
      <c r="S21" s="856" t="s">
        <v>83</v>
      </c>
      <c r="T21" s="856" t="s">
        <v>83</v>
      </c>
      <c r="U21" s="856" t="s">
        <v>83</v>
      </c>
      <c r="V21" s="856" t="s">
        <v>83</v>
      </c>
      <c r="W21" s="195"/>
      <c r="X21" s="868" t="s">
        <v>83</v>
      </c>
      <c r="Y21" s="856" t="s">
        <v>83</v>
      </c>
      <c r="Z21" s="856" t="s">
        <v>83</v>
      </c>
      <c r="AA21" s="856" t="s">
        <v>83</v>
      </c>
      <c r="AB21" s="856" t="s">
        <v>83</v>
      </c>
      <c r="AC21" s="856" t="s">
        <v>83</v>
      </c>
      <c r="AD21" s="856" t="s">
        <v>83</v>
      </c>
      <c r="AE21" s="856" t="s">
        <v>83</v>
      </c>
      <c r="AF21" s="856" t="s">
        <v>83</v>
      </c>
      <c r="AG21" s="856" t="s">
        <v>83</v>
      </c>
      <c r="AH21" s="195"/>
      <c r="AI21" s="852" t="s">
        <v>83</v>
      </c>
      <c r="AJ21" s="857" t="s">
        <v>83</v>
      </c>
      <c r="AK21" s="854" t="s">
        <v>83</v>
      </c>
    </row>
    <row r="22" ht="18" customHeight="1" x14ac:dyDescent="0.2">
      <c r="B22" s="686" t="s">
        <v>741</v>
      </c>
      <c r="C22" s="855" t="s">
        <v>83</v>
      </c>
      <c r="D22" s="856" t="s">
        <v>83</v>
      </c>
      <c r="E22" s="856" t="s">
        <v>83</v>
      </c>
      <c r="F22" s="856" t="s">
        <v>83</v>
      </c>
      <c r="G22" s="856" t="s">
        <v>83</v>
      </c>
      <c r="H22" s="856" t="s">
        <v>83</v>
      </c>
      <c r="I22" s="856" t="s">
        <v>83</v>
      </c>
      <c r="J22" s="856" t="s">
        <v>83</v>
      </c>
      <c r="K22" s="856" t="s">
        <v>83</v>
      </c>
      <c r="L22" s="856" t="s">
        <v>83</v>
      </c>
      <c r="M22" s="856" t="s">
        <v>83</v>
      </c>
      <c r="N22" s="856" t="s">
        <v>83</v>
      </c>
      <c r="O22" s="856" t="s">
        <v>83</v>
      </c>
      <c r="P22" s="856" t="s">
        <v>83</v>
      </c>
      <c r="Q22" s="856" t="s">
        <v>83</v>
      </c>
      <c r="R22" s="856" t="s">
        <v>83</v>
      </c>
      <c r="S22" s="856" t="s">
        <v>83</v>
      </c>
      <c r="T22" s="856" t="s">
        <v>83</v>
      </c>
      <c r="U22" s="856" t="s">
        <v>83</v>
      </c>
      <c r="V22" s="856" t="s">
        <v>83</v>
      </c>
      <c r="W22" s="195"/>
      <c r="X22" s="868" t="s">
        <v>83</v>
      </c>
      <c r="Y22" s="856" t="s">
        <v>83</v>
      </c>
      <c r="Z22" s="856" t="s">
        <v>83</v>
      </c>
      <c r="AA22" s="856" t="s">
        <v>83</v>
      </c>
      <c r="AB22" s="856" t="s">
        <v>83</v>
      </c>
      <c r="AC22" s="856" t="s">
        <v>83</v>
      </c>
      <c r="AD22" s="856" t="s">
        <v>83</v>
      </c>
      <c r="AE22" s="856" t="s">
        <v>83</v>
      </c>
      <c r="AF22" s="856" t="s">
        <v>83</v>
      </c>
      <c r="AG22" s="856" t="s">
        <v>83</v>
      </c>
      <c r="AH22" s="195"/>
      <c r="AI22" s="852" t="s">
        <v>83</v>
      </c>
      <c r="AJ22" s="857" t="s">
        <v>83</v>
      </c>
      <c r="AK22" s="854" t="s">
        <v>83</v>
      </c>
    </row>
    <row r="23" ht="18" customHeight="1" x14ac:dyDescent="0.2">
      <c r="B23" s="686" t="s">
        <v>814</v>
      </c>
      <c r="C23" s="855" t="s">
        <v>83</v>
      </c>
      <c r="D23" s="856" t="s">
        <v>83</v>
      </c>
      <c r="E23" s="856" t="s">
        <v>83</v>
      </c>
      <c r="F23" s="856" t="s">
        <v>83</v>
      </c>
      <c r="G23" s="856" t="s">
        <v>83</v>
      </c>
      <c r="H23" s="856" t="s">
        <v>83</v>
      </c>
      <c r="I23" s="856" t="s">
        <v>83</v>
      </c>
      <c r="J23" s="856" t="s">
        <v>83</v>
      </c>
      <c r="K23" s="856" t="s">
        <v>83</v>
      </c>
      <c r="L23" s="856" t="s">
        <v>83</v>
      </c>
      <c r="M23" s="856" t="s">
        <v>83</v>
      </c>
      <c r="N23" s="856" t="s">
        <v>83</v>
      </c>
      <c r="O23" s="856" t="s">
        <v>83</v>
      </c>
      <c r="P23" s="856" t="s">
        <v>83</v>
      </c>
      <c r="Q23" s="856" t="s">
        <v>83</v>
      </c>
      <c r="R23" s="856" t="s">
        <v>83</v>
      </c>
      <c r="S23" s="856" t="s">
        <v>83</v>
      </c>
      <c r="T23" s="856" t="s">
        <v>83</v>
      </c>
      <c r="U23" s="856" t="s">
        <v>83</v>
      </c>
      <c r="V23" s="856" t="s">
        <v>83</v>
      </c>
      <c r="W23" s="195"/>
      <c r="X23" s="868" t="s">
        <v>83</v>
      </c>
      <c r="Y23" s="856" t="s">
        <v>83</v>
      </c>
      <c r="Z23" s="856" t="s">
        <v>83</v>
      </c>
      <c r="AA23" s="856" t="s">
        <v>83</v>
      </c>
      <c r="AB23" s="856" t="s">
        <v>83</v>
      </c>
      <c r="AC23" s="856" t="s">
        <v>83</v>
      </c>
      <c r="AD23" s="856" t="s">
        <v>83</v>
      </c>
      <c r="AE23" s="856" t="s">
        <v>83</v>
      </c>
      <c r="AF23" s="856" t="s">
        <v>83</v>
      </c>
      <c r="AG23" s="856" t="s">
        <v>83</v>
      </c>
      <c r="AH23" s="195"/>
      <c r="AI23" s="852" t="s">
        <v>83</v>
      </c>
      <c r="AJ23" s="857" t="s">
        <v>83</v>
      </c>
      <c r="AK23" s="854" t="s">
        <v>83</v>
      </c>
    </row>
    <row r="24" ht="18" customHeight="1" x14ac:dyDescent="0.2">
      <c r="B24" s="686" t="s">
        <v>815</v>
      </c>
      <c r="C24" s="855" t="s">
        <v>83</v>
      </c>
      <c r="D24" s="856" t="s">
        <v>83</v>
      </c>
      <c r="E24" s="856" t="s">
        <v>83</v>
      </c>
      <c r="F24" s="856" t="s">
        <v>83</v>
      </c>
      <c r="G24" s="856" t="s">
        <v>83</v>
      </c>
      <c r="H24" s="856" t="s">
        <v>83</v>
      </c>
      <c r="I24" s="856" t="s">
        <v>83</v>
      </c>
      <c r="J24" s="856" t="s">
        <v>83</v>
      </c>
      <c r="K24" s="856" t="s">
        <v>83</v>
      </c>
      <c r="L24" s="856" t="s">
        <v>83</v>
      </c>
      <c r="M24" s="856" t="s">
        <v>83</v>
      </c>
      <c r="N24" s="856" t="s">
        <v>83</v>
      </c>
      <c r="O24" s="856" t="s">
        <v>83</v>
      </c>
      <c r="P24" s="856" t="s">
        <v>83</v>
      </c>
      <c r="Q24" s="856" t="s">
        <v>83</v>
      </c>
      <c r="R24" s="856" t="s">
        <v>83</v>
      </c>
      <c r="S24" s="856" t="s">
        <v>83</v>
      </c>
      <c r="T24" s="856" t="s">
        <v>83</v>
      </c>
      <c r="U24" s="856" t="s">
        <v>83</v>
      </c>
      <c r="V24" s="856" t="s">
        <v>83</v>
      </c>
      <c r="W24" s="195"/>
      <c r="X24" s="868" t="s">
        <v>83</v>
      </c>
      <c r="Y24" s="856" t="s">
        <v>83</v>
      </c>
      <c r="Z24" s="856" t="s">
        <v>83</v>
      </c>
      <c r="AA24" s="856" t="s">
        <v>83</v>
      </c>
      <c r="AB24" s="856" t="s">
        <v>83</v>
      </c>
      <c r="AC24" s="856" t="s">
        <v>83</v>
      </c>
      <c r="AD24" s="856" t="s">
        <v>83</v>
      </c>
      <c r="AE24" s="856" t="s">
        <v>83</v>
      </c>
      <c r="AF24" s="856" t="s">
        <v>83</v>
      </c>
      <c r="AG24" s="856" t="s">
        <v>83</v>
      </c>
      <c r="AH24" s="195"/>
      <c r="AI24" s="852" t="s">
        <v>83</v>
      </c>
      <c r="AJ24" s="857" t="s">
        <v>83</v>
      </c>
      <c r="AK24" s="854" t="s">
        <v>83</v>
      </c>
    </row>
    <row r="25" ht="18" customHeight="1" x14ac:dyDescent="0.2">
      <c r="B25" s="686" t="s">
        <v>742</v>
      </c>
      <c r="C25" s="855" t="s">
        <v>83</v>
      </c>
      <c r="D25" s="856" t="s">
        <v>83</v>
      </c>
      <c r="E25" s="856" t="s">
        <v>83</v>
      </c>
      <c r="F25" s="856" t="s">
        <v>83</v>
      </c>
      <c r="G25" s="856" t="s">
        <v>83</v>
      </c>
      <c r="H25" s="856" t="s">
        <v>83</v>
      </c>
      <c r="I25" s="856" t="s">
        <v>83</v>
      </c>
      <c r="J25" s="856" t="s">
        <v>83</v>
      </c>
      <c r="K25" s="856" t="s">
        <v>83</v>
      </c>
      <c r="L25" s="856" t="s">
        <v>83</v>
      </c>
      <c r="M25" s="856" t="s">
        <v>83</v>
      </c>
      <c r="N25" s="856" t="s">
        <v>83</v>
      </c>
      <c r="O25" s="856" t="s">
        <v>83</v>
      </c>
      <c r="P25" s="856" t="s">
        <v>83</v>
      </c>
      <c r="Q25" s="856" t="s">
        <v>83</v>
      </c>
      <c r="R25" s="856" t="s">
        <v>83</v>
      </c>
      <c r="S25" s="856" t="s">
        <v>83</v>
      </c>
      <c r="T25" s="856" t="s">
        <v>83</v>
      </c>
      <c r="U25" s="856" t="s">
        <v>83</v>
      </c>
      <c r="V25" s="856" t="s">
        <v>83</v>
      </c>
      <c r="W25" s="195"/>
      <c r="X25" s="868" t="s">
        <v>83</v>
      </c>
      <c r="Y25" s="856" t="s">
        <v>83</v>
      </c>
      <c r="Z25" s="856" t="s">
        <v>83</v>
      </c>
      <c r="AA25" s="856" t="s">
        <v>83</v>
      </c>
      <c r="AB25" s="856" t="s">
        <v>83</v>
      </c>
      <c r="AC25" s="856" t="s">
        <v>83</v>
      </c>
      <c r="AD25" s="856" t="s">
        <v>83</v>
      </c>
      <c r="AE25" s="856" t="s">
        <v>83</v>
      </c>
      <c r="AF25" s="856" t="s">
        <v>83</v>
      </c>
      <c r="AG25" s="856" t="s">
        <v>83</v>
      </c>
      <c r="AH25" s="195"/>
      <c r="AI25" s="852" t="s">
        <v>83</v>
      </c>
      <c r="AJ25" s="857" t="s">
        <v>83</v>
      </c>
      <c r="AK25" s="867" t="s">
        <v>83</v>
      </c>
    </row>
    <row r="26" ht="18" customHeight="1" x14ac:dyDescent="0.2">
      <c r="B26" s="869" t="s">
        <v>816</v>
      </c>
      <c r="C26" s="870" t="s">
        <v>83</v>
      </c>
      <c r="D26" s="871">
        <v>5.324333806312939</v>
      </c>
      <c r="E26" s="871" t="s">
        <v>83</v>
      </c>
      <c r="F26" s="871" t="s">
        <v>83</v>
      </c>
      <c r="G26" s="871">
        <v>18.03187063916927</v>
      </c>
      <c r="H26" s="871" t="s">
        <v>83</v>
      </c>
      <c r="I26" s="871">
        <v>112.0392277875328</v>
      </c>
      <c r="J26" s="871" t="s">
        <v>83</v>
      </c>
      <c r="K26" s="871">
        <v>13.30455360606694</v>
      </c>
      <c r="L26" s="871" t="s">
        <v>83</v>
      </c>
      <c r="M26" s="871" t="s">
        <v>83</v>
      </c>
      <c r="N26" s="871" t="s">
        <v>83</v>
      </c>
      <c r="O26" s="871">
        <v>0.13567500000000002</v>
      </c>
      <c r="P26" s="871" t="s">
        <v>83</v>
      </c>
      <c r="Q26" s="871" t="s">
        <v>83</v>
      </c>
      <c r="R26" s="871" t="s">
        <v>83</v>
      </c>
      <c r="S26" s="871" t="s">
        <v>83</v>
      </c>
      <c r="T26" s="871" t="s">
        <v>83</v>
      </c>
      <c r="U26" s="871" t="s">
        <v>83</v>
      </c>
      <c r="V26" s="871" t="s">
        <v>83</v>
      </c>
      <c r="W26" s="132"/>
      <c r="X26" s="872" t="s">
        <v>83</v>
      </c>
      <c r="Y26" s="871" t="s">
        <v>83</v>
      </c>
      <c r="Z26" s="871" t="s">
        <v>83</v>
      </c>
      <c r="AA26" s="871" t="s">
        <v>83</v>
      </c>
      <c r="AB26" s="871" t="s">
        <v>83</v>
      </c>
      <c r="AC26" s="871" t="s">
        <v>83</v>
      </c>
      <c r="AD26" s="871" t="s">
        <v>83</v>
      </c>
      <c r="AE26" s="871" t="s">
        <v>83</v>
      </c>
      <c r="AF26" s="871" t="s">
        <v>83</v>
      </c>
      <c r="AG26" s="871" t="s">
        <v>83</v>
      </c>
      <c r="AH26" s="132"/>
      <c r="AI26" s="873" t="s">
        <v>83</v>
      </c>
      <c r="AJ26" s="874" t="s">
        <v>83</v>
      </c>
      <c r="AK26" s="710" t="s">
        <v>83</v>
      </c>
    </row>
    <row r="27" ht="18" customHeight="1" x14ac:dyDescent="0.2">
      <c r="B27" s="686" t="s">
        <v>817</v>
      </c>
      <c r="C27" s="848" t="s">
        <v>83</v>
      </c>
      <c r="D27" s="849">
        <v>5.324333806312939</v>
      </c>
      <c r="E27" s="849" t="s">
        <v>83</v>
      </c>
      <c r="F27" s="849" t="s">
        <v>83</v>
      </c>
      <c r="G27" s="849">
        <v>18.03187063916927</v>
      </c>
      <c r="H27" s="849" t="s">
        <v>83</v>
      </c>
      <c r="I27" s="849">
        <v>105.52502815575781</v>
      </c>
      <c r="J27" s="849" t="s">
        <v>83</v>
      </c>
      <c r="K27" s="849">
        <v>13.30455360606694</v>
      </c>
      <c r="L27" s="849" t="s">
        <v>83</v>
      </c>
      <c r="M27" s="849" t="s">
        <v>83</v>
      </c>
      <c r="N27" s="849" t="s">
        <v>83</v>
      </c>
      <c r="O27" s="849" t="s">
        <v>83</v>
      </c>
      <c r="P27" s="849" t="s">
        <v>83</v>
      </c>
      <c r="Q27" s="849" t="s">
        <v>83</v>
      </c>
      <c r="R27" s="849" t="s">
        <v>83</v>
      </c>
      <c r="S27" s="849" t="s">
        <v>83</v>
      </c>
      <c r="T27" s="849" t="s">
        <v>83</v>
      </c>
      <c r="U27" s="849" t="s">
        <v>83</v>
      </c>
      <c r="V27" s="849" t="s">
        <v>83</v>
      </c>
      <c r="W27" s="49"/>
      <c r="X27" s="851" t="s">
        <v>83</v>
      </c>
      <c r="Y27" s="849" t="s">
        <v>83</v>
      </c>
      <c r="Z27" s="849" t="s">
        <v>83</v>
      </c>
      <c r="AA27" s="849" t="s">
        <v>83</v>
      </c>
      <c r="AB27" s="849" t="s">
        <v>83</v>
      </c>
      <c r="AC27" s="849" t="s">
        <v>83</v>
      </c>
      <c r="AD27" s="849" t="s">
        <v>83</v>
      </c>
      <c r="AE27" s="849" t="s">
        <v>83</v>
      </c>
      <c r="AF27" s="849" t="s">
        <v>83</v>
      </c>
      <c r="AG27" s="849" t="s">
        <v>83</v>
      </c>
      <c r="AH27" s="49"/>
      <c r="AI27" s="852" t="s">
        <v>83</v>
      </c>
      <c r="AJ27" s="852" t="s">
        <v>83</v>
      </c>
      <c r="AK27" s="854" t="s">
        <v>83</v>
      </c>
    </row>
    <row r="28" ht="18" customHeight="1" x14ac:dyDescent="0.2">
      <c r="B28" s="686" t="s">
        <v>818</v>
      </c>
      <c r="C28" s="848" t="s">
        <v>83</v>
      </c>
      <c r="D28" s="849" t="s">
        <v>83</v>
      </c>
      <c r="E28" s="849" t="s">
        <v>83</v>
      </c>
      <c r="F28" s="849" t="s">
        <v>83</v>
      </c>
      <c r="G28" s="849" t="s">
        <v>83</v>
      </c>
      <c r="H28" s="849" t="s">
        <v>83</v>
      </c>
      <c r="I28" s="849">
        <v>1.4268519567749829</v>
      </c>
      <c r="J28" s="849" t="s">
        <v>83</v>
      </c>
      <c r="K28" s="849" t="s">
        <v>83</v>
      </c>
      <c r="L28" s="849" t="s">
        <v>83</v>
      </c>
      <c r="M28" s="849" t="s">
        <v>83</v>
      </c>
      <c r="N28" s="849" t="s">
        <v>83</v>
      </c>
      <c r="O28" s="849" t="s">
        <v>83</v>
      </c>
      <c r="P28" s="849" t="s">
        <v>83</v>
      </c>
      <c r="Q28" s="849" t="s">
        <v>83</v>
      </c>
      <c r="R28" s="849" t="s">
        <v>83</v>
      </c>
      <c r="S28" s="849" t="s">
        <v>83</v>
      </c>
      <c r="T28" s="849" t="s">
        <v>83</v>
      </c>
      <c r="U28" s="849" t="s">
        <v>83</v>
      </c>
      <c r="V28" s="849" t="s">
        <v>83</v>
      </c>
      <c r="W28" s="49"/>
      <c r="X28" s="851" t="s">
        <v>83</v>
      </c>
      <c r="Y28" s="849" t="s">
        <v>83</v>
      </c>
      <c r="Z28" s="849" t="s">
        <v>83</v>
      </c>
      <c r="AA28" s="849" t="s">
        <v>83</v>
      </c>
      <c r="AB28" s="849" t="s">
        <v>83</v>
      </c>
      <c r="AC28" s="849" t="s">
        <v>83</v>
      </c>
      <c r="AD28" s="849" t="s">
        <v>83</v>
      </c>
      <c r="AE28" s="849" t="s">
        <v>83</v>
      </c>
      <c r="AF28" s="849" t="s">
        <v>83</v>
      </c>
      <c r="AG28" s="849" t="s">
        <v>83</v>
      </c>
      <c r="AH28" s="49"/>
      <c r="AI28" s="852" t="s">
        <v>83</v>
      </c>
      <c r="AJ28" s="852" t="s">
        <v>83</v>
      </c>
      <c r="AK28" s="854" t="s">
        <v>83</v>
      </c>
    </row>
    <row r="29" ht="18" customHeight="1" x14ac:dyDescent="0.2">
      <c r="B29" s="686" t="s">
        <v>819</v>
      </c>
      <c r="C29" s="848" t="s">
        <v>83</v>
      </c>
      <c r="D29" s="849" t="s">
        <v>83</v>
      </c>
      <c r="E29" s="849" t="s">
        <v>83</v>
      </c>
      <c r="F29" s="849" t="s">
        <v>83</v>
      </c>
      <c r="G29" s="849" t="s">
        <v>83</v>
      </c>
      <c r="H29" s="849" t="s">
        <v>83</v>
      </c>
      <c r="I29" s="849" t="s">
        <v>83</v>
      </c>
      <c r="J29" s="849" t="s">
        <v>83</v>
      </c>
      <c r="K29" s="849" t="s">
        <v>83</v>
      </c>
      <c r="L29" s="849" t="s">
        <v>83</v>
      </c>
      <c r="M29" s="849" t="s">
        <v>83</v>
      </c>
      <c r="N29" s="849" t="s">
        <v>83</v>
      </c>
      <c r="O29" s="849">
        <v>0.13567500000000002</v>
      </c>
      <c r="P29" s="849" t="s">
        <v>83</v>
      </c>
      <c r="Q29" s="849" t="s">
        <v>83</v>
      </c>
      <c r="R29" s="849" t="s">
        <v>83</v>
      </c>
      <c r="S29" s="849" t="s">
        <v>83</v>
      </c>
      <c r="T29" s="849" t="s">
        <v>83</v>
      </c>
      <c r="U29" s="849" t="s">
        <v>83</v>
      </c>
      <c r="V29" s="849" t="s">
        <v>83</v>
      </c>
      <c r="W29" s="49"/>
      <c r="X29" s="851" t="s">
        <v>83</v>
      </c>
      <c r="Y29" s="849" t="s">
        <v>83</v>
      </c>
      <c r="Z29" s="849" t="s">
        <v>83</v>
      </c>
      <c r="AA29" s="849" t="s">
        <v>83</v>
      </c>
      <c r="AB29" s="849" t="s">
        <v>83</v>
      </c>
      <c r="AC29" s="849" t="s">
        <v>83</v>
      </c>
      <c r="AD29" s="849" t="s">
        <v>83</v>
      </c>
      <c r="AE29" s="849" t="s">
        <v>83</v>
      </c>
      <c r="AF29" s="849" t="s">
        <v>83</v>
      </c>
      <c r="AG29" s="849" t="s">
        <v>83</v>
      </c>
      <c r="AH29" s="49"/>
      <c r="AI29" s="852" t="s">
        <v>83</v>
      </c>
      <c r="AJ29" s="852" t="s">
        <v>83</v>
      </c>
      <c r="AK29" s="854" t="s">
        <v>83</v>
      </c>
    </row>
    <row r="30" ht="18" customHeight="1" x14ac:dyDescent="0.2">
      <c r="B30" s="686" t="s">
        <v>820</v>
      </c>
      <c r="C30" s="848" t="s">
        <v>83</v>
      </c>
      <c r="D30" s="849" t="s">
        <v>83</v>
      </c>
      <c r="E30" s="849" t="s">
        <v>83</v>
      </c>
      <c r="F30" s="849" t="s">
        <v>83</v>
      </c>
      <c r="G30" s="849" t="s">
        <v>83</v>
      </c>
      <c r="H30" s="849" t="s">
        <v>83</v>
      </c>
      <c r="I30" s="849">
        <v>5.087347675000001</v>
      </c>
      <c r="J30" s="849" t="s">
        <v>83</v>
      </c>
      <c r="K30" s="849" t="s">
        <v>83</v>
      </c>
      <c r="L30" s="849" t="s">
        <v>83</v>
      </c>
      <c r="M30" s="849" t="s">
        <v>83</v>
      </c>
      <c r="N30" s="849" t="s">
        <v>83</v>
      </c>
      <c r="O30" s="849" t="s">
        <v>83</v>
      </c>
      <c r="P30" s="849" t="s">
        <v>83</v>
      </c>
      <c r="Q30" s="849" t="s">
        <v>83</v>
      </c>
      <c r="R30" s="849" t="s">
        <v>83</v>
      </c>
      <c r="S30" s="849" t="s">
        <v>83</v>
      </c>
      <c r="T30" s="849" t="s">
        <v>83</v>
      </c>
      <c r="U30" s="849" t="s">
        <v>83</v>
      </c>
      <c r="V30" s="849" t="s">
        <v>83</v>
      </c>
      <c r="W30" s="49"/>
      <c r="X30" s="851" t="s">
        <v>83</v>
      </c>
      <c r="Y30" s="849" t="s">
        <v>83</v>
      </c>
      <c r="Z30" s="849" t="s">
        <v>83</v>
      </c>
      <c r="AA30" s="849" t="s">
        <v>83</v>
      </c>
      <c r="AB30" s="849" t="s">
        <v>83</v>
      </c>
      <c r="AC30" s="849" t="s">
        <v>83</v>
      </c>
      <c r="AD30" s="849" t="s">
        <v>83</v>
      </c>
      <c r="AE30" s="849" t="s">
        <v>83</v>
      </c>
      <c r="AF30" s="849" t="s">
        <v>83</v>
      </c>
      <c r="AG30" s="849" t="s">
        <v>83</v>
      </c>
      <c r="AH30" s="49"/>
      <c r="AI30" s="852" t="s">
        <v>83</v>
      </c>
      <c r="AJ30" s="852" t="s">
        <v>83</v>
      </c>
      <c r="AK30" s="854" t="s">
        <v>83</v>
      </c>
    </row>
    <row r="31" ht="18" customHeight="1" x14ac:dyDescent="0.2">
      <c r="B31" s="686" t="s">
        <v>821</v>
      </c>
      <c r="C31" s="848" t="s">
        <v>83</v>
      </c>
      <c r="D31" s="849" t="s">
        <v>83</v>
      </c>
      <c r="E31" s="849" t="s">
        <v>83</v>
      </c>
      <c r="F31" s="849" t="s">
        <v>83</v>
      </c>
      <c r="G31" s="849" t="s">
        <v>83</v>
      </c>
      <c r="H31" s="849" t="s">
        <v>83</v>
      </c>
      <c r="I31" s="849" t="s">
        <v>83</v>
      </c>
      <c r="J31" s="849" t="s">
        <v>83</v>
      </c>
      <c r="K31" s="849" t="s">
        <v>83</v>
      </c>
      <c r="L31" s="849" t="s">
        <v>83</v>
      </c>
      <c r="M31" s="849" t="s">
        <v>83</v>
      </c>
      <c r="N31" s="849" t="s">
        <v>83</v>
      </c>
      <c r="O31" s="849" t="s">
        <v>83</v>
      </c>
      <c r="P31" s="849" t="s">
        <v>83</v>
      </c>
      <c r="Q31" s="849" t="s">
        <v>83</v>
      </c>
      <c r="R31" s="849" t="s">
        <v>83</v>
      </c>
      <c r="S31" s="849" t="s">
        <v>83</v>
      </c>
      <c r="T31" s="849" t="s">
        <v>83</v>
      </c>
      <c r="U31" s="849" t="s">
        <v>83</v>
      </c>
      <c r="V31" s="849" t="s">
        <v>83</v>
      </c>
      <c r="W31" s="49"/>
      <c r="X31" s="851" t="s">
        <v>83</v>
      </c>
      <c r="Y31" s="849" t="s">
        <v>83</v>
      </c>
      <c r="Z31" s="849" t="s">
        <v>83</v>
      </c>
      <c r="AA31" s="849" t="s">
        <v>83</v>
      </c>
      <c r="AB31" s="849" t="s">
        <v>83</v>
      </c>
      <c r="AC31" s="849" t="s">
        <v>83</v>
      </c>
      <c r="AD31" s="849" t="s">
        <v>83</v>
      </c>
      <c r="AE31" s="849" t="s">
        <v>83</v>
      </c>
      <c r="AF31" s="849" t="s">
        <v>83</v>
      </c>
      <c r="AG31" s="849" t="s">
        <v>83</v>
      </c>
      <c r="AH31" s="49"/>
      <c r="AI31" s="852" t="s">
        <v>83</v>
      </c>
      <c r="AJ31" s="852" t="s">
        <v>83</v>
      </c>
      <c r="AK31" s="854" t="s">
        <v>83</v>
      </c>
    </row>
    <row r="32" ht="18" customHeight="1" x14ac:dyDescent="0.2">
      <c r="B32" s="686" t="s">
        <v>822</v>
      </c>
      <c r="C32" s="875" t="s">
        <v>83</v>
      </c>
      <c r="D32" s="876"/>
      <c r="E32" s="876" t="s">
        <v>83</v>
      </c>
      <c r="F32" s="876" t="s">
        <v>83</v>
      </c>
      <c r="G32" s="876"/>
      <c r="H32" s="876" t="s">
        <v>83</v>
      </c>
      <c r="I32" s="876"/>
      <c r="J32" s="876" t="s">
        <v>83</v>
      </c>
      <c r="K32" s="876"/>
      <c r="L32" s="876" t="s">
        <v>83</v>
      </c>
      <c r="M32" s="876" t="s">
        <v>83</v>
      </c>
      <c r="N32" s="876" t="s">
        <v>83</v>
      </c>
      <c r="O32" s="876"/>
      <c r="P32" s="876" t="s">
        <v>83</v>
      </c>
      <c r="Q32" s="876" t="s">
        <v>83</v>
      </c>
      <c r="R32" s="876" t="s">
        <v>83</v>
      </c>
      <c r="S32" s="876" t="s">
        <v>83</v>
      </c>
      <c r="T32" s="876" t="s">
        <v>83</v>
      </c>
      <c r="U32" s="876" t="s">
        <v>83</v>
      </c>
      <c r="V32" s="876" t="s">
        <v>83</v>
      </c>
      <c r="W32" s="279"/>
      <c r="X32" s="877"/>
      <c r="Y32" s="876"/>
      <c r="Z32" s="876" t="s">
        <v>83</v>
      </c>
      <c r="AA32" s="876" t="s">
        <v>83</v>
      </c>
      <c r="AB32" s="876" t="s">
        <v>83</v>
      </c>
      <c r="AC32" s="876" t="s">
        <v>83</v>
      </c>
      <c r="AD32" s="876" t="s">
        <v>83</v>
      </c>
      <c r="AE32" s="876" t="s">
        <v>83</v>
      </c>
      <c r="AF32" s="876" t="s">
        <v>83</v>
      </c>
      <c r="AG32" s="876" t="s">
        <v>83</v>
      </c>
      <c r="AH32" s="279"/>
      <c r="AI32" s="865" t="s">
        <v>83</v>
      </c>
      <c r="AJ32" s="865"/>
      <c r="AK32" s="867" t="s">
        <v>83</v>
      </c>
    </row>
    <row r="33" ht="18" customHeight="1" x14ac:dyDescent="0.2">
      <c r="B33" s="63" t="s">
        <v>743</v>
      </c>
      <c r="C33" s="855" t="s">
        <v>83</v>
      </c>
      <c r="D33" s="856" t="s">
        <v>110</v>
      </c>
      <c r="E33" s="856" t="s">
        <v>83</v>
      </c>
      <c r="F33" s="856" t="s">
        <v>83</v>
      </c>
      <c r="G33" s="856" t="s">
        <v>110</v>
      </c>
      <c r="H33" s="856" t="s">
        <v>83</v>
      </c>
      <c r="I33" s="856" t="s">
        <v>110</v>
      </c>
      <c r="J33" s="856" t="s">
        <v>83</v>
      </c>
      <c r="K33" s="856" t="s">
        <v>110</v>
      </c>
      <c r="L33" s="856" t="s">
        <v>83</v>
      </c>
      <c r="M33" s="856" t="s">
        <v>83</v>
      </c>
      <c r="N33" s="856" t="s">
        <v>83</v>
      </c>
      <c r="O33" s="856" t="s">
        <v>110</v>
      </c>
      <c r="P33" s="856" t="s">
        <v>83</v>
      </c>
      <c r="Q33" s="856" t="s">
        <v>83</v>
      </c>
      <c r="R33" s="856" t="s">
        <v>83</v>
      </c>
      <c r="S33" s="856" t="s">
        <v>83</v>
      </c>
      <c r="T33" s="856" t="s">
        <v>83</v>
      </c>
      <c r="U33" s="856" t="s">
        <v>83</v>
      </c>
      <c r="V33" s="856" t="s">
        <v>83</v>
      </c>
      <c r="W33" s="195"/>
      <c r="X33" s="868" t="s">
        <v>108</v>
      </c>
      <c r="Y33" s="856" t="s">
        <v>108</v>
      </c>
      <c r="Z33" s="856" t="s">
        <v>83</v>
      </c>
      <c r="AA33" s="856" t="s">
        <v>83</v>
      </c>
      <c r="AB33" s="856" t="s">
        <v>83</v>
      </c>
      <c r="AC33" s="856" t="s">
        <v>83</v>
      </c>
      <c r="AD33" s="856" t="s">
        <v>83</v>
      </c>
      <c r="AE33" s="856" t="s">
        <v>83</v>
      </c>
      <c r="AF33" s="856" t="s">
        <v>83</v>
      </c>
      <c r="AG33" s="856" t="s">
        <v>83</v>
      </c>
      <c r="AH33" s="195"/>
      <c r="AI33" s="852" t="s">
        <v>83</v>
      </c>
      <c r="AJ33" s="852">
        <v>0.6123671500000005</v>
      </c>
      <c r="AK33" s="854" t="s">
        <v>83</v>
      </c>
    </row>
    <row r="34" ht="18" customHeight="1" x14ac:dyDescent="0.2">
      <c r="B34" s="686" t="s">
        <v>823</v>
      </c>
      <c r="C34" s="848" t="s">
        <v>83</v>
      </c>
      <c r="D34" s="849"/>
      <c r="E34" s="849" t="s">
        <v>83</v>
      </c>
      <c r="F34" s="849" t="s">
        <v>83</v>
      </c>
      <c r="G34" s="849"/>
      <c r="H34" s="849" t="s">
        <v>83</v>
      </c>
      <c r="I34" s="849"/>
      <c r="J34" s="849" t="s">
        <v>83</v>
      </c>
      <c r="K34" s="849"/>
      <c r="L34" s="849" t="s">
        <v>83</v>
      </c>
      <c r="M34" s="849" t="s">
        <v>83</v>
      </c>
      <c r="N34" s="849" t="s">
        <v>83</v>
      </c>
      <c r="O34" s="849"/>
      <c r="P34" s="849" t="s">
        <v>83</v>
      </c>
      <c r="Q34" s="849" t="s">
        <v>83</v>
      </c>
      <c r="R34" s="849" t="s">
        <v>83</v>
      </c>
      <c r="S34" s="849" t="s">
        <v>83</v>
      </c>
      <c r="T34" s="849" t="s">
        <v>83</v>
      </c>
      <c r="U34" s="849" t="s">
        <v>83</v>
      </c>
      <c r="V34" s="849" t="s">
        <v>83</v>
      </c>
      <c r="W34" s="49"/>
      <c r="X34" s="851"/>
      <c r="Y34" s="849"/>
      <c r="Z34" s="849" t="s">
        <v>83</v>
      </c>
      <c r="AA34" s="849" t="s">
        <v>83</v>
      </c>
      <c r="AB34" s="849" t="s">
        <v>83</v>
      </c>
      <c r="AC34" s="849" t="s">
        <v>83</v>
      </c>
      <c r="AD34" s="849" t="s">
        <v>83</v>
      </c>
      <c r="AE34" s="849" t="s">
        <v>83</v>
      </c>
      <c r="AF34" s="849" t="s">
        <v>83</v>
      </c>
      <c r="AG34" s="849" t="s">
        <v>83</v>
      </c>
      <c r="AH34" s="49"/>
      <c r="AI34" s="852" t="s">
        <v>83</v>
      </c>
      <c r="AJ34" s="852">
        <v>0.5995671500000005</v>
      </c>
      <c r="AK34" s="854" t="s">
        <v>83</v>
      </c>
    </row>
    <row r="35" ht="18" customHeight="1" x14ac:dyDescent="0.2">
      <c r="B35" s="686" t="s">
        <v>824</v>
      </c>
      <c r="C35" s="878"/>
      <c r="D35" s="879"/>
      <c r="E35" s="879"/>
      <c r="F35" s="879"/>
      <c r="G35" s="879"/>
      <c r="H35" s="879"/>
      <c r="I35" s="879"/>
      <c r="J35" s="879"/>
      <c r="K35" s="879"/>
      <c r="L35" s="879"/>
      <c r="M35" s="879"/>
      <c r="N35" s="879"/>
      <c r="O35" s="879"/>
      <c r="P35" s="879"/>
      <c r="Q35" s="879"/>
      <c r="R35" s="879"/>
      <c r="S35" s="879"/>
      <c r="T35" s="879"/>
      <c r="U35" s="879"/>
      <c r="V35" s="879"/>
      <c r="W35" s="49"/>
      <c r="X35" s="851" t="s">
        <v>83</v>
      </c>
      <c r="Y35" s="849" t="s">
        <v>83</v>
      </c>
      <c r="Z35" s="849" t="s">
        <v>83</v>
      </c>
      <c r="AA35" s="849" t="s">
        <v>83</v>
      </c>
      <c r="AB35" s="849" t="s">
        <v>83</v>
      </c>
      <c r="AC35" s="849" t="s">
        <v>83</v>
      </c>
      <c r="AD35" s="849" t="s">
        <v>83</v>
      </c>
      <c r="AE35" s="849" t="s">
        <v>83</v>
      </c>
      <c r="AF35" s="849" t="s">
        <v>83</v>
      </c>
      <c r="AG35" s="849" t="s">
        <v>83</v>
      </c>
      <c r="AH35" s="49"/>
      <c r="AI35" s="532"/>
      <c r="AJ35" s="852">
        <v>0.0128</v>
      </c>
      <c r="AK35" s="713"/>
    </row>
    <row r="36" ht="18" customHeight="1" x14ac:dyDescent="0.2">
      <c r="B36" s="686" t="s">
        <v>825</v>
      </c>
      <c r="C36" s="875" t="s">
        <v>83</v>
      </c>
      <c r="D36" s="876" t="s">
        <v>110</v>
      </c>
      <c r="E36" s="876" t="s">
        <v>83</v>
      </c>
      <c r="F36" s="876" t="s">
        <v>83</v>
      </c>
      <c r="G36" s="876" t="s">
        <v>110</v>
      </c>
      <c r="H36" s="876" t="s">
        <v>83</v>
      </c>
      <c r="I36" s="876" t="s">
        <v>110</v>
      </c>
      <c r="J36" s="876" t="s">
        <v>83</v>
      </c>
      <c r="K36" s="876" t="s">
        <v>110</v>
      </c>
      <c r="L36" s="876" t="s">
        <v>83</v>
      </c>
      <c r="M36" s="876" t="s">
        <v>83</v>
      </c>
      <c r="N36" s="876" t="s">
        <v>83</v>
      </c>
      <c r="O36" s="876" t="s">
        <v>110</v>
      </c>
      <c r="P36" s="876" t="s">
        <v>83</v>
      </c>
      <c r="Q36" s="876" t="s">
        <v>83</v>
      </c>
      <c r="R36" s="876" t="s">
        <v>83</v>
      </c>
      <c r="S36" s="876" t="s">
        <v>83</v>
      </c>
      <c r="T36" s="876" t="s">
        <v>83</v>
      </c>
      <c r="U36" s="876" t="s">
        <v>83</v>
      </c>
      <c r="V36" s="876" t="s">
        <v>83</v>
      </c>
      <c r="W36" s="49"/>
      <c r="X36" s="877" t="s">
        <v>110</v>
      </c>
      <c r="Y36" s="876" t="s">
        <v>110</v>
      </c>
      <c r="Z36" s="876" t="s">
        <v>83</v>
      </c>
      <c r="AA36" s="876" t="s">
        <v>83</v>
      </c>
      <c r="AB36" s="876" t="s">
        <v>83</v>
      </c>
      <c r="AC36" s="876" t="s">
        <v>83</v>
      </c>
      <c r="AD36" s="876" t="s">
        <v>83</v>
      </c>
      <c r="AE36" s="876" t="s">
        <v>83</v>
      </c>
      <c r="AF36" s="876" t="s">
        <v>83</v>
      </c>
      <c r="AG36" s="876" t="s">
        <v>83</v>
      </c>
      <c r="AH36" s="49"/>
      <c r="AI36" s="852" t="s">
        <v>83</v>
      </c>
      <c r="AJ36" s="852" t="s">
        <v>110</v>
      </c>
      <c r="AK36" s="867" t="s">
        <v>83</v>
      </c>
    </row>
    <row r="37" ht="18" customHeight="1" x14ac:dyDescent="0.2">
      <c r="B37" s="880" t="s">
        <v>826</v>
      </c>
      <c r="C37" s="870" t="s">
        <v>83</v>
      </c>
      <c r="D37" s="871" t="s">
        <v>110</v>
      </c>
      <c r="E37" s="871" t="s">
        <v>83</v>
      </c>
      <c r="F37" s="871" t="s">
        <v>83</v>
      </c>
      <c r="G37" s="871" t="s">
        <v>110</v>
      </c>
      <c r="H37" s="871" t="s">
        <v>83</v>
      </c>
      <c r="I37" s="871" t="s">
        <v>110</v>
      </c>
      <c r="J37" s="871" t="s">
        <v>83</v>
      </c>
      <c r="K37" s="871" t="s">
        <v>110</v>
      </c>
      <c r="L37" s="871" t="s">
        <v>83</v>
      </c>
      <c r="M37" s="871" t="s">
        <v>83</v>
      </c>
      <c r="N37" s="871" t="s">
        <v>83</v>
      </c>
      <c r="O37" s="871" t="s">
        <v>110</v>
      </c>
      <c r="P37" s="871" t="s">
        <v>83</v>
      </c>
      <c r="Q37" s="871" t="s">
        <v>83</v>
      </c>
      <c r="R37" s="871" t="s">
        <v>83</v>
      </c>
      <c r="S37" s="871" t="s">
        <v>83</v>
      </c>
      <c r="T37" s="871" t="s">
        <v>83</v>
      </c>
      <c r="U37" s="871" t="s">
        <v>83</v>
      </c>
      <c r="V37" s="871" t="s">
        <v>83</v>
      </c>
      <c r="W37" s="132"/>
      <c r="X37" s="872" t="s">
        <v>110</v>
      </c>
      <c r="Y37" s="871" t="s">
        <v>110</v>
      </c>
      <c r="Z37" s="871" t="s">
        <v>83</v>
      </c>
      <c r="AA37" s="871" t="s">
        <v>83</v>
      </c>
      <c r="AB37" s="871" t="s">
        <v>83</v>
      </c>
      <c r="AC37" s="871" t="s">
        <v>83</v>
      </c>
      <c r="AD37" s="871" t="s">
        <v>83</v>
      </c>
      <c r="AE37" s="871" t="s">
        <v>83</v>
      </c>
      <c r="AF37" s="871" t="s">
        <v>83</v>
      </c>
      <c r="AG37" s="871" t="s">
        <v>83</v>
      </c>
      <c r="AH37" s="132"/>
      <c r="AI37" s="873" t="s">
        <v>83</v>
      </c>
      <c r="AJ37" s="874" t="s">
        <v>110</v>
      </c>
      <c r="AK37" s="854" t="s">
        <v>83</v>
      </c>
    </row>
    <row r="38" ht="18" customHeight="1" x14ac:dyDescent="0.2">
      <c r="B38" s="881"/>
      <c r="C38" s="882" t="s">
        <v>805</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827</v>
      </c>
      <c r="C39" s="870" t="s">
        <v>83</v>
      </c>
      <c r="D39" s="871">
        <v>3.60457398687386</v>
      </c>
      <c r="E39" s="871" t="s">
        <v>83</v>
      </c>
      <c r="F39" s="871" t="s">
        <v>83</v>
      </c>
      <c r="G39" s="871">
        <v>57.16102992616659</v>
      </c>
      <c r="H39" s="871" t="s">
        <v>83</v>
      </c>
      <c r="I39" s="871">
        <v>145.65099612379262</v>
      </c>
      <c r="J39" s="871" t="s">
        <v>83</v>
      </c>
      <c r="K39" s="871">
        <v>63.86185730912131</v>
      </c>
      <c r="L39" s="871" t="s">
        <v>83</v>
      </c>
      <c r="M39" s="871" t="s">
        <v>83</v>
      </c>
      <c r="N39" s="871" t="s">
        <v>83</v>
      </c>
      <c r="O39" s="871">
        <v>0.4545112500000001</v>
      </c>
      <c r="P39" s="871" t="s">
        <v>83</v>
      </c>
      <c r="Q39" s="871" t="s">
        <v>83</v>
      </c>
      <c r="R39" s="871" t="s">
        <v>83</v>
      </c>
      <c r="S39" s="871" t="s">
        <v>83</v>
      </c>
      <c r="T39" s="871" t="s">
        <v>83</v>
      </c>
      <c r="U39" s="871" t="s">
        <v>83</v>
      </c>
      <c r="V39" s="871" t="s">
        <v>83</v>
      </c>
      <c r="W39" s="883"/>
      <c r="X39" s="871">
        <v>13.54218841410409</v>
      </c>
      <c r="Y39" s="871">
        <v>2.743365499092519</v>
      </c>
      <c r="Z39" s="871" t="s">
        <v>83</v>
      </c>
      <c r="AA39" s="871" t="s">
        <v>83</v>
      </c>
      <c r="AB39" s="871" t="s">
        <v>83</v>
      </c>
      <c r="AC39" s="871" t="s">
        <v>83</v>
      </c>
      <c r="AD39" s="871" t="s">
        <v>83</v>
      </c>
      <c r="AE39" s="871" t="s">
        <v>83</v>
      </c>
      <c r="AF39" s="871" t="s">
        <v>83</v>
      </c>
      <c r="AG39" s="871" t="s">
        <v>83</v>
      </c>
      <c r="AH39" s="883"/>
      <c r="AI39" s="874" t="s">
        <v>83</v>
      </c>
      <c r="AJ39" s="874">
        <v>14.390628025000012</v>
      </c>
      <c r="AK39" s="684" t="s">
        <v>83</v>
      </c>
    </row>
    <row r="40" ht="18" customHeight="1" x14ac:dyDescent="0.2">
      <c r="B40" s="884" t="s">
        <v>808</v>
      </c>
      <c r="C40" s="848" t="s">
        <v>83</v>
      </c>
      <c r="D40" s="849" t="s">
        <v>110</v>
      </c>
      <c r="E40" s="849" t="s">
        <v>83</v>
      </c>
      <c r="F40" s="849" t="s">
        <v>83</v>
      </c>
      <c r="G40" s="849" t="s">
        <v>110</v>
      </c>
      <c r="H40" s="849" t="s">
        <v>83</v>
      </c>
      <c r="I40" s="849" t="s">
        <v>110</v>
      </c>
      <c r="J40" s="849" t="s">
        <v>83</v>
      </c>
      <c r="K40" s="849" t="s">
        <v>110</v>
      </c>
      <c r="L40" s="849" t="s">
        <v>83</v>
      </c>
      <c r="M40" s="849" t="s">
        <v>83</v>
      </c>
      <c r="N40" s="849" t="s">
        <v>83</v>
      </c>
      <c r="O40" s="849" t="s">
        <v>110</v>
      </c>
      <c r="P40" s="849" t="s">
        <v>83</v>
      </c>
      <c r="Q40" s="849" t="s">
        <v>83</v>
      </c>
      <c r="R40" s="849" t="s">
        <v>83</v>
      </c>
      <c r="S40" s="849" t="s">
        <v>83</v>
      </c>
      <c r="T40" s="849" t="s">
        <v>83</v>
      </c>
      <c r="U40" s="849" t="s">
        <v>83</v>
      </c>
      <c r="V40" s="849" t="s">
        <v>83</v>
      </c>
      <c r="W40" s="885"/>
      <c r="X40" s="849" t="s">
        <v>110</v>
      </c>
      <c r="Y40" s="849" t="s">
        <v>110</v>
      </c>
      <c r="Z40" s="849" t="s">
        <v>83</v>
      </c>
      <c r="AA40" s="849" t="s">
        <v>83</v>
      </c>
      <c r="AB40" s="849" t="s">
        <v>83</v>
      </c>
      <c r="AC40" s="849" t="s">
        <v>83</v>
      </c>
      <c r="AD40" s="849" t="s">
        <v>83</v>
      </c>
      <c r="AE40" s="849" t="s">
        <v>83</v>
      </c>
      <c r="AF40" s="849" t="s">
        <v>83</v>
      </c>
      <c r="AG40" s="849" t="s">
        <v>83</v>
      </c>
      <c r="AH40" s="885"/>
      <c r="AI40" s="886" t="s">
        <v>83</v>
      </c>
      <c r="AJ40" s="886" t="s">
        <v>110</v>
      </c>
      <c r="AK40" s="887" t="s">
        <v>83</v>
      </c>
    </row>
    <row r="41" ht="18" customHeight="1" x14ac:dyDescent="0.2">
      <c r="B41" s="888" t="s">
        <v>828</v>
      </c>
      <c r="C41" s="848" t="s">
        <v>83</v>
      </c>
      <c r="D41" s="849" t="s">
        <v>83</v>
      </c>
      <c r="E41" s="849" t="s">
        <v>83</v>
      </c>
      <c r="F41" s="849" t="s">
        <v>83</v>
      </c>
      <c r="G41" s="849" t="s">
        <v>83</v>
      </c>
      <c r="H41" s="849" t="s">
        <v>83</v>
      </c>
      <c r="I41" s="849" t="s">
        <v>83</v>
      </c>
      <c r="J41" s="849" t="s">
        <v>83</v>
      </c>
      <c r="K41" s="849" t="s">
        <v>83</v>
      </c>
      <c r="L41" s="849" t="s">
        <v>83</v>
      </c>
      <c r="M41" s="849" t="s">
        <v>83</v>
      </c>
      <c r="N41" s="849" t="s">
        <v>83</v>
      </c>
      <c r="O41" s="849" t="s">
        <v>83</v>
      </c>
      <c r="P41" s="849" t="s">
        <v>83</v>
      </c>
      <c r="Q41" s="849" t="s">
        <v>83</v>
      </c>
      <c r="R41" s="849" t="s">
        <v>83</v>
      </c>
      <c r="S41" s="849" t="s">
        <v>83</v>
      </c>
      <c r="T41" s="849" t="s">
        <v>83</v>
      </c>
      <c r="U41" s="849" t="s">
        <v>83</v>
      </c>
      <c r="V41" s="849" t="s">
        <v>83</v>
      </c>
      <c r="W41" s="49"/>
      <c r="X41" s="849">
        <v>13.54218841410409</v>
      </c>
      <c r="Y41" s="849">
        <v>2.743365499092519</v>
      </c>
      <c r="Z41" s="852" t="s">
        <v>83</v>
      </c>
      <c r="AA41" s="852" t="s">
        <v>83</v>
      </c>
      <c r="AB41" s="852" t="s">
        <v>83</v>
      </c>
      <c r="AC41" s="852" t="s">
        <v>83</v>
      </c>
      <c r="AD41" s="852" t="s">
        <v>83</v>
      </c>
      <c r="AE41" s="852" t="s">
        <v>83</v>
      </c>
      <c r="AF41" s="852" t="s">
        <v>83</v>
      </c>
      <c r="AG41" s="852" t="s">
        <v>83</v>
      </c>
      <c r="AH41" s="885"/>
      <c r="AI41" s="886" t="s">
        <v>83</v>
      </c>
      <c r="AJ41" s="886" t="s">
        <v>83</v>
      </c>
      <c r="AK41" s="887" t="s">
        <v>83</v>
      </c>
    </row>
    <row r="42" ht="18" customHeight="1" x14ac:dyDescent="0.2">
      <c r="B42" s="889" t="s">
        <v>813</v>
      </c>
      <c r="C42" s="848" t="s">
        <v>83</v>
      </c>
      <c r="D42" s="849" t="s">
        <v>83</v>
      </c>
      <c r="E42" s="849" t="s">
        <v>83</v>
      </c>
      <c r="F42" s="849" t="s">
        <v>83</v>
      </c>
      <c r="G42" s="849" t="s">
        <v>83</v>
      </c>
      <c r="H42" s="849" t="s">
        <v>83</v>
      </c>
      <c r="I42" s="849" t="s">
        <v>83</v>
      </c>
      <c r="J42" s="849" t="s">
        <v>83</v>
      </c>
      <c r="K42" s="849" t="s">
        <v>83</v>
      </c>
      <c r="L42" s="849" t="s">
        <v>83</v>
      </c>
      <c r="M42" s="849" t="s">
        <v>83</v>
      </c>
      <c r="N42" s="849" t="s">
        <v>83</v>
      </c>
      <c r="O42" s="849" t="s">
        <v>83</v>
      </c>
      <c r="P42" s="849" t="s">
        <v>83</v>
      </c>
      <c r="Q42" s="849" t="s">
        <v>83</v>
      </c>
      <c r="R42" s="849" t="s">
        <v>83</v>
      </c>
      <c r="S42" s="849" t="s">
        <v>83</v>
      </c>
      <c r="T42" s="849" t="s">
        <v>83</v>
      </c>
      <c r="U42" s="849" t="s">
        <v>83</v>
      </c>
      <c r="V42" s="849" t="s">
        <v>83</v>
      </c>
      <c r="W42" s="885"/>
      <c r="X42" s="849" t="s">
        <v>83</v>
      </c>
      <c r="Y42" s="849" t="s">
        <v>83</v>
      </c>
      <c r="Z42" s="849" t="s">
        <v>83</v>
      </c>
      <c r="AA42" s="849" t="s">
        <v>83</v>
      </c>
      <c r="AB42" s="849" t="s">
        <v>83</v>
      </c>
      <c r="AC42" s="849" t="s">
        <v>83</v>
      </c>
      <c r="AD42" s="849" t="s">
        <v>83</v>
      </c>
      <c r="AE42" s="849" t="s">
        <v>83</v>
      </c>
      <c r="AF42" s="849" t="s">
        <v>83</v>
      </c>
      <c r="AG42" s="849" t="s">
        <v>83</v>
      </c>
      <c r="AH42" s="885"/>
      <c r="AI42" s="886" t="s">
        <v>83</v>
      </c>
      <c r="AJ42" s="886" t="s">
        <v>83</v>
      </c>
      <c r="AK42" s="887" t="s">
        <v>83</v>
      </c>
    </row>
    <row r="43" ht="18" customHeight="1" x14ac:dyDescent="0.2">
      <c r="B43" s="890" t="s">
        <v>816</v>
      </c>
      <c r="C43" s="848" t="s">
        <v>83</v>
      </c>
      <c r="D43" s="849">
        <v>3.60457398687386</v>
      </c>
      <c r="E43" s="849" t="s">
        <v>83</v>
      </c>
      <c r="F43" s="849" t="s">
        <v>83</v>
      </c>
      <c r="G43" s="849">
        <v>57.16102992616659</v>
      </c>
      <c r="H43" s="849" t="s">
        <v>83</v>
      </c>
      <c r="I43" s="849">
        <v>145.65099612379262</v>
      </c>
      <c r="J43" s="849" t="s">
        <v>83</v>
      </c>
      <c r="K43" s="849">
        <v>63.86185730912131</v>
      </c>
      <c r="L43" s="849" t="s">
        <v>83</v>
      </c>
      <c r="M43" s="849" t="s">
        <v>83</v>
      </c>
      <c r="N43" s="849" t="s">
        <v>83</v>
      </c>
      <c r="O43" s="849">
        <v>0.4545112500000001</v>
      </c>
      <c r="P43" s="849" t="s">
        <v>83</v>
      </c>
      <c r="Q43" s="849" t="s">
        <v>83</v>
      </c>
      <c r="R43" s="849" t="s">
        <v>83</v>
      </c>
      <c r="S43" s="849" t="s">
        <v>83</v>
      </c>
      <c r="T43" s="849" t="s">
        <v>83</v>
      </c>
      <c r="U43" s="849" t="s">
        <v>83</v>
      </c>
      <c r="V43" s="849" t="s">
        <v>83</v>
      </c>
      <c r="W43" s="885"/>
      <c r="X43" s="849" t="s">
        <v>83</v>
      </c>
      <c r="Y43" s="849" t="s">
        <v>83</v>
      </c>
      <c r="Z43" s="849" t="s">
        <v>83</v>
      </c>
      <c r="AA43" s="849" t="s">
        <v>83</v>
      </c>
      <c r="AB43" s="849" t="s">
        <v>83</v>
      </c>
      <c r="AC43" s="849" t="s">
        <v>83</v>
      </c>
      <c r="AD43" s="849" t="s">
        <v>83</v>
      </c>
      <c r="AE43" s="849" t="s">
        <v>83</v>
      </c>
      <c r="AF43" s="849" t="s">
        <v>83</v>
      </c>
      <c r="AG43" s="849" t="s">
        <v>83</v>
      </c>
      <c r="AH43" s="885"/>
      <c r="AI43" s="886" t="s">
        <v>83</v>
      </c>
      <c r="AJ43" s="886" t="s">
        <v>83</v>
      </c>
      <c r="AK43" s="887" t="s">
        <v>83</v>
      </c>
    </row>
    <row r="44" ht="18" customHeight="1" x14ac:dyDescent="0.2">
      <c r="B44" s="889" t="s">
        <v>743</v>
      </c>
      <c r="C44" s="848" t="s">
        <v>83</v>
      </c>
      <c r="D44" s="849" t="s">
        <v>110</v>
      </c>
      <c r="E44" s="849" t="s">
        <v>83</v>
      </c>
      <c r="F44" s="849" t="s">
        <v>83</v>
      </c>
      <c r="G44" s="849" t="s">
        <v>110</v>
      </c>
      <c r="H44" s="849" t="s">
        <v>83</v>
      </c>
      <c r="I44" s="849" t="s">
        <v>110</v>
      </c>
      <c r="J44" s="849" t="s">
        <v>83</v>
      </c>
      <c r="K44" s="849" t="s">
        <v>110</v>
      </c>
      <c r="L44" s="849" t="s">
        <v>83</v>
      </c>
      <c r="M44" s="849" t="s">
        <v>83</v>
      </c>
      <c r="N44" s="849" t="s">
        <v>83</v>
      </c>
      <c r="O44" s="849" t="s">
        <v>110</v>
      </c>
      <c r="P44" s="849" t="s">
        <v>83</v>
      </c>
      <c r="Q44" s="849" t="s">
        <v>83</v>
      </c>
      <c r="R44" s="849" t="s">
        <v>83</v>
      </c>
      <c r="S44" s="849" t="s">
        <v>83</v>
      </c>
      <c r="T44" s="849" t="s">
        <v>83</v>
      </c>
      <c r="U44" s="849" t="s">
        <v>83</v>
      </c>
      <c r="V44" s="849" t="s">
        <v>83</v>
      </c>
      <c r="W44" s="885"/>
      <c r="X44" s="849" t="s">
        <v>108</v>
      </c>
      <c r="Y44" s="849" t="s">
        <v>108</v>
      </c>
      <c r="Z44" s="849" t="s">
        <v>83</v>
      </c>
      <c r="AA44" s="849" t="s">
        <v>83</v>
      </c>
      <c r="AB44" s="849" t="s">
        <v>83</v>
      </c>
      <c r="AC44" s="849" t="s">
        <v>83</v>
      </c>
      <c r="AD44" s="849" t="s">
        <v>83</v>
      </c>
      <c r="AE44" s="849" t="s">
        <v>83</v>
      </c>
      <c r="AF44" s="849" t="s">
        <v>83</v>
      </c>
      <c r="AG44" s="849" t="s">
        <v>83</v>
      </c>
      <c r="AH44" s="885"/>
      <c r="AI44" s="886" t="s">
        <v>83</v>
      </c>
      <c r="AJ44" s="886">
        <v>14.390628025000012</v>
      </c>
      <c r="AK44" s="887" t="s">
        <v>83</v>
      </c>
    </row>
    <row r="45" ht="18" customHeight="1" x14ac:dyDescent="0.2">
      <c r="B45" s="891" t="s">
        <v>826</v>
      </c>
      <c r="C45" s="875" t="s">
        <v>83</v>
      </c>
      <c r="D45" s="876" t="s">
        <v>110</v>
      </c>
      <c r="E45" s="876" t="s">
        <v>83</v>
      </c>
      <c r="F45" s="876" t="s">
        <v>83</v>
      </c>
      <c r="G45" s="876" t="s">
        <v>110</v>
      </c>
      <c r="H45" s="876" t="s">
        <v>83</v>
      </c>
      <c r="I45" s="876" t="s">
        <v>110</v>
      </c>
      <c r="J45" s="876" t="s">
        <v>83</v>
      </c>
      <c r="K45" s="876" t="s">
        <v>110</v>
      </c>
      <c r="L45" s="876" t="s">
        <v>83</v>
      </c>
      <c r="M45" s="876" t="s">
        <v>83</v>
      </c>
      <c r="N45" s="876" t="s">
        <v>83</v>
      </c>
      <c r="O45" s="876" t="s">
        <v>110</v>
      </c>
      <c r="P45" s="876" t="s">
        <v>83</v>
      </c>
      <c r="Q45" s="876" t="s">
        <v>83</v>
      </c>
      <c r="R45" s="876" t="s">
        <v>83</v>
      </c>
      <c r="S45" s="876" t="s">
        <v>83</v>
      </c>
      <c r="T45" s="876" t="s">
        <v>83</v>
      </c>
      <c r="U45" s="876" t="s">
        <v>83</v>
      </c>
      <c r="V45" s="876" t="s">
        <v>83</v>
      </c>
      <c r="W45" s="892"/>
      <c r="X45" s="876" t="s">
        <v>110</v>
      </c>
      <c r="Y45" s="876" t="s">
        <v>110</v>
      </c>
      <c r="Z45" s="876" t="s">
        <v>83</v>
      </c>
      <c r="AA45" s="876" t="s">
        <v>83</v>
      </c>
      <c r="AB45" s="876" t="s">
        <v>83</v>
      </c>
      <c r="AC45" s="876" t="s">
        <v>83</v>
      </c>
      <c r="AD45" s="876" t="s">
        <v>83</v>
      </c>
      <c r="AE45" s="876" t="s">
        <v>83</v>
      </c>
      <c r="AF45" s="876" t="s">
        <v>83</v>
      </c>
      <c r="AG45" s="876" t="s">
        <v>83</v>
      </c>
      <c r="AH45" s="892"/>
      <c r="AI45" s="893" t="s">
        <v>83</v>
      </c>
      <c r="AJ45" s="893" t="s">
        <v>110</v>
      </c>
      <c r="AK45" s="894" t="s">
        <v>83</v>
      </c>
    </row>
    <row r="46" ht="12" customHeight="1" x14ac:dyDescent="0.25">
      <c r="B46" s="220"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830</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831</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832</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833</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834</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835</v>
      </c>
      <c r="C1" s="904"/>
      <c r="D1" s="904"/>
      <c r="E1" s="904"/>
      <c r="F1" s="904"/>
      <c r="H1" s="100" t="s">
        <v>62</v>
      </c>
    </row>
    <row r="2" ht="15.75" customHeight="1" x14ac:dyDescent="0.2">
      <c r="B2" s="5" t="s">
        <v>836</v>
      </c>
      <c r="C2" s="5"/>
      <c r="D2" s="5"/>
      <c r="H2" s="100" t="s">
        <v>64</v>
      </c>
    </row>
    <row r="3" ht="15.75" customHeight="1" x14ac:dyDescent="0.2">
      <c r="B3" s="5" t="s">
        <v>837</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838</v>
      </c>
      <c r="D8" s="513" t="s">
        <v>417</v>
      </c>
      <c r="E8" s="513"/>
      <c r="F8" s="907" t="s">
        <v>839</v>
      </c>
      <c r="G8" s="908" t="s">
        <v>660</v>
      </c>
      <c r="H8" s="909" t="s">
        <v>840</v>
      </c>
    </row>
    <row r="9" ht="13.5" customHeight="1" x14ac:dyDescent="0.2">
      <c r="B9" s="910"/>
      <c r="C9" s="738"/>
      <c r="D9" s="911" t="s">
        <v>841</v>
      </c>
      <c r="E9" s="911" t="s">
        <v>804</v>
      </c>
      <c r="F9" s="738" t="s">
        <v>842</v>
      </c>
      <c r="G9" s="912" t="s">
        <v>804</v>
      </c>
      <c r="H9" s="913" t="s">
        <v>804</v>
      </c>
    </row>
    <row r="10" ht="18" customHeight="1" x14ac:dyDescent="0.2">
      <c r="B10" s="914" t="s">
        <v>843</v>
      </c>
      <c r="C10" s="915"/>
      <c r="D10" s="273"/>
      <c r="E10" s="147"/>
      <c r="F10" s="147"/>
      <c r="G10" s="147"/>
      <c r="H10" s="916"/>
    </row>
    <row r="11" ht="18" customHeight="1" x14ac:dyDescent="0.2">
      <c r="B11" s="822" t="s">
        <v>809</v>
      </c>
      <c r="C11" s="915"/>
      <c r="D11" s="917"/>
      <c r="E11" s="140"/>
      <c r="F11" s="140"/>
      <c r="G11" s="140"/>
      <c r="H11" s="918"/>
    </row>
    <row r="12" ht="18" customHeight="1" x14ac:dyDescent="0.2">
      <c r="B12" s="919" t="s">
        <v>810</v>
      </c>
      <c r="C12" s="915"/>
      <c r="D12" s="917"/>
      <c r="E12" s="140"/>
      <c r="F12" s="140"/>
      <c r="G12" s="140"/>
      <c r="H12" s="918"/>
    </row>
    <row r="13" ht="18" customHeight="1" x14ac:dyDescent="0.2">
      <c r="B13" s="920" t="s">
        <v>844</v>
      </c>
      <c r="C13" s="915"/>
      <c r="D13" s="917"/>
      <c r="E13" s="140"/>
      <c r="F13" s="140"/>
      <c r="G13" s="140"/>
      <c r="H13" s="918"/>
    </row>
    <row r="14" ht="18" customHeight="1" x14ac:dyDescent="0.2">
      <c r="B14" s="920" t="s">
        <v>845</v>
      </c>
      <c r="C14" s="915"/>
      <c r="D14" s="917"/>
      <c r="E14" s="140"/>
      <c r="F14" s="140"/>
      <c r="G14" s="140"/>
      <c r="H14" s="918"/>
    </row>
    <row r="15" ht="18" customHeight="1" x14ac:dyDescent="0.2">
      <c r="B15" s="919" t="s">
        <v>846</v>
      </c>
      <c r="C15" s="915"/>
      <c r="D15" s="917"/>
      <c r="E15" s="140"/>
      <c r="F15" s="140"/>
      <c r="G15" s="140"/>
      <c r="H15" s="918"/>
    </row>
    <row r="16" ht="18" customHeight="1" x14ac:dyDescent="0.2">
      <c r="B16" s="920" t="s">
        <v>847</v>
      </c>
      <c r="C16" s="915"/>
      <c r="D16" s="273"/>
      <c r="E16" s="147"/>
      <c r="F16" s="147"/>
      <c r="G16" s="140"/>
      <c r="H16" s="918"/>
    </row>
    <row r="17" ht="18" customHeight="1" x14ac:dyDescent="0.2">
      <c r="B17" s="920" t="s">
        <v>848</v>
      </c>
      <c r="C17" s="915"/>
      <c r="D17" s="273"/>
      <c r="E17" s="147"/>
      <c r="F17" s="147"/>
      <c r="G17" s="140"/>
      <c r="H17" s="918"/>
    </row>
    <row r="18" ht="18" customHeight="1" x14ac:dyDescent="0.2">
      <c r="B18" s="920" t="s">
        <v>849</v>
      </c>
      <c r="C18" s="915"/>
      <c r="D18" s="273"/>
      <c r="E18" s="147"/>
      <c r="F18" s="147"/>
      <c r="G18" s="140"/>
      <c r="H18" s="918"/>
    </row>
    <row r="19" ht="18" customHeight="1" x14ac:dyDescent="0.2">
      <c r="B19" s="920" t="s">
        <v>850</v>
      </c>
      <c r="C19" s="915"/>
      <c r="D19" s="921"/>
      <c r="E19" s="49"/>
      <c r="F19" s="140"/>
      <c r="G19" s="140"/>
      <c r="H19" s="918"/>
    </row>
    <row r="20" ht="18" customHeight="1" x14ac:dyDescent="0.2">
      <c r="B20" s="822" t="s">
        <v>851</v>
      </c>
      <c r="C20" s="915"/>
      <c r="D20" s="917"/>
      <c r="E20" s="140"/>
      <c r="F20" s="140"/>
      <c r="G20" s="140"/>
      <c r="H20" s="918"/>
    </row>
    <row r="21" ht="18" customHeight="1" x14ac:dyDescent="0.2">
      <c r="B21" s="922" t="s">
        <v>852</v>
      </c>
      <c r="C21" s="541"/>
      <c r="D21" s="923"/>
      <c r="E21" s="132"/>
      <c r="F21" s="546"/>
      <c r="G21" s="546"/>
      <c r="H21" s="924"/>
    </row>
    <row r="22" ht="18" customHeight="1" x14ac:dyDescent="0.2">
      <c r="B22" s="925" t="s">
        <v>853</v>
      </c>
      <c r="C22" s="915"/>
      <c r="D22" s="273"/>
      <c r="E22" s="147"/>
      <c r="F22" s="147"/>
      <c r="G22" s="124">
        <v>2.04256235506849</v>
      </c>
      <c r="H22" s="926" t="s">
        <v>83</v>
      </c>
    </row>
    <row r="23" ht="18" customHeight="1" x14ac:dyDescent="0.2">
      <c r="B23" s="925" t="s">
        <v>854</v>
      </c>
      <c r="C23" s="915"/>
      <c r="D23" s="273"/>
      <c r="E23" s="147"/>
      <c r="F23" s="147"/>
      <c r="G23" s="124">
        <v>0.24715004496329</v>
      </c>
      <c r="H23" s="926" t="s">
        <v>83</v>
      </c>
    </row>
    <row r="24" ht="18" customHeight="1" x14ac:dyDescent="0.2">
      <c r="B24" s="822" t="s">
        <v>721</v>
      </c>
      <c r="C24" s="915"/>
      <c r="D24" s="273"/>
      <c r="E24" s="927"/>
      <c r="F24" s="140"/>
      <c r="G24" s="140"/>
      <c r="H24" s="918"/>
    </row>
    <row r="25" ht="18" customHeight="1" x14ac:dyDescent="0.2">
      <c r="B25" s="928" t="s">
        <v>853</v>
      </c>
      <c r="C25" s="915"/>
      <c r="D25" s="273"/>
      <c r="E25" s="147"/>
      <c r="F25" s="147"/>
      <c r="G25" s="124">
        <v>2.04256235506849</v>
      </c>
      <c r="H25" s="926" t="s">
        <v>83</v>
      </c>
    </row>
    <row r="26" ht="18" customHeight="1" x14ac:dyDescent="0.2">
      <c r="B26" s="928" t="s">
        <v>854</v>
      </c>
      <c r="C26" s="915"/>
      <c r="D26" s="273"/>
      <c r="E26" s="147"/>
      <c r="F26" s="147"/>
      <c r="G26" s="124">
        <v>0.24715004496329</v>
      </c>
      <c r="H26" s="926" t="s">
        <v>83</v>
      </c>
    </row>
    <row r="27" ht="18" customHeight="1" x14ac:dyDescent="0.2">
      <c r="B27" s="919" t="s">
        <v>855</v>
      </c>
      <c r="C27" s="915"/>
      <c r="D27" s="273"/>
      <c r="E27" s="927"/>
      <c r="F27" s="140"/>
      <c r="G27" s="140"/>
      <c r="H27" s="918"/>
    </row>
    <row r="28" ht="18" customHeight="1" x14ac:dyDescent="0.2">
      <c r="B28" s="929" t="s">
        <v>853</v>
      </c>
      <c r="C28" s="915"/>
      <c r="D28" s="930" t="s">
        <v>856</v>
      </c>
      <c r="E28" s="931">
        <v>83278.01000000001</v>
      </c>
      <c r="F28" s="119">
        <v>0.024527031266338973</v>
      </c>
      <c r="G28" s="168">
        <v>2.04256235506849</v>
      </c>
      <c r="H28" s="932" t="s">
        <v>83</v>
      </c>
    </row>
    <row r="29" ht="18" customHeight="1" x14ac:dyDescent="0.2">
      <c r="B29" s="929" t="s">
        <v>854</v>
      </c>
      <c r="C29" s="915"/>
      <c r="D29" s="930" t="s">
        <v>856</v>
      </c>
      <c r="E29" s="931">
        <v>83278.01000000001</v>
      </c>
      <c r="F29" s="119">
        <v>0.002967770783227048</v>
      </c>
      <c r="G29" s="168">
        <v>0.24715004496329</v>
      </c>
      <c r="H29" s="932" t="s">
        <v>83</v>
      </c>
    </row>
    <row r="30" ht="18" customHeight="1" x14ac:dyDescent="0.2">
      <c r="B30" s="919" t="s">
        <v>857</v>
      </c>
      <c r="C30" s="915"/>
      <c r="D30" s="273"/>
      <c r="E30" s="927"/>
      <c r="F30" s="140"/>
      <c r="G30" s="140"/>
      <c r="H30" s="918"/>
    </row>
    <row r="31" ht="18" customHeight="1" x14ac:dyDescent="0.2">
      <c r="B31" s="822" t="s">
        <v>858</v>
      </c>
      <c r="C31" s="915"/>
      <c r="D31" s="273"/>
      <c r="E31" s="927"/>
      <c r="F31" s="140"/>
      <c r="G31" s="140"/>
      <c r="H31" s="918"/>
    </row>
    <row r="32" ht="18" customHeight="1" x14ac:dyDescent="0.2">
      <c r="B32" s="822" t="s">
        <v>729</v>
      </c>
      <c r="C32" s="915"/>
      <c r="D32" s="921"/>
      <c r="E32" s="49"/>
      <c r="F32" s="140"/>
      <c r="G32" s="140"/>
      <c r="H32" s="918"/>
    </row>
    <row r="33" ht="18" customHeight="1" x14ac:dyDescent="0.2">
      <c r="B33" s="922" t="s">
        <v>859</v>
      </c>
      <c r="C33" s="541"/>
      <c r="D33" s="923"/>
      <c r="E33" s="132"/>
      <c r="F33" s="546"/>
      <c r="G33" s="546"/>
      <c r="H33" s="933"/>
    </row>
    <row r="34" ht="18" customHeight="1" x14ac:dyDescent="0.2">
      <c r="B34" s="925" t="s">
        <v>771</v>
      </c>
      <c r="C34" s="915"/>
      <c r="D34" s="273"/>
      <c r="E34" s="147"/>
      <c r="F34" s="147"/>
      <c r="G34" s="124" t="s">
        <v>83</v>
      </c>
      <c r="H34" s="926" t="s">
        <v>83</v>
      </c>
    </row>
    <row r="35" ht="18" customHeight="1" x14ac:dyDescent="0.2">
      <c r="B35" s="925" t="s">
        <v>774</v>
      </c>
      <c r="C35" s="915"/>
      <c r="D35" s="273"/>
      <c r="E35" s="147"/>
      <c r="F35" s="147"/>
      <c r="G35" s="124" t="s">
        <v>83</v>
      </c>
      <c r="H35" s="926" t="s">
        <v>83</v>
      </c>
    </row>
    <row r="36" ht="18" customHeight="1" x14ac:dyDescent="0.2">
      <c r="B36" s="925" t="s">
        <v>776</v>
      </c>
      <c r="C36" s="915"/>
      <c r="D36" s="273"/>
      <c r="E36" s="147"/>
      <c r="F36" s="147"/>
      <c r="G36" s="124" t="s">
        <v>83</v>
      </c>
      <c r="H36" s="926" t="s">
        <v>83</v>
      </c>
    </row>
    <row r="37" ht="18" customHeight="1" x14ac:dyDescent="0.2">
      <c r="B37" s="925" t="s">
        <v>778</v>
      </c>
      <c r="C37" s="915"/>
      <c r="D37" s="273"/>
      <c r="E37" s="147"/>
      <c r="F37" s="147"/>
      <c r="G37" s="124" t="s">
        <v>83</v>
      </c>
      <c r="H37" s="926" t="s">
        <v>83</v>
      </c>
    </row>
    <row r="38" ht="18" customHeight="1" x14ac:dyDescent="0.2">
      <c r="B38" s="925" t="s">
        <v>782</v>
      </c>
      <c r="C38" s="915"/>
      <c r="D38" s="273"/>
      <c r="E38" s="147"/>
      <c r="F38" s="147"/>
      <c r="G38" s="124" t="s">
        <v>83</v>
      </c>
      <c r="H38" s="926" t="s">
        <v>83</v>
      </c>
    </row>
    <row r="39" ht="18" customHeight="1" x14ac:dyDescent="0.2">
      <c r="B39" s="925" t="s">
        <v>853</v>
      </c>
      <c r="C39" s="915"/>
      <c r="D39" s="273"/>
      <c r="E39" s="147"/>
      <c r="F39" s="147"/>
      <c r="G39" s="124" t="s">
        <v>83</v>
      </c>
      <c r="H39" s="926" t="s">
        <v>83</v>
      </c>
    </row>
    <row r="40" ht="18" customHeight="1" x14ac:dyDescent="0.2">
      <c r="B40" s="925" t="s">
        <v>854</v>
      </c>
      <c r="C40" s="915"/>
      <c r="D40" s="273"/>
      <c r="E40" s="147"/>
      <c r="F40" s="147"/>
      <c r="G40" s="124" t="s">
        <v>83</v>
      </c>
      <c r="H40" s="926" t="s">
        <v>83</v>
      </c>
    </row>
    <row r="41" ht="18" customHeight="1" x14ac:dyDescent="0.2">
      <c r="B41" s="925" t="s">
        <v>860</v>
      </c>
      <c r="C41" s="915"/>
      <c r="D41" s="273"/>
      <c r="E41" s="147"/>
      <c r="F41" s="147"/>
      <c r="G41" s="124" t="s">
        <v>83</v>
      </c>
      <c r="H41" s="926" t="s">
        <v>83</v>
      </c>
    </row>
    <row r="42" ht="18" customHeight="1" x14ac:dyDescent="0.2">
      <c r="B42" s="925" t="s">
        <v>861</v>
      </c>
      <c r="C42" s="915"/>
      <c r="D42" s="273"/>
      <c r="E42" s="147"/>
      <c r="F42" s="147"/>
      <c r="G42" s="124" t="s">
        <v>83</v>
      </c>
      <c r="H42" s="926" t="s">
        <v>83</v>
      </c>
    </row>
    <row r="43" ht="18" customHeight="1" x14ac:dyDescent="0.2">
      <c r="B43" s="925" t="s">
        <v>862</v>
      </c>
      <c r="C43" s="915"/>
      <c r="D43" s="273"/>
      <c r="E43" s="147"/>
      <c r="F43" s="147"/>
      <c r="G43" s="124" t="s">
        <v>83</v>
      </c>
      <c r="H43" s="926" t="s">
        <v>83</v>
      </c>
    </row>
    <row r="44" ht="18" customHeight="1" x14ac:dyDescent="0.2">
      <c r="B44" s="822" t="s">
        <v>740</v>
      </c>
      <c r="C44" s="915"/>
      <c r="D44" s="921"/>
      <c r="E44" s="49"/>
      <c r="F44" s="140"/>
      <c r="G44" s="140"/>
      <c r="H44" s="934"/>
    </row>
    <row r="45" ht="18" customHeight="1" x14ac:dyDescent="0.2" s="558" customFormat="1">
      <c r="B45" s="928" t="s">
        <v>771</v>
      </c>
      <c r="C45" s="915"/>
      <c r="D45" s="930" t="s">
        <v>469</v>
      </c>
      <c r="E45" s="931" t="s">
        <v>110</v>
      </c>
      <c r="F45" s="119" t="s">
        <v>83</v>
      </c>
      <c r="G45" s="165" t="s">
        <v>83</v>
      </c>
      <c r="H45" s="932" t="s">
        <v>83</v>
      </c>
    </row>
    <row r="46" ht="18" customHeight="1" x14ac:dyDescent="0.2" s="558" customFormat="1">
      <c r="B46" s="928" t="s">
        <v>774</v>
      </c>
      <c r="C46" s="915"/>
      <c r="D46" s="930" t="s">
        <v>469</v>
      </c>
      <c r="E46" s="931" t="s">
        <v>110</v>
      </c>
      <c r="F46" s="119" t="s">
        <v>83</v>
      </c>
      <c r="G46" s="165" t="s">
        <v>83</v>
      </c>
      <c r="H46" s="932" t="s">
        <v>83</v>
      </c>
    </row>
    <row r="47" ht="18" customHeight="1" x14ac:dyDescent="0.2" s="558" customFormat="1">
      <c r="B47" s="928" t="s">
        <v>776</v>
      </c>
      <c r="C47" s="915"/>
      <c r="D47" s="930" t="s">
        <v>469</v>
      </c>
      <c r="E47" s="931" t="s">
        <v>110</v>
      </c>
      <c r="F47" s="119" t="s">
        <v>83</v>
      </c>
      <c r="G47" s="165" t="s">
        <v>83</v>
      </c>
      <c r="H47" s="932" t="s">
        <v>83</v>
      </c>
    </row>
    <row r="48" ht="18" customHeight="1" x14ac:dyDescent="0.2" s="558" customFormat="1">
      <c r="B48" s="928" t="s">
        <v>778</v>
      </c>
      <c r="C48" s="915"/>
      <c r="D48" s="930" t="s">
        <v>469</v>
      </c>
      <c r="E48" s="931" t="s">
        <v>110</v>
      </c>
      <c r="F48" s="119" t="s">
        <v>83</v>
      </c>
      <c r="G48" s="165" t="s">
        <v>83</v>
      </c>
      <c r="H48" s="932" t="s">
        <v>83</v>
      </c>
    </row>
    <row r="49" ht="18" customHeight="1" x14ac:dyDescent="0.2" s="558" customFormat="1">
      <c r="B49" s="928" t="s">
        <v>782</v>
      </c>
      <c r="C49" s="915"/>
      <c r="D49" s="930" t="s">
        <v>469</v>
      </c>
      <c r="E49" s="931" t="s">
        <v>110</v>
      </c>
      <c r="F49" s="119" t="s">
        <v>83</v>
      </c>
      <c r="G49" s="165" t="s">
        <v>83</v>
      </c>
      <c r="H49" s="932" t="s">
        <v>83</v>
      </c>
    </row>
    <row r="50" ht="18" customHeight="1" x14ac:dyDescent="0.2" s="558" customFormat="1">
      <c r="B50" s="928" t="s">
        <v>853</v>
      </c>
      <c r="C50" s="915"/>
      <c r="D50" s="930" t="s">
        <v>469</v>
      </c>
      <c r="E50" s="931" t="s">
        <v>110</v>
      </c>
      <c r="F50" s="119" t="s">
        <v>83</v>
      </c>
      <c r="G50" s="165" t="s">
        <v>83</v>
      </c>
      <c r="H50" s="932" t="s">
        <v>83</v>
      </c>
    </row>
    <row r="51" ht="18" customHeight="1" x14ac:dyDescent="0.2" s="558" customFormat="1">
      <c r="B51" s="928" t="s">
        <v>854</v>
      </c>
      <c r="C51" s="915"/>
      <c r="D51" s="930" t="s">
        <v>469</v>
      </c>
      <c r="E51" s="931" t="s">
        <v>110</v>
      </c>
      <c r="F51" s="119" t="s">
        <v>83</v>
      </c>
      <c r="G51" s="165" t="s">
        <v>83</v>
      </c>
      <c r="H51" s="932" t="s">
        <v>83</v>
      </c>
    </row>
    <row r="52" ht="18" customHeight="1" x14ac:dyDescent="0.2" s="558" customFormat="1">
      <c r="B52" s="928" t="s">
        <v>862</v>
      </c>
      <c r="C52" s="915"/>
      <c r="D52" s="930" t="s">
        <v>469</v>
      </c>
      <c r="E52" s="931" t="s">
        <v>110</v>
      </c>
      <c r="F52" s="119" t="s">
        <v>83</v>
      </c>
      <c r="G52" s="165" t="s">
        <v>83</v>
      </c>
      <c r="H52" s="932" t="s">
        <v>83</v>
      </c>
    </row>
    <row r="53" ht="18" customHeight="1" x14ac:dyDescent="0.2">
      <c r="B53" s="822" t="s">
        <v>741</v>
      </c>
      <c r="C53" s="915"/>
      <c r="D53" s="921"/>
      <c r="E53" s="49"/>
      <c r="F53" s="140"/>
      <c r="G53" s="140"/>
      <c r="H53" s="934"/>
    </row>
    <row r="54" ht="18" customHeight="1" x14ac:dyDescent="0.2" s="558" customFormat="1">
      <c r="B54" s="928" t="s">
        <v>771</v>
      </c>
      <c r="C54" s="915"/>
      <c r="D54" s="930" t="s">
        <v>469</v>
      </c>
      <c r="E54" s="931" t="s">
        <v>110</v>
      </c>
      <c r="F54" s="119" t="s">
        <v>83</v>
      </c>
      <c r="G54" s="165" t="s">
        <v>83</v>
      </c>
      <c r="H54" s="932" t="s">
        <v>83</v>
      </c>
    </row>
    <row r="55" ht="18" customHeight="1" x14ac:dyDescent="0.2" s="558" customFormat="1">
      <c r="B55" s="928" t="s">
        <v>774</v>
      </c>
      <c r="C55" s="915"/>
      <c r="D55" s="930" t="s">
        <v>469</v>
      </c>
      <c r="E55" s="931" t="s">
        <v>110</v>
      </c>
      <c r="F55" s="119" t="s">
        <v>83</v>
      </c>
      <c r="G55" s="165" t="s">
        <v>83</v>
      </c>
      <c r="H55" s="932" t="s">
        <v>83</v>
      </c>
    </row>
    <row r="56" ht="18" customHeight="1" x14ac:dyDescent="0.2" s="558" customFormat="1">
      <c r="B56" s="928" t="s">
        <v>776</v>
      </c>
      <c r="C56" s="915"/>
      <c r="D56" s="930" t="s">
        <v>469</v>
      </c>
      <c r="E56" s="931" t="s">
        <v>110</v>
      </c>
      <c r="F56" s="119" t="s">
        <v>83</v>
      </c>
      <c r="G56" s="165" t="s">
        <v>83</v>
      </c>
      <c r="H56" s="932" t="s">
        <v>83</v>
      </c>
    </row>
    <row r="57" ht="18" customHeight="1" x14ac:dyDescent="0.2" s="558" customFormat="1">
      <c r="B57" s="928" t="s">
        <v>778</v>
      </c>
      <c r="C57" s="915"/>
      <c r="D57" s="930" t="s">
        <v>469</v>
      </c>
      <c r="E57" s="931" t="s">
        <v>110</v>
      </c>
      <c r="F57" s="119" t="s">
        <v>83</v>
      </c>
      <c r="G57" s="165" t="s">
        <v>83</v>
      </c>
      <c r="H57" s="932" t="s">
        <v>83</v>
      </c>
    </row>
    <row r="58" ht="18" customHeight="1" x14ac:dyDescent="0.2" s="558" customFormat="1">
      <c r="B58" s="928" t="s">
        <v>782</v>
      </c>
      <c r="C58" s="915"/>
      <c r="D58" s="930" t="s">
        <v>469</v>
      </c>
      <c r="E58" s="931" t="s">
        <v>110</v>
      </c>
      <c r="F58" s="119" t="s">
        <v>83</v>
      </c>
      <c r="G58" s="165" t="s">
        <v>83</v>
      </c>
      <c r="H58" s="932" t="s">
        <v>83</v>
      </c>
    </row>
    <row r="59" ht="18" customHeight="1" x14ac:dyDescent="0.2" s="558" customFormat="1">
      <c r="B59" s="928" t="s">
        <v>853</v>
      </c>
      <c r="C59" s="915"/>
      <c r="D59" s="930" t="s">
        <v>469</v>
      </c>
      <c r="E59" s="931" t="s">
        <v>110</v>
      </c>
      <c r="F59" s="119" t="s">
        <v>83</v>
      </c>
      <c r="G59" s="165" t="s">
        <v>83</v>
      </c>
      <c r="H59" s="932" t="s">
        <v>83</v>
      </c>
    </row>
    <row r="60" ht="18" customHeight="1" x14ac:dyDescent="0.2" s="558" customFormat="1">
      <c r="B60" s="928" t="s">
        <v>854</v>
      </c>
      <c r="C60" s="915"/>
      <c r="D60" s="930" t="s">
        <v>469</v>
      </c>
      <c r="E60" s="931" t="s">
        <v>110</v>
      </c>
      <c r="F60" s="119" t="s">
        <v>83</v>
      </c>
      <c r="G60" s="165" t="s">
        <v>83</v>
      </c>
      <c r="H60" s="932" t="s">
        <v>83</v>
      </c>
    </row>
    <row r="61" ht="18" customHeight="1" x14ac:dyDescent="0.2" s="558" customFormat="1">
      <c r="B61" s="928" t="s">
        <v>862</v>
      </c>
      <c r="C61" s="915"/>
      <c r="D61" s="930" t="s">
        <v>469</v>
      </c>
      <c r="E61" s="931" t="s">
        <v>110</v>
      </c>
      <c r="F61" s="119" t="s">
        <v>83</v>
      </c>
      <c r="G61" s="165" t="s">
        <v>83</v>
      </c>
      <c r="H61" s="932" t="s">
        <v>83</v>
      </c>
    </row>
    <row r="62" ht="18" customHeight="1" x14ac:dyDescent="0.2">
      <c r="B62" s="822" t="s">
        <v>814</v>
      </c>
      <c r="C62" s="915"/>
      <c r="D62" s="921"/>
      <c r="E62" s="49"/>
      <c r="F62" s="140"/>
      <c r="G62" s="140"/>
      <c r="H62" s="934"/>
    </row>
    <row r="63" ht="18" customHeight="1" x14ac:dyDescent="0.2" s="558" customFormat="1">
      <c r="B63" s="928" t="s">
        <v>771</v>
      </c>
      <c r="C63" s="915"/>
      <c r="D63" s="930" t="s">
        <v>469</v>
      </c>
      <c r="E63" s="931" t="s">
        <v>110</v>
      </c>
      <c r="F63" s="119" t="s">
        <v>83</v>
      </c>
      <c r="G63" s="165" t="s">
        <v>83</v>
      </c>
      <c r="H63" s="932" t="s">
        <v>83</v>
      </c>
    </row>
    <row r="64" ht="18" customHeight="1" x14ac:dyDescent="0.2" s="558" customFormat="1">
      <c r="B64" s="928" t="s">
        <v>774</v>
      </c>
      <c r="C64" s="915"/>
      <c r="D64" s="930" t="s">
        <v>469</v>
      </c>
      <c r="E64" s="931" t="s">
        <v>110</v>
      </c>
      <c r="F64" s="119" t="s">
        <v>83</v>
      </c>
      <c r="G64" s="165" t="s">
        <v>83</v>
      </c>
      <c r="H64" s="932" t="s">
        <v>83</v>
      </c>
    </row>
    <row r="65" ht="18" customHeight="1" x14ac:dyDescent="0.2" s="558" customFormat="1">
      <c r="B65" s="928" t="s">
        <v>776</v>
      </c>
      <c r="C65" s="915"/>
      <c r="D65" s="930" t="s">
        <v>469</v>
      </c>
      <c r="E65" s="931" t="s">
        <v>110</v>
      </c>
      <c r="F65" s="119" t="s">
        <v>83</v>
      </c>
      <c r="G65" s="165" t="s">
        <v>83</v>
      </c>
      <c r="H65" s="932" t="s">
        <v>83</v>
      </c>
    </row>
    <row r="66" ht="18" customHeight="1" x14ac:dyDescent="0.2" s="558" customFormat="1">
      <c r="B66" s="928" t="s">
        <v>778</v>
      </c>
      <c r="C66" s="915"/>
      <c r="D66" s="930" t="s">
        <v>469</v>
      </c>
      <c r="E66" s="931" t="s">
        <v>110</v>
      </c>
      <c r="F66" s="119" t="s">
        <v>83</v>
      </c>
      <c r="G66" s="165" t="s">
        <v>83</v>
      </c>
      <c r="H66" s="932" t="s">
        <v>83</v>
      </c>
    </row>
    <row r="67" ht="18" customHeight="1" x14ac:dyDescent="0.2" s="558" customFormat="1">
      <c r="B67" s="928" t="s">
        <v>782</v>
      </c>
      <c r="C67" s="915"/>
      <c r="D67" s="930" t="s">
        <v>469</v>
      </c>
      <c r="E67" s="931" t="s">
        <v>110</v>
      </c>
      <c r="F67" s="119" t="s">
        <v>83</v>
      </c>
      <c r="G67" s="165" t="s">
        <v>83</v>
      </c>
      <c r="H67" s="932" t="s">
        <v>83</v>
      </c>
    </row>
    <row r="68" ht="18" customHeight="1" x14ac:dyDescent="0.2" s="558" customFormat="1">
      <c r="B68" s="928" t="s">
        <v>853</v>
      </c>
      <c r="C68" s="915"/>
      <c r="D68" s="930" t="s">
        <v>469</v>
      </c>
      <c r="E68" s="931" t="s">
        <v>110</v>
      </c>
      <c r="F68" s="119" t="s">
        <v>83</v>
      </c>
      <c r="G68" s="165" t="s">
        <v>83</v>
      </c>
      <c r="H68" s="932" t="s">
        <v>83</v>
      </c>
    </row>
    <row r="69" ht="18" customHeight="1" x14ac:dyDescent="0.2" s="558" customFormat="1">
      <c r="B69" s="928" t="s">
        <v>854</v>
      </c>
      <c r="C69" s="915"/>
      <c r="D69" s="930" t="s">
        <v>469</v>
      </c>
      <c r="E69" s="931" t="s">
        <v>110</v>
      </c>
      <c r="F69" s="119" t="s">
        <v>83</v>
      </c>
      <c r="G69" s="165" t="s">
        <v>83</v>
      </c>
      <c r="H69" s="932" t="s">
        <v>83</v>
      </c>
    </row>
    <row r="70" ht="18" customHeight="1" x14ac:dyDescent="0.2" s="558" customFormat="1">
      <c r="B70" s="928" t="s">
        <v>860</v>
      </c>
      <c r="C70" s="915"/>
      <c r="D70" s="930" t="s">
        <v>469</v>
      </c>
      <c r="E70" s="931" t="s">
        <v>83</v>
      </c>
      <c r="F70" s="119" t="s">
        <v>83</v>
      </c>
      <c r="G70" s="165" t="s">
        <v>83</v>
      </c>
      <c r="H70" s="932" t="s">
        <v>83</v>
      </c>
    </row>
    <row r="71" ht="18" customHeight="1" x14ac:dyDescent="0.2" s="558" customFormat="1">
      <c r="B71" s="928" t="s">
        <v>861</v>
      </c>
      <c r="C71" s="915"/>
      <c r="D71" s="930" t="s">
        <v>469</v>
      </c>
      <c r="E71" s="931" t="s">
        <v>83</v>
      </c>
      <c r="F71" s="119" t="s">
        <v>83</v>
      </c>
      <c r="G71" s="165" t="s">
        <v>83</v>
      </c>
      <c r="H71" s="932" t="s">
        <v>83</v>
      </c>
    </row>
    <row r="72" ht="18" customHeight="1" x14ac:dyDescent="0.2" s="558" customFormat="1">
      <c r="B72" s="928" t="s">
        <v>862</v>
      </c>
      <c r="C72" s="915"/>
      <c r="D72" s="930" t="s">
        <v>469</v>
      </c>
      <c r="E72" s="931" t="s">
        <v>110</v>
      </c>
      <c r="F72" s="119" t="s">
        <v>83</v>
      </c>
      <c r="G72" s="165" t="s">
        <v>83</v>
      </c>
      <c r="H72" s="932" t="s">
        <v>83</v>
      </c>
    </row>
    <row r="73" ht="18" customHeight="1" x14ac:dyDescent="0.2">
      <c r="B73" s="822" t="s">
        <v>815</v>
      </c>
      <c r="C73" s="915"/>
      <c r="D73" s="921"/>
      <c r="E73" s="49"/>
      <c r="F73" s="140"/>
      <c r="G73" s="140"/>
      <c r="H73" s="934"/>
    </row>
    <row r="74" ht="18" customHeight="1" x14ac:dyDescent="0.2" s="558" customFormat="1">
      <c r="B74" s="928" t="s">
        <v>771</v>
      </c>
      <c r="C74" s="915"/>
      <c r="D74" s="930" t="s">
        <v>469</v>
      </c>
      <c r="E74" s="931" t="s">
        <v>110</v>
      </c>
      <c r="F74" s="119" t="s">
        <v>83</v>
      </c>
      <c r="G74" s="165" t="s">
        <v>83</v>
      </c>
      <c r="H74" s="932" t="s">
        <v>83</v>
      </c>
    </row>
    <row r="75" ht="18" customHeight="1" x14ac:dyDescent="0.2" s="558" customFormat="1">
      <c r="B75" s="928" t="s">
        <v>774</v>
      </c>
      <c r="C75" s="915"/>
      <c r="D75" s="930" t="s">
        <v>469</v>
      </c>
      <c r="E75" s="931" t="s">
        <v>110</v>
      </c>
      <c r="F75" s="119" t="s">
        <v>83</v>
      </c>
      <c r="G75" s="165" t="s">
        <v>83</v>
      </c>
      <c r="H75" s="932" t="s">
        <v>83</v>
      </c>
    </row>
    <row r="76" ht="18" customHeight="1" x14ac:dyDescent="0.2" s="558" customFormat="1">
      <c r="B76" s="928" t="s">
        <v>776</v>
      </c>
      <c r="C76" s="915"/>
      <c r="D76" s="930" t="s">
        <v>469</v>
      </c>
      <c r="E76" s="931" t="s">
        <v>110</v>
      </c>
      <c r="F76" s="119" t="s">
        <v>83</v>
      </c>
      <c r="G76" s="165" t="s">
        <v>83</v>
      </c>
      <c r="H76" s="932" t="s">
        <v>83</v>
      </c>
    </row>
    <row r="77" ht="18" customHeight="1" x14ac:dyDescent="0.2" s="558" customFormat="1">
      <c r="B77" s="928" t="s">
        <v>778</v>
      </c>
      <c r="C77" s="915"/>
      <c r="D77" s="930" t="s">
        <v>469</v>
      </c>
      <c r="E77" s="931" t="s">
        <v>110</v>
      </c>
      <c r="F77" s="119" t="s">
        <v>83</v>
      </c>
      <c r="G77" s="165" t="s">
        <v>83</v>
      </c>
      <c r="H77" s="932" t="s">
        <v>83</v>
      </c>
    </row>
    <row r="78" ht="18" customHeight="1" x14ac:dyDescent="0.2" s="558" customFormat="1">
      <c r="B78" s="928" t="s">
        <v>782</v>
      </c>
      <c r="C78" s="915"/>
      <c r="D78" s="930" t="s">
        <v>469</v>
      </c>
      <c r="E78" s="931" t="s">
        <v>110</v>
      </c>
      <c r="F78" s="119" t="s">
        <v>83</v>
      </c>
      <c r="G78" s="165" t="s">
        <v>83</v>
      </c>
      <c r="H78" s="932" t="s">
        <v>83</v>
      </c>
    </row>
    <row r="79" ht="18" customHeight="1" x14ac:dyDescent="0.2" s="558" customFormat="1">
      <c r="B79" s="928" t="s">
        <v>853</v>
      </c>
      <c r="C79" s="915"/>
      <c r="D79" s="930" t="s">
        <v>469</v>
      </c>
      <c r="E79" s="931" t="s">
        <v>110</v>
      </c>
      <c r="F79" s="119" t="s">
        <v>83</v>
      </c>
      <c r="G79" s="165" t="s">
        <v>83</v>
      </c>
      <c r="H79" s="932" t="s">
        <v>83</v>
      </c>
    </row>
    <row r="80" ht="18" customHeight="1" x14ac:dyDescent="0.2" s="558" customFormat="1">
      <c r="B80" s="928" t="s">
        <v>854</v>
      </c>
      <c r="C80" s="915"/>
      <c r="D80" s="930" t="s">
        <v>469</v>
      </c>
      <c r="E80" s="931" t="s">
        <v>110</v>
      </c>
      <c r="F80" s="119" t="s">
        <v>83</v>
      </c>
      <c r="G80" s="165" t="s">
        <v>83</v>
      </c>
      <c r="H80" s="932" t="s">
        <v>83</v>
      </c>
    </row>
    <row r="81" ht="18" customHeight="1" x14ac:dyDescent="0.2" s="558" customFormat="1">
      <c r="B81" s="928" t="s">
        <v>862</v>
      </c>
      <c r="C81" s="915"/>
      <c r="D81" s="930" t="s">
        <v>469</v>
      </c>
      <c r="E81" s="931" t="s">
        <v>110</v>
      </c>
      <c r="F81" s="119" t="s">
        <v>83</v>
      </c>
      <c r="G81" s="165" t="s">
        <v>83</v>
      </c>
      <c r="H81" s="932" t="s">
        <v>83</v>
      </c>
    </row>
    <row r="82" ht="18" customHeight="1" x14ac:dyDescent="0.2">
      <c r="B82" s="822" t="s">
        <v>863</v>
      </c>
      <c r="C82" s="915"/>
      <c r="D82" s="273"/>
      <c r="E82" s="147"/>
      <c r="F82" s="147"/>
      <c r="G82" s="147"/>
      <c r="H82" s="935"/>
    </row>
    <row r="83" x14ac:dyDescent="0.2">
      <c r="B83" s="150" t="s">
        <v>135</v>
      </c>
    </row>
    <row r="84" x14ac:dyDescent="0.2">
      <c r="B84" s="150" t="s">
        <v>864</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835</v>
      </c>
      <c r="C1" s="904"/>
      <c r="D1" s="904"/>
      <c r="E1" s="904"/>
      <c r="F1" s="904"/>
      <c r="G1" s="904"/>
      <c r="H1" s="100"/>
      <c r="M1" s="100" t="s">
        <v>62</v>
      </c>
    </row>
    <row r="2" ht="15.75" customHeight="1" x14ac:dyDescent="0.2">
      <c r="B2" s="5" t="s">
        <v>836</v>
      </c>
      <c r="C2" s="5"/>
      <c r="D2" s="5"/>
      <c r="H2" s="100"/>
      <c r="M2" s="100" t="s">
        <v>64</v>
      </c>
    </row>
    <row r="3" ht="15.75" customHeight="1" x14ac:dyDescent="0.2">
      <c r="B3" s="5" t="s">
        <v>865</v>
      </c>
      <c r="C3" s="5"/>
      <c r="D3" s="5"/>
      <c r="H3" s="100"/>
      <c r="M3" s="100" t="s">
        <v>65</v>
      </c>
    </row>
    <row r="4" ht="12" customHeight="1" x14ac:dyDescent="0.2">
      <c r="B4" s="5"/>
      <c r="C4" s="905"/>
      <c r="D4" s="5"/>
      <c r="H4" s="100"/>
      <c r="M4" s="100"/>
    </row>
    <row r="5" hidden="1" ht="12" customHeight="1" x14ac:dyDescent="0.2">
      <c r="A5" s="558" t="s">
        <v>866</v>
      </c>
      <c r="B5" s="5"/>
      <c r="C5" s="5"/>
      <c r="D5" s="5"/>
      <c r="H5" s="100"/>
      <c r="M5" s="100"/>
    </row>
    <row r="6" ht="13.5" customHeight="1" x14ac:dyDescent="0.25">
      <c r="B6" s="6" t="s">
        <v>66</v>
      </c>
    </row>
    <row r="7" ht="25.5" customHeight="1" x14ac:dyDescent="0.2">
      <c r="B7" s="475" t="s">
        <v>67</v>
      </c>
      <c r="C7" s="907" t="s">
        <v>838</v>
      </c>
      <c r="D7" s="936" t="s">
        <v>867</v>
      </c>
      <c r="E7" s="936"/>
      <c r="F7" s="936"/>
      <c r="G7" s="106" t="s">
        <v>868</v>
      </c>
      <c r="H7" s="106"/>
      <c r="I7" s="106"/>
      <c r="J7" s="106" t="s">
        <v>660</v>
      </c>
      <c r="K7" s="106"/>
      <c r="L7" s="106"/>
      <c r="M7" s="937" t="s">
        <v>840</v>
      </c>
    </row>
    <row r="8" ht="48" customHeight="1" x14ac:dyDescent="0.2">
      <c r="B8" s="479"/>
      <c r="C8" s="938"/>
      <c r="D8" s="939" t="s">
        <v>869</v>
      </c>
      <c r="E8" s="939" t="s">
        <v>870</v>
      </c>
      <c r="F8" s="940" t="s">
        <v>871</v>
      </c>
      <c r="G8" s="941" t="s">
        <v>872</v>
      </c>
      <c r="H8" s="941" t="s">
        <v>873</v>
      </c>
      <c r="I8" s="942" t="s">
        <v>874</v>
      </c>
      <c r="J8" s="941" t="s">
        <v>875</v>
      </c>
      <c r="K8" s="941" t="s">
        <v>876</v>
      </c>
      <c r="L8" s="942" t="s">
        <v>877</v>
      </c>
      <c r="M8" s="943"/>
    </row>
    <row r="9" ht="12" customHeight="1" x14ac:dyDescent="0.2">
      <c r="B9" s="944"/>
      <c r="C9" s="945"/>
      <c r="D9" s="116" t="s">
        <v>878</v>
      </c>
      <c r="E9" s="116"/>
      <c r="F9" s="116"/>
      <c r="G9" s="116" t="s">
        <v>879</v>
      </c>
      <c r="H9" s="116"/>
      <c r="I9" s="116"/>
      <c r="J9" s="117" t="s">
        <v>804</v>
      </c>
      <c r="K9" s="117"/>
      <c r="L9" s="117"/>
      <c r="M9" s="117"/>
    </row>
    <row r="10" ht="18" customHeight="1" x14ac:dyDescent="0.2">
      <c r="B10" s="946" t="s">
        <v>633</v>
      </c>
      <c r="C10" s="536"/>
      <c r="D10" s="195"/>
      <c r="E10" s="195"/>
      <c r="F10" s="195"/>
      <c r="G10" s="195"/>
      <c r="H10" s="195"/>
      <c r="I10" s="195"/>
      <c r="J10" s="195"/>
      <c r="K10" s="195"/>
      <c r="L10" s="524"/>
      <c r="M10" s="947"/>
    </row>
    <row r="11" ht="18" customHeight="1" x14ac:dyDescent="0.2">
      <c r="B11" s="948" t="s">
        <v>771</v>
      </c>
      <c r="C11" s="536"/>
      <c r="D11" s="195"/>
      <c r="E11" s="195"/>
      <c r="F11" s="195"/>
      <c r="G11" s="195"/>
      <c r="H11" s="195"/>
      <c r="I11" s="195"/>
      <c r="J11" s="176">
        <v>0.20281011343334948</v>
      </c>
      <c r="K11" s="176">
        <v>5.100246758397381</v>
      </c>
      <c r="L11" s="176">
        <v>0.021276934482208094</v>
      </c>
      <c r="M11" s="949">
        <v>-0.0851077379288324</v>
      </c>
    </row>
    <row r="12" ht="18" customHeight="1" x14ac:dyDescent="0.2">
      <c r="B12" s="948" t="s">
        <v>774</v>
      </c>
      <c r="C12" s="536"/>
      <c r="D12" s="195"/>
      <c r="E12" s="195"/>
      <c r="F12" s="195"/>
      <c r="G12" s="195"/>
      <c r="H12" s="195"/>
      <c r="I12" s="195"/>
      <c r="J12" s="176">
        <v>0.3462417492733494</v>
      </c>
      <c r="K12" s="176">
        <v>17.664351955413714</v>
      </c>
      <c r="L12" s="176">
        <v>0.021276934482208094</v>
      </c>
      <c r="M12" s="949">
        <v>-0.0851077379288324</v>
      </c>
    </row>
    <row r="13" ht="18" customHeight="1" x14ac:dyDescent="0.2">
      <c r="B13" s="948" t="s">
        <v>776</v>
      </c>
      <c r="C13" s="536"/>
      <c r="D13" s="195"/>
      <c r="E13" s="195"/>
      <c r="F13" s="195"/>
      <c r="G13" s="195"/>
      <c r="H13" s="195"/>
      <c r="I13" s="195"/>
      <c r="J13" s="176">
        <v>0.6989087470000002</v>
      </c>
      <c r="K13" s="176">
        <v>107.71748204053279</v>
      </c>
      <c r="L13" s="176">
        <v>3.622837000000001</v>
      </c>
      <c r="M13" s="949">
        <v>-8.199093000000003</v>
      </c>
    </row>
    <row r="14" ht="18" customHeight="1" x14ac:dyDescent="0.2">
      <c r="B14" s="948" t="s">
        <v>778</v>
      </c>
      <c r="C14" s="536"/>
      <c r="D14" s="195"/>
      <c r="E14" s="195"/>
      <c r="F14" s="195"/>
      <c r="G14" s="195"/>
      <c r="H14" s="195"/>
      <c r="I14" s="195"/>
      <c r="J14" s="176">
        <v>0.1517709082312499</v>
      </c>
      <c r="K14" s="176">
        <v>13.15278269783569</v>
      </c>
      <c r="L14" s="176" t="s">
        <v>83</v>
      </c>
      <c r="M14" s="949" t="s">
        <v>83</v>
      </c>
    </row>
    <row r="15" ht="18" customHeight="1" x14ac:dyDescent="0.2">
      <c r="B15" s="948" t="s">
        <v>782</v>
      </c>
      <c r="C15" s="536"/>
      <c r="D15" s="195"/>
      <c r="E15" s="195"/>
      <c r="F15" s="195"/>
      <c r="G15" s="195"/>
      <c r="H15" s="195"/>
      <c r="I15" s="195"/>
      <c r="J15" s="176">
        <v>0.000675</v>
      </c>
      <c r="K15" s="176">
        <v>0.135</v>
      </c>
      <c r="L15" s="176" t="s">
        <v>83</v>
      </c>
      <c r="M15" s="949" t="s">
        <v>83</v>
      </c>
    </row>
    <row r="16" ht="18" customHeight="1" x14ac:dyDescent="0.2">
      <c r="B16" s="948" t="s">
        <v>853</v>
      </c>
      <c r="C16" s="536"/>
      <c r="D16" s="195"/>
      <c r="E16" s="195"/>
      <c r="F16" s="195"/>
      <c r="G16" s="195"/>
      <c r="H16" s="195"/>
      <c r="I16" s="195"/>
      <c r="J16" s="176" t="s">
        <v>83</v>
      </c>
      <c r="K16" s="176" t="s">
        <v>83</v>
      </c>
      <c r="L16" s="176" t="s">
        <v>83</v>
      </c>
      <c r="M16" s="949" t="s">
        <v>83</v>
      </c>
    </row>
    <row r="17" ht="18" customHeight="1" x14ac:dyDescent="0.2">
      <c r="B17" s="948" t="s">
        <v>854</v>
      </c>
      <c r="C17" s="536"/>
      <c r="D17" s="195"/>
      <c r="E17" s="195"/>
      <c r="F17" s="195"/>
      <c r="G17" s="195"/>
      <c r="H17" s="195"/>
      <c r="I17" s="195"/>
      <c r="J17" s="176" t="s">
        <v>83</v>
      </c>
      <c r="K17" s="176" t="s">
        <v>83</v>
      </c>
      <c r="L17" s="176" t="s">
        <v>83</v>
      </c>
      <c r="M17" s="949" t="s">
        <v>83</v>
      </c>
    </row>
    <row r="18" ht="18" customHeight="1" x14ac:dyDescent="0.2">
      <c r="B18" s="948" t="s">
        <v>862</v>
      </c>
      <c r="C18" s="536"/>
      <c r="D18" s="195"/>
      <c r="E18" s="195"/>
      <c r="F18" s="195"/>
      <c r="G18" s="195"/>
      <c r="H18" s="195"/>
      <c r="I18" s="195"/>
      <c r="J18" s="176" t="s">
        <v>83</v>
      </c>
      <c r="K18" s="176" t="s">
        <v>83</v>
      </c>
      <c r="L18" s="176" t="s">
        <v>83</v>
      </c>
      <c r="M18" s="949" t="s">
        <v>83</v>
      </c>
    </row>
    <row r="19" ht="18" customHeight="1" x14ac:dyDescent="0.2">
      <c r="B19" s="822" t="s">
        <v>880</v>
      </c>
      <c r="C19" s="536"/>
      <c r="D19" s="49"/>
      <c r="E19" s="49"/>
      <c r="F19" s="49"/>
      <c r="G19" s="49"/>
      <c r="H19" s="49"/>
      <c r="I19" s="49"/>
      <c r="J19" s="49"/>
      <c r="K19" s="49"/>
      <c r="L19" s="49"/>
      <c r="M19" s="495"/>
    </row>
    <row r="20" ht="18" customHeight="1" x14ac:dyDescent="0.2">
      <c r="B20" s="950" t="s">
        <v>771</v>
      </c>
      <c r="C20" s="536"/>
      <c r="D20" s="195"/>
      <c r="E20" s="195"/>
      <c r="F20" s="195"/>
      <c r="G20" s="195"/>
      <c r="H20" s="195"/>
      <c r="I20" s="195"/>
      <c r="J20" s="176">
        <v>0.20281011343334948</v>
      </c>
      <c r="K20" s="176">
        <v>5.100246758397381</v>
      </c>
      <c r="L20" s="176">
        <v>0.021276934482208094</v>
      </c>
      <c r="M20" s="949">
        <v>-0.0851077379288324</v>
      </c>
    </row>
    <row r="21" ht="18" customHeight="1" x14ac:dyDescent="0.2">
      <c r="B21" s="950" t="s">
        <v>774</v>
      </c>
      <c r="C21" s="536"/>
      <c r="D21" s="195"/>
      <c r="E21" s="195"/>
      <c r="F21" s="195"/>
      <c r="G21" s="195"/>
      <c r="H21" s="195"/>
      <c r="I21" s="195"/>
      <c r="J21" s="176">
        <v>0.3462417492733494</v>
      </c>
      <c r="K21" s="176">
        <v>17.664351955413714</v>
      </c>
      <c r="L21" s="176">
        <v>0.021276934482208094</v>
      </c>
      <c r="M21" s="949">
        <v>-0.0851077379288324</v>
      </c>
    </row>
    <row r="22" ht="18" customHeight="1" x14ac:dyDescent="0.2">
      <c r="B22" s="950" t="s">
        <v>776</v>
      </c>
      <c r="C22" s="536"/>
      <c r="D22" s="195"/>
      <c r="E22" s="195"/>
      <c r="F22" s="195"/>
      <c r="G22" s="195"/>
      <c r="H22" s="195"/>
      <c r="I22" s="195"/>
      <c r="J22" s="176">
        <v>0.6989087470000002</v>
      </c>
      <c r="K22" s="176">
        <v>101.2032824087578</v>
      </c>
      <c r="L22" s="176">
        <v>3.622837000000001</v>
      </c>
      <c r="M22" s="949">
        <v>-8.199093000000003</v>
      </c>
    </row>
    <row r="23" ht="18" customHeight="1" x14ac:dyDescent="0.2">
      <c r="B23" s="950" t="s">
        <v>778</v>
      </c>
      <c r="C23" s="536"/>
      <c r="D23" s="195"/>
      <c r="E23" s="195"/>
      <c r="F23" s="195"/>
      <c r="G23" s="195"/>
      <c r="H23" s="195"/>
      <c r="I23" s="195"/>
      <c r="J23" s="176">
        <v>0.1517709082312499</v>
      </c>
      <c r="K23" s="176">
        <v>13.15278269783569</v>
      </c>
      <c r="L23" s="176" t="s">
        <v>83</v>
      </c>
      <c r="M23" s="949" t="s">
        <v>83</v>
      </c>
    </row>
    <row r="24" ht="18" customHeight="1" x14ac:dyDescent="0.2">
      <c r="B24" s="950" t="s">
        <v>782</v>
      </c>
      <c r="C24" s="536"/>
      <c r="D24" s="195"/>
      <c r="E24" s="195"/>
      <c r="F24" s="195"/>
      <c r="G24" s="195"/>
      <c r="H24" s="195"/>
      <c r="I24" s="195"/>
      <c r="J24" s="176" t="s">
        <v>83</v>
      </c>
      <c r="K24" s="176" t="s">
        <v>83</v>
      </c>
      <c r="L24" s="176" t="s">
        <v>83</v>
      </c>
      <c r="M24" s="949" t="s">
        <v>83</v>
      </c>
    </row>
    <row r="25" ht="18" customHeight="1" x14ac:dyDescent="0.2">
      <c r="B25" s="950" t="s">
        <v>853</v>
      </c>
      <c r="C25" s="536"/>
      <c r="D25" s="195"/>
      <c r="E25" s="195"/>
      <c r="F25" s="195"/>
      <c r="G25" s="195"/>
      <c r="H25" s="195"/>
      <c r="I25" s="195"/>
      <c r="J25" s="176" t="s">
        <v>83</v>
      </c>
      <c r="K25" s="176" t="s">
        <v>83</v>
      </c>
      <c r="L25" s="176" t="s">
        <v>83</v>
      </c>
      <c r="M25" s="949" t="s">
        <v>83</v>
      </c>
    </row>
    <row r="26" ht="18" customHeight="1" x14ac:dyDescent="0.2">
      <c r="B26" s="950" t="s">
        <v>854</v>
      </c>
      <c r="C26" s="536"/>
      <c r="D26" s="195"/>
      <c r="E26" s="195"/>
      <c r="F26" s="195"/>
      <c r="G26" s="195"/>
      <c r="H26" s="195"/>
      <c r="I26" s="195"/>
      <c r="J26" s="176" t="s">
        <v>83</v>
      </c>
      <c r="K26" s="176" t="s">
        <v>83</v>
      </c>
      <c r="L26" s="176" t="s">
        <v>83</v>
      </c>
      <c r="M26" s="949" t="s">
        <v>83</v>
      </c>
    </row>
    <row r="27" ht="18" customHeight="1" x14ac:dyDescent="0.2">
      <c r="B27" s="950" t="s">
        <v>862</v>
      </c>
      <c r="C27" s="536"/>
      <c r="D27" s="195"/>
      <c r="E27" s="195"/>
      <c r="F27" s="195"/>
      <c r="G27" s="195"/>
      <c r="H27" s="195"/>
      <c r="I27" s="195"/>
      <c r="J27" s="176" t="s">
        <v>83</v>
      </c>
      <c r="K27" s="176" t="s">
        <v>83</v>
      </c>
      <c r="L27" s="176" t="s">
        <v>83</v>
      </c>
      <c r="M27" s="949" t="s">
        <v>83</v>
      </c>
    </row>
    <row r="28" ht="18" customHeight="1" x14ac:dyDescent="0.2">
      <c r="B28" s="951" t="s">
        <v>881</v>
      </c>
      <c r="C28" s="536"/>
      <c r="D28" s="49"/>
      <c r="E28" s="49"/>
      <c r="F28" s="49"/>
      <c r="G28" s="49"/>
      <c r="H28" s="49"/>
      <c r="I28" s="49"/>
      <c r="J28" s="49"/>
      <c r="K28" s="49"/>
      <c r="L28" s="49"/>
      <c r="M28" s="495"/>
    </row>
    <row r="29" ht="18" customHeight="1" x14ac:dyDescent="0.2">
      <c r="B29" s="952" t="s">
        <v>771</v>
      </c>
      <c r="C29" s="536"/>
      <c r="D29" s="953">
        <v>1.55852276</v>
      </c>
      <c r="E29" s="953">
        <v>6.5</v>
      </c>
      <c r="F29" s="953" t="s">
        <v>83</v>
      </c>
      <c r="G29" s="176">
        <v>3.0000000000000004</v>
      </c>
      <c r="H29" s="176">
        <v>25</v>
      </c>
      <c r="I29" s="176" t="s">
        <v>83</v>
      </c>
      <c r="J29" s="953">
        <v>0.046755682800000004</v>
      </c>
      <c r="K29" s="953">
        <v>1.625</v>
      </c>
      <c r="L29" s="953" t="s">
        <v>83</v>
      </c>
      <c r="M29" s="954" t="s">
        <v>83</v>
      </c>
    </row>
    <row r="30" ht="18" customHeight="1" x14ac:dyDescent="0.2">
      <c r="B30" s="952" t="s">
        <v>774</v>
      </c>
      <c r="C30" s="536"/>
      <c r="D30" s="953">
        <v>4.213916088000001</v>
      </c>
      <c r="E30" s="953">
        <v>40</v>
      </c>
      <c r="F30" s="953" t="s">
        <v>83</v>
      </c>
      <c r="G30" s="176">
        <v>3.0000000000000004</v>
      </c>
      <c r="H30" s="176">
        <v>25</v>
      </c>
      <c r="I30" s="176" t="s">
        <v>83</v>
      </c>
      <c r="J30" s="953">
        <v>0.12641748264000005</v>
      </c>
      <c r="K30" s="953">
        <v>10</v>
      </c>
      <c r="L30" s="953" t="s">
        <v>83</v>
      </c>
      <c r="M30" s="954" t="s">
        <v>83</v>
      </c>
    </row>
    <row r="31" ht="18" customHeight="1" x14ac:dyDescent="0.2">
      <c r="B31" s="952" t="s">
        <v>776</v>
      </c>
      <c r="C31" s="536"/>
      <c r="D31" s="953">
        <v>5.059066700000001</v>
      </c>
      <c r="E31" s="953">
        <v>39.032959999999996</v>
      </c>
      <c r="F31" s="953">
        <v>0.48</v>
      </c>
      <c r="G31" s="176">
        <v>3</v>
      </c>
      <c r="H31" s="176">
        <v>20.63035137483809</v>
      </c>
      <c r="I31" s="176">
        <v>100</v>
      </c>
      <c r="J31" s="953">
        <v>0.15177200100000002</v>
      </c>
      <c r="K31" s="953">
        <v>8.0526368</v>
      </c>
      <c r="L31" s="953">
        <v>0.144</v>
      </c>
      <c r="M31" s="954">
        <v>-0.33599999999999997</v>
      </c>
    </row>
    <row r="32" ht="18" customHeight="1" x14ac:dyDescent="0.2">
      <c r="B32" s="952" t="s">
        <v>778</v>
      </c>
      <c r="C32" s="536"/>
      <c r="D32" s="953">
        <v>2.8069454243750003</v>
      </c>
      <c r="E32" s="953">
        <v>35</v>
      </c>
      <c r="F32" s="953" t="s">
        <v>83</v>
      </c>
      <c r="G32" s="176">
        <v>3.0000000000000004</v>
      </c>
      <c r="H32" s="176">
        <v>25</v>
      </c>
      <c r="I32" s="176" t="s">
        <v>83</v>
      </c>
      <c r="J32" s="953">
        <v>0.08420836273125001</v>
      </c>
      <c r="K32" s="953">
        <v>8.75</v>
      </c>
      <c r="L32" s="953" t="s">
        <v>83</v>
      </c>
      <c r="M32" s="954" t="s">
        <v>83</v>
      </c>
    </row>
    <row r="33" ht="18" customHeight="1" x14ac:dyDescent="0.2">
      <c r="B33" s="955" t="s">
        <v>882</v>
      </c>
      <c r="C33" s="536"/>
      <c r="D33" s="49"/>
      <c r="E33" s="49"/>
      <c r="F33" s="49"/>
      <c r="G33" s="49"/>
      <c r="H33" s="49"/>
      <c r="I33" s="49"/>
      <c r="J33" s="49"/>
      <c r="K33" s="49"/>
      <c r="L33" s="49"/>
      <c r="M33" s="495"/>
    </row>
    <row r="34" ht="18" customHeight="1" x14ac:dyDescent="0.2">
      <c r="B34" s="952" t="s">
        <v>776</v>
      </c>
      <c r="C34" s="536"/>
      <c r="D34" s="953">
        <v>15</v>
      </c>
      <c r="E34" s="953">
        <v>43.191999999999986</v>
      </c>
      <c r="F34" s="953">
        <v>11.124050000000004</v>
      </c>
      <c r="G34" s="176">
        <v>1</v>
      </c>
      <c r="H34" s="176">
        <v>0.5</v>
      </c>
      <c r="I34" s="176">
        <v>100</v>
      </c>
      <c r="J34" s="953">
        <v>0.15</v>
      </c>
      <c r="K34" s="953">
        <v>0.21595999999999993</v>
      </c>
      <c r="L34" s="953">
        <v>3.337215000000001</v>
      </c>
      <c r="M34" s="954">
        <v>-7.7868350000000035</v>
      </c>
    </row>
    <row r="35" ht="18" customHeight="1" x14ac:dyDescent="0.2">
      <c r="B35" s="951" t="s">
        <v>883</v>
      </c>
      <c r="C35" s="536"/>
      <c r="D35" s="49"/>
      <c r="E35" s="49"/>
      <c r="F35" s="49"/>
      <c r="G35" s="49"/>
      <c r="H35" s="49"/>
      <c r="I35" s="49"/>
      <c r="J35" s="49"/>
      <c r="K35" s="49"/>
      <c r="L35" s="49"/>
      <c r="M35" s="495"/>
    </row>
    <row r="36" ht="18" customHeight="1" x14ac:dyDescent="0.2">
      <c r="B36" s="952" t="s">
        <v>771</v>
      </c>
      <c r="C36" s="536"/>
      <c r="D36" s="953">
        <v>0.7475323750000022</v>
      </c>
      <c r="E36" s="953">
        <v>8.647532375000003</v>
      </c>
      <c r="F36" s="953" t="s">
        <v>83</v>
      </c>
      <c r="G36" s="176">
        <v>3.0000000000000004</v>
      </c>
      <c r="H36" s="176">
        <v>12</v>
      </c>
      <c r="I36" s="176" t="s">
        <v>83</v>
      </c>
      <c r="J36" s="953">
        <v>0.02242597125000007</v>
      </c>
      <c r="K36" s="953">
        <v>1.0377038850000002</v>
      </c>
      <c r="L36" s="953" t="s">
        <v>83</v>
      </c>
      <c r="M36" s="954" t="s">
        <v>83</v>
      </c>
    </row>
    <row r="37" ht="18" customHeight="1" x14ac:dyDescent="0.2">
      <c r="B37" s="952" t="s">
        <v>774</v>
      </c>
      <c r="C37" s="536"/>
      <c r="D37" s="953">
        <v>1.8221935749999965</v>
      </c>
      <c r="E37" s="953">
        <v>28.922193574999998</v>
      </c>
      <c r="F37" s="953" t="s">
        <v>83</v>
      </c>
      <c r="G37" s="176">
        <v>3</v>
      </c>
      <c r="H37" s="176">
        <v>12.000000000000002</v>
      </c>
      <c r="I37" s="176" t="s">
        <v>83</v>
      </c>
      <c r="J37" s="953">
        <v>0.05466580724999989</v>
      </c>
      <c r="K37" s="953">
        <v>3.470663229</v>
      </c>
      <c r="L37" s="953" t="s">
        <v>83</v>
      </c>
      <c r="M37" s="954" t="s">
        <v>83</v>
      </c>
    </row>
    <row r="38" ht="18" customHeight="1" x14ac:dyDescent="0.2">
      <c r="B38" s="952" t="s">
        <v>776</v>
      </c>
      <c r="C38" s="536"/>
      <c r="D38" s="953">
        <v>2.0514182000000005</v>
      </c>
      <c r="E38" s="953">
        <v>25.9414182</v>
      </c>
      <c r="F38" s="953" t="s">
        <v>83</v>
      </c>
      <c r="G38" s="176">
        <v>3.0000000000000004</v>
      </c>
      <c r="H38" s="176">
        <v>12</v>
      </c>
      <c r="I38" s="176" t="s">
        <v>83</v>
      </c>
      <c r="J38" s="953">
        <v>0.06154254600000002</v>
      </c>
      <c r="K38" s="953">
        <v>3.112970184</v>
      </c>
      <c r="L38" s="953" t="s">
        <v>83</v>
      </c>
      <c r="M38" s="954" t="s">
        <v>83</v>
      </c>
    </row>
    <row r="39" ht="18" customHeight="1" x14ac:dyDescent="0.2">
      <c r="B39" s="952" t="s">
        <v>778</v>
      </c>
      <c r="C39" s="536"/>
      <c r="D39" s="953">
        <v>1.4320848499999954</v>
      </c>
      <c r="E39" s="953">
        <v>21.78115685</v>
      </c>
      <c r="F39" s="953" t="s">
        <v>83</v>
      </c>
      <c r="G39" s="176">
        <v>3.0000000000000004</v>
      </c>
      <c r="H39" s="176">
        <v>12</v>
      </c>
      <c r="I39" s="176" t="s">
        <v>83</v>
      </c>
      <c r="J39" s="953">
        <v>0.042962545499999866</v>
      </c>
      <c r="K39" s="953">
        <v>2.6137388219999997</v>
      </c>
      <c r="L39" s="953" t="s">
        <v>83</v>
      </c>
      <c r="M39" s="954" t="s">
        <v>83</v>
      </c>
    </row>
    <row r="40" ht="18" customHeight="1" x14ac:dyDescent="0.2">
      <c r="B40" s="951" t="s">
        <v>884</v>
      </c>
      <c r="C40" s="536"/>
      <c r="D40" s="49"/>
      <c r="E40" s="49"/>
      <c r="F40" s="49"/>
      <c r="G40" s="49"/>
      <c r="H40" s="49"/>
      <c r="I40" s="49"/>
      <c r="J40" s="49"/>
      <c r="K40" s="49"/>
      <c r="L40" s="49"/>
      <c r="M40" s="495"/>
    </row>
    <row r="41" ht="18" customHeight="1" x14ac:dyDescent="0.2">
      <c r="B41" s="952" t="s">
        <v>774</v>
      </c>
      <c r="C41" s="536"/>
      <c r="D41" s="953" t="s">
        <v>83</v>
      </c>
      <c r="E41" s="953">
        <v>3.78521</v>
      </c>
      <c r="F41" s="953" t="s">
        <v>83</v>
      </c>
      <c r="G41" s="176" t="s">
        <v>83</v>
      </c>
      <c r="H41" s="176">
        <v>30</v>
      </c>
      <c r="I41" s="176" t="s">
        <v>83</v>
      </c>
      <c r="J41" s="953" t="s">
        <v>83</v>
      </c>
      <c r="K41" s="953">
        <v>1.135563</v>
      </c>
      <c r="L41" s="953" t="s">
        <v>83</v>
      </c>
      <c r="M41" s="954" t="s">
        <v>83</v>
      </c>
    </row>
    <row r="42" ht="18" customHeight="1" x14ac:dyDescent="0.2">
      <c r="B42" s="952" t="s">
        <v>776</v>
      </c>
      <c r="C42" s="536"/>
      <c r="D42" s="953" t="s">
        <v>83</v>
      </c>
      <c r="E42" s="953">
        <v>8.946860000000001</v>
      </c>
      <c r="F42" s="953" t="s">
        <v>83</v>
      </c>
      <c r="G42" s="176" t="s">
        <v>83</v>
      </c>
      <c r="H42" s="176">
        <v>30</v>
      </c>
      <c r="I42" s="176" t="s">
        <v>83</v>
      </c>
      <c r="J42" s="953" t="s">
        <v>83</v>
      </c>
      <c r="K42" s="953">
        <v>2.6840580000000003</v>
      </c>
      <c r="L42" s="953" t="s">
        <v>83</v>
      </c>
      <c r="M42" s="954" t="s">
        <v>83</v>
      </c>
    </row>
    <row r="43" ht="18" customHeight="1" x14ac:dyDescent="0.2">
      <c r="B43" s="952" t="s">
        <v>778</v>
      </c>
      <c r="C43" s="536"/>
      <c r="D43" s="953" t="s">
        <v>83</v>
      </c>
      <c r="E43" s="953">
        <v>4.4734300000000005</v>
      </c>
      <c r="F43" s="953" t="s">
        <v>83</v>
      </c>
      <c r="G43" s="176" t="s">
        <v>83</v>
      </c>
      <c r="H43" s="176">
        <v>30</v>
      </c>
      <c r="I43" s="176" t="s">
        <v>83</v>
      </c>
      <c r="J43" s="953" t="s">
        <v>83</v>
      </c>
      <c r="K43" s="953">
        <v>1.3420290000000001</v>
      </c>
      <c r="L43" s="953" t="s">
        <v>83</v>
      </c>
      <c r="M43" s="954" t="s">
        <v>83</v>
      </c>
    </row>
    <row r="44" ht="18" customHeight="1" x14ac:dyDescent="0.2">
      <c r="B44" s="951" t="s">
        <v>885</v>
      </c>
      <c r="C44" s="536"/>
      <c r="D44" s="49"/>
      <c r="E44" s="49"/>
      <c r="F44" s="49"/>
      <c r="G44" s="49"/>
      <c r="H44" s="49"/>
      <c r="I44" s="49"/>
      <c r="J44" s="49"/>
      <c r="K44" s="49"/>
      <c r="L44" s="49"/>
      <c r="M44" s="495"/>
    </row>
    <row r="45" ht="18" customHeight="1" x14ac:dyDescent="0.2">
      <c r="B45" s="952" t="s">
        <v>776</v>
      </c>
      <c r="C45" s="536"/>
      <c r="D45" s="953">
        <v>56.21084000000001</v>
      </c>
      <c r="E45" s="953">
        <v>581.8488474000003</v>
      </c>
      <c r="F45" s="953">
        <v>0.21788000000000002</v>
      </c>
      <c r="G45" s="176">
        <v>0.49999999999999994</v>
      </c>
      <c r="H45" s="176">
        <v>14.278242873365452</v>
      </c>
      <c r="I45" s="176">
        <v>100</v>
      </c>
      <c r="J45" s="953">
        <v>0.28105420000000003</v>
      </c>
      <c r="K45" s="953">
        <v>83.07779158764957</v>
      </c>
      <c r="L45" s="953">
        <v>0.14162200000000003</v>
      </c>
      <c r="M45" s="954">
        <v>-0.07625799999999999</v>
      </c>
    </row>
    <row r="46" ht="18" customHeight="1" x14ac:dyDescent="0.2">
      <c r="B46" s="951" t="s">
        <v>886</v>
      </c>
      <c r="C46" s="536"/>
      <c r="D46" s="49"/>
      <c r="E46" s="49"/>
      <c r="F46" s="49"/>
      <c r="G46" s="49"/>
      <c r="H46" s="49"/>
      <c r="I46" s="49"/>
      <c r="J46" s="49"/>
      <c r="K46" s="49"/>
      <c r="L46" s="49"/>
      <c r="M46" s="495"/>
    </row>
    <row r="47" ht="18" customHeight="1" x14ac:dyDescent="0.2">
      <c r="B47" s="952" t="s">
        <v>771</v>
      </c>
      <c r="C47" s="536"/>
      <c r="D47" s="953">
        <v>22.271409897224906</v>
      </c>
      <c r="E47" s="953">
        <v>76.42183233973807</v>
      </c>
      <c r="F47" s="953">
        <v>0.10638467241104049</v>
      </c>
      <c r="G47" s="176">
        <v>0.6</v>
      </c>
      <c r="H47" s="176">
        <v>3.189589674533228</v>
      </c>
      <c r="I47" s="176">
        <v>100</v>
      </c>
      <c r="J47" s="953">
        <v>0.1336284593833494</v>
      </c>
      <c r="K47" s="953">
        <v>2.437542873397381</v>
      </c>
      <c r="L47" s="953">
        <v>0.021276934482208094</v>
      </c>
      <c r="M47" s="954">
        <v>-0.0851077379288324</v>
      </c>
    </row>
    <row r="48" ht="18" customHeight="1" x14ac:dyDescent="0.2">
      <c r="B48" s="952" t="s">
        <v>774</v>
      </c>
      <c r="C48" s="536"/>
      <c r="D48" s="953">
        <v>27.52640989722491</v>
      </c>
      <c r="E48" s="953">
        <v>103.54035544137133</v>
      </c>
      <c r="F48" s="953">
        <v>0.10638467241104049</v>
      </c>
      <c r="G48" s="176">
        <v>0.6</v>
      </c>
      <c r="H48" s="176">
        <v>2.9535592314489847</v>
      </c>
      <c r="I48" s="176">
        <v>100</v>
      </c>
      <c r="J48" s="953">
        <v>0.16515845938334944</v>
      </c>
      <c r="K48" s="953">
        <v>3.058125726413714</v>
      </c>
      <c r="L48" s="953">
        <v>0.021276934482208094</v>
      </c>
      <c r="M48" s="954">
        <v>-0.0851077379288324</v>
      </c>
    </row>
    <row r="49" ht="18" customHeight="1" x14ac:dyDescent="0.2">
      <c r="B49" s="952" t="s">
        <v>776</v>
      </c>
      <c r="C49" s="536"/>
      <c r="D49" s="953">
        <v>9.090000000000003</v>
      </c>
      <c r="E49" s="953">
        <v>69.57891371082346</v>
      </c>
      <c r="F49" s="953" t="s">
        <v>83</v>
      </c>
      <c r="G49" s="176">
        <v>0.6</v>
      </c>
      <c r="H49" s="176">
        <v>5.834908337289399</v>
      </c>
      <c r="I49" s="176" t="s">
        <v>83</v>
      </c>
      <c r="J49" s="953">
        <v>0.05454000000000002</v>
      </c>
      <c r="K49" s="953">
        <v>4.059865837108235</v>
      </c>
      <c r="L49" s="953" t="s">
        <v>83</v>
      </c>
      <c r="M49" s="954" t="s">
        <v>83</v>
      </c>
    </row>
    <row r="50" ht="18" customHeight="1" x14ac:dyDescent="0.2">
      <c r="B50" s="952" t="s">
        <v>778</v>
      </c>
      <c r="C50" s="536"/>
      <c r="D50" s="953">
        <v>4.1</v>
      </c>
      <c r="E50" s="953">
        <v>22.20148758356897</v>
      </c>
      <c r="F50" s="953" t="s">
        <v>83</v>
      </c>
      <c r="G50" s="176">
        <v>0.6000000000000001</v>
      </c>
      <c r="H50" s="176">
        <v>2.0134456042779743</v>
      </c>
      <c r="I50" s="176" t="s">
        <v>83</v>
      </c>
      <c r="J50" s="953">
        <v>0.0246</v>
      </c>
      <c r="K50" s="953">
        <v>0.44701487583568966</v>
      </c>
      <c r="L50" s="953" t="s">
        <v>83</v>
      </c>
      <c r="M50" s="954" t="s">
        <v>83</v>
      </c>
    </row>
    <row r="51" ht="18" customHeight="1" x14ac:dyDescent="0.2">
      <c r="B51" s="952" t="s">
        <v>782</v>
      </c>
      <c r="C51" s="536"/>
      <c r="D51" s="953" t="s">
        <v>83</v>
      </c>
      <c r="E51" s="953" t="s">
        <v>83</v>
      </c>
      <c r="F51" s="953" t="s">
        <v>83</v>
      </c>
      <c r="G51" s="176" t="s">
        <v>83</v>
      </c>
      <c r="H51" s="176" t="s">
        <v>83</v>
      </c>
      <c r="I51" s="176" t="s">
        <v>83</v>
      </c>
      <c r="J51" s="953" t="s">
        <v>83</v>
      </c>
      <c r="K51" s="953" t="s">
        <v>83</v>
      </c>
      <c r="L51" s="953" t="s">
        <v>83</v>
      </c>
      <c r="M51" s="954" t="s">
        <v>83</v>
      </c>
    </row>
    <row r="52" ht="18" customHeight="1" x14ac:dyDescent="0.2">
      <c r="B52" s="952" t="s">
        <v>853</v>
      </c>
      <c r="C52" s="536"/>
      <c r="D52" s="953" t="s">
        <v>83</v>
      </c>
      <c r="E52" s="953" t="s">
        <v>83</v>
      </c>
      <c r="F52" s="953" t="s">
        <v>83</v>
      </c>
      <c r="G52" s="176" t="s">
        <v>83</v>
      </c>
      <c r="H52" s="176" t="s">
        <v>83</v>
      </c>
      <c r="I52" s="176" t="s">
        <v>83</v>
      </c>
      <c r="J52" s="953" t="s">
        <v>83</v>
      </c>
      <c r="K52" s="953" t="s">
        <v>83</v>
      </c>
      <c r="L52" s="953" t="s">
        <v>83</v>
      </c>
      <c r="M52" s="954" t="s">
        <v>83</v>
      </c>
    </row>
    <row r="53" ht="18" customHeight="1" x14ac:dyDescent="0.2">
      <c r="B53" s="952" t="s">
        <v>854</v>
      </c>
      <c r="C53" s="536"/>
      <c r="D53" s="953" t="s">
        <v>83</v>
      </c>
      <c r="E53" s="953" t="s">
        <v>83</v>
      </c>
      <c r="F53" s="953" t="s">
        <v>83</v>
      </c>
      <c r="G53" s="176" t="s">
        <v>83</v>
      </c>
      <c r="H53" s="176" t="s">
        <v>83</v>
      </c>
      <c r="I53" s="176" t="s">
        <v>83</v>
      </c>
      <c r="J53" s="953" t="s">
        <v>83</v>
      </c>
      <c r="K53" s="953" t="s">
        <v>83</v>
      </c>
      <c r="L53" s="953" t="s">
        <v>83</v>
      </c>
      <c r="M53" s="954" t="s">
        <v>83</v>
      </c>
    </row>
    <row r="54" ht="18" customHeight="1" x14ac:dyDescent="0.2">
      <c r="B54" s="952" t="s">
        <v>862</v>
      </c>
      <c r="C54" s="536"/>
      <c r="D54" s="953" t="s">
        <v>83</v>
      </c>
      <c r="E54" s="953" t="s">
        <v>83</v>
      </c>
      <c r="F54" s="953" t="s">
        <v>83</v>
      </c>
      <c r="G54" s="176" t="s">
        <v>83</v>
      </c>
      <c r="H54" s="176" t="s">
        <v>83</v>
      </c>
      <c r="I54" s="176" t="s">
        <v>83</v>
      </c>
      <c r="J54" s="953" t="s">
        <v>83</v>
      </c>
      <c r="K54" s="953" t="s">
        <v>83</v>
      </c>
      <c r="L54" s="953" t="s">
        <v>83</v>
      </c>
      <c r="M54" s="954" t="s">
        <v>83</v>
      </c>
    </row>
    <row r="55" ht="18" customHeight="1" x14ac:dyDescent="0.2">
      <c r="B55" s="822" t="s">
        <v>635</v>
      </c>
      <c r="C55" s="536"/>
      <c r="D55" s="49"/>
      <c r="E55" s="49"/>
      <c r="F55" s="49"/>
      <c r="G55" s="49"/>
      <c r="H55" s="49"/>
      <c r="I55" s="49"/>
      <c r="J55" s="49"/>
      <c r="K55" s="49"/>
      <c r="L55" s="49"/>
      <c r="M55" s="495"/>
    </row>
    <row r="56" ht="18" customHeight="1" x14ac:dyDescent="0.2">
      <c r="B56" s="950" t="s">
        <v>771</v>
      </c>
      <c r="C56" s="536"/>
      <c r="D56" s="195"/>
      <c r="E56" s="195"/>
      <c r="F56" s="195"/>
      <c r="G56" s="195"/>
      <c r="H56" s="195"/>
      <c r="I56" s="195"/>
      <c r="J56" s="176" t="s">
        <v>83</v>
      </c>
      <c r="K56" s="176" t="s">
        <v>83</v>
      </c>
      <c r="L56" s="176"/>
      <c r="M56" s="949" t="s">
        <v>83</v>
      </c>
    </row>
    <row r="57" ht="18" customHeight="1" x14ac:dyDescent="0.2">
      <c r="B57" s="950" t="s">
        <v>774</v>
      </c>
      <c r="C57" s="536"/>
      <c r="D57" s="195"/>
      <c r="E57" s="195"/>
      <c r="F57" s="195"/>
      <c r="G57" s="195"/>
      <c r="H57" s="195"/>
      <c r="I57" s="195"/>
      <c r="J57" s="176" t="s">
        <v>83</v>
      </c>
      <c r="K57" s="176" t="s">
        <v>83</v>
      </c>
      <c r="L57" s="176"/>
      <c r="M57" s="949" t="s">
        <v>83</v>
      </c>
    </row>
    <row r="58" ht="18" customHeight="1" x14ac:dyDescent="0.2">
      <c r="B58" s="950" t="s">
        <v>776</v>
      </c>
      <c r="C58" s="536"/>
      <c r="D58" s="195"/>
      <c r="E58" s="195"/>
      <c r="F58" s="195"/>
      <c r="G58" s="195"/>
      <c r="H58" s="195"/>
      <c r="I58" s="195"/>
      <c r="J58" s="176" t="s">
        <v>83</v>
      </c>
      <c r="K58" s="176">
        <v>1.4268519567749829</v>
      </c>
      <c r="L58" s="176" t="s">
        <v>83</v>
      </c>
      <c r="M58" s="949" t="s">
        <v>83</v>
      </c>
    </row>
    <row r="59" ht="18" customHeight="1" x14ac:dyDescent="0.2">
      <c r="B59" s="950" t="s">
        <v>778</v>
      </c>
      <c r="C59" s="536"/>
      <c r="D59" s="195"/>
      <c r="E59" s="195"/>
      <c r="F59" s="195"/>
      <c r="G59" s="195"/>
      <c r="H59" s="195"/>
      <c r="I59" s="195"/>
      <c r="J59" s="176" t="s">
        <v>83</v>
      </c>
      <c r="K59" s="176" t="s">
        <v>83</v>
      </c>
      <c r="L59" s="176"/>
      <c r="M59" s="949" t="s">
        <v>83</v>
      </c>
    </row>
    <row r="60" ht="18" customHeight="1" x14ac:dyDescent="0.2">
      <c r="B60" s="950" t="s">
        <v>782</v>
      </c>
      <c r="C60" s="536"/>
      <c r="D60" s="195"/>
      <c r="E60" s="195"/>
      <c r="F60" s="195"/>
      <c r="G60" s="195"/>
      <c r="H60" s="195"/>
      <c r="I60" s="195"/>
      <c r="J60" s="176" t="s">
        <v>83</v>
      </c>
      <c r="K60" s="176" t="s">
        <v>83</v>
      </c>
      <c r="L60" s="176"/>
      <c r="M60" s="949" t="s">
        <v>83</v>
      </c>
    </row>
    <row r="61" ht="18" customHeight="1" x14ac:dyDescent="0.2">
      <c r="B61" s="950" t="s">
        <v>853</v>
      </c>
      <c r="C61" s="536"/>
      <c r="D61" s="195"/>
      <c r="E61" s="195"/>
      <c r="F61" s="195"/>
      <c r="G61" s="195"/>
      <c r="H61" s="195"/>
      <c r="I61" s="195"/>
      <c r="J61" s="176" t="s">
        <v>83</v>
      </c>
      <c r="K61" s="176" t="s">
        <v>83</v>
      </c>
      <c r="L61" s="176"/>
      <c r="M61" s="949" t="s">
        <v>83</v>
      </c>
    </row>
    <row r="62" ht="18" customHeight="1" x14ac:dyDescent="0.2">
      <c r="B62" s="950" t="s">
        <v>854</v>
      </c>
      <c r="C62" s="536"/>
      <c r="D62" s="195"/>
      <c r="E62" s="195"/>
      <c r="F62" s="195"/>
      <c r="G62" s="195"/>
      <c r="H62" s="195"/>
      <c r="I62" s="195"/>
      <c r="J62" s="176" t="s">
        <v>83</v>
      </c>
      <c r="K62" s="176" t="s">
        <v>83</v>
      </c>
      <c r="L62" s="176"/>
      <c r="M62" s="949" t="s">
        <v>83</v>
      </c>
    </row>
    <row r="63" ht="18" customHeight="1" x14ac:dyDescent="0.2">
      <c r="B63" s="950" t="s">
        <v>862</v>
      </c>
      <c r="C63" s="536"/>
      <c r="D63" s="195"/>
      <c r="E63" s="195"/>
      <c r="F63" s="195"/>
      <c r="G63" s="195"/>
      <c r="H63" s="195"/>
      <c r="I63" s="195"/>
      <c r="J63" s="176" t="s">
        <v>83</v>
      </c>
      <c r="K63" s="176" t="s">
        <v>83</v>
      </c>
      <c r="L63" s="176"/>
      <c r="M63" s="949" t="s">
        <v>83</v>
      </c>
    </row>
    <row r="64" ht="18" customHeight="1" x14ac:dyDescent="0.2">
      <c r="B64" s="951" t="s">
        <v>887</v>
      </c>
      <c r="C64" s="536"/>
      <c r="D64" s="49"/>
      <c r="E64" s="49"/>
      <c r="F64" s="49"/>
      <c r="G64" s="49"/>
      <c r="H64" s="49"/>
      <c r="I64" s="49"/>
      <c r="J64" s="49"/>
      <c r="K64" s="49"/>
      <c r="L64" s="49"/>
      <c r="M64" s="495"/>
    </row>
    <row r="65" ht="18" customHeight="1" x14ac:dyDescent="0.2">
      <c r="B65" s="952" t="s">
        <v>776</v>
      </c>
      <c r="C65" s="536"/>
      <c r="D65" s="953" t="s">
        <v>83</v>
      </c>
      <c r="E65" s="953">
        <v>31.707821261666286</v>
      </c>
      <c r="F65" s="953" t="s">
        <v>83</v>
      </c>
      <c r="G65" s="176" t="s">
        <v>83</v>
      </c>
      <c r="H65" s="176">
        <v>4.5</v>
      </c>
      <c r="I65" s="176" t="s">
        <v>83</v>
      </c>
      <c r="J65" s="953" t="s">
        <v>83</v>
      </c>
      <c r="K65" s="953">
        <v>1.4268519567749829</v>
      </c>
      <c r="L65" s="953" t="s">
        <v>83</v>
      </c>
      <c r="M65" s="954" t="s">
        <v>83</v>
      </c>
    </row>
    <row r="66" ht="18" customHeight="1" x14ac:dyDescent="0.2">
      <c r="B66" s="951" t="s">
        <v>888</v>
      </c>
      <c r="C66" s="536"/>
      <c r="D66" s="49"/>
      <c r="E66" s="49"/>
      <c r="F66" s="49"/>
      <c r="G66" s="49"/>
      <c r="H66" s="49"/>
      <c r="I66" s="49"/>
      <c r="J66" s="49"/>
      <c r="K66" s="49"/>
      <c r="L66" s="49"/>
      <c r="M66" s="495"/>
    </row>
    <row r="67" ht="18" customHeight="1" x14ac:dyDescent="0.2">
      <c r="B67" s="952" t="s">
        <v>771</v>
      </c>
      <c r="C67" s="536"/>
      <c r="D67" s="168" t="s">
        <v>83</v>
      </c>
      <c r="E67" s="168" t="s">
        <v>83</v>
      </c>
      <c r="F67" s="49"/>
      <c r="G67" s="119" t="s">
        <v>83</v>
      </c>
      <c r="H67" s="119" t="s">
        <v>83</v>
      </c>
      <c r="I67" s="140"/>
      <c r="J67" s="168" t="s">
        <v>83</v>
      </c>
      <c r="K67" s="168" t="s">
        <v>83</v>
      </c>
      <c r="L67" s="49"/>
      <c r="M67" s="932" t="s">
        <v>83</v>
      </c>
    </row>
    <row r="68" ht="18" customHeight="1" x14ac:dyDescent="0.2">
      <c r="B68" s="952" t="s">
        <v>774</v>
      </c>
      <c r="C68" s="536"/>
      <c r="D68" s="168" t="s">
        <v>83</v>
      </c>
      <c r="E68" s="168" t="s">
        <v>83</v>
      </c>
      <c r="F68" s="49"/>
      <c r="G68" s="119" t="s">
        <v>83</v>
      </c>
      <c r="H68" s="119" t="s">
        <v>83</v>
      </c>
      <c r="I68" s="140"/>
      <c r="J68" s="168" t="s">
        <v>83</v>
      </c>
      <c r="K68" s="168" t="s">
        <v>83</v>
      </c>
      <c r="L68" s="49"/>
      <c r="M68" s="932" t="s">
        <v>83</v>
      </c>
    </row>
    <row r="69" ht="18" customHeight="1" x14ac:dyDescent="0.2">
      <c r="B69" s="952" t="s">
        <v>776</v>
      </c>
      <c r="C69" s="536"/>
      <c r="D69" s="168" t="s">
        <v>83</v>
      </c>
      <c r="E69" s="168" t="s">
        <v>83</v>
      </c>
      <c r="F69" s="49"/>
      <c r="G69" s="119" t="s">
        <v>83</v>
      </c>
      <c r="H69" s="119" t="s">
        <v>83</v>
      </c>
      <c r="I69" s="140"/>
      <c r="J69" s="168" t="s">
        <v>83</v>
      </c>
      <c r="K69" s="168" t="s">
        <v>83</v>
      </c>
      <c r="L69" s="49"/>
      <c r="M69" s="932" t="s">
        <v>83</v>
      </c>
    </row>
    <row r="70" ht="18" customHeight="1" x14ac:dyDescent="0.2">
      <c r="B70" s="952" t="s">
        <v>778</v>
      </c>
      <c r="C70" s="536"/>
      <c r="D70" s="168" t="s">
        <v>83</v>
      </c>
      <c r="E70" s="168" t="s">
        <v>83</v>
      </c>
      <c r="F70" s="49"/>
      <c r="G70" s="119" t="s">
        <v>83</v>
      </c>
      <c r="H70" s="119" t="s">
        <v>83</v>
      </c>
      <c r="I70" s="140"/>
      <c r="J70" s="168" t="s">
        <v>83</v>
      </c>
      <c r="K70" s="168" t="s">
        <v>83</v>
      </c>
      <c r="L70" s="49"/>
      <c r="M70" s="932" t="s">
        <v>83</v>
      </c>
    </row>
    <row r="71" ht="18" customHeight="1" x14ac:dyDescent="0.2">
      <c r="B71" s="952" t="s">
        <v>782</v>
      </c>
      <c r="C71" s="536"/>
      <c r="D71" s="168" t="s">
        <v>83</v>
      </c>
      <c r="E71" s="168" t="s">
        <v>83</v>
      </c>
      <c r="F71" s="49"/>
      <c r="G71" s="119" t="s">
        <v>83</v>
      </c>
      <c r="H71" s="119" t="s">
        <v>83</v>
      </c>
      <c r="I71" s="140"/>
      <c r="J71" s="168" t="s">
        <v>83</v>
      </c>
      <c r="K71" s="168" t="s">
        <v>83</v>
      </c>
      <c r="L71" s="49"/>
      <c r="M71" s="932" t="s">
        <v>83</v>
      </c>
    </row>
    <row r="72" ht="18" customHeight="1" x14ac:dyDescent="0.2">
      <c r="B72" s="952" t="s">
        <v>853</v>
      </c>
      <c r="C72" s="536"/>
      <c r="D72" s="168" t="s">
        <v>83</v>
      </c>
      <c r="E72" s="168" t="s">
        <v>83</v>
      </c>
      <c r="F72" s="49"/>
      <c r="G72" s="119" t="s">
        <v>83</v>
      </c>
      <c r="H72" s="119" t="s">
        <v>83</v>
      </c>
      <c r="I72" s="140"/>
      <c r="J72" s="168" t="s">
        <v>83</v>
      </c>
      <c r="K72" s="168" t="s">
        <v>83</v>
      </c>
      <c r="L72" s="49"/>
      <c r="M72" s="932" t="s">
        <v>83</v>
      </c>
    </row>
    <row r="73" ht="18" customHeight="1" x14ac:dyDescent="0.2">
      <c r="B73" s="952" t="s">
        <v>854</v>
      </c>
      <c r="C73" s="536"/>
      <c r="D73" s="168" t="s">
        <v>83</v>
      </c>
      <c r="E73" s="168" t="s">
        <v>83</v>
      </c>
      <c r="F73" s="49"/>
      <c r="G73" s="119" t="s">
        <v>83</v>
      </c>
      <c r="H73" s="119" t="s">
        <v>83</v>
      </c>
      <c r="I73" s="140"/>
      <c r="J73" s="168" t="s">
        <v>83</v>
      </c>
      <c r="K73" s="168" t="s">
        <v>83</v>
      </c>
      <c r="L73" s="49"/>
      <c r="M73" s="932" t="s">
        <v>83</v>
      </c>
    </row>
    <row r="74" ht="18" customHeight="1" x14ac:dyDescent="0.2">
      <c r="B74" s="952" t="s">
        <v>862</v>
      </c>
      <c r="C74" s="536"/>
      <c r="D74" s="168" t="s">
        <v>83</v>
      </c>
      <c r="E74" s="168" t="s">
        <v>83</v>
      </c>
      <c r="F74" s="49"/>
      <c r="G74" s="119" t="s">
        <v>83</v>
      </c>
      <c r="H74" s="119" t="s">
        <v>83</v>
      </c>
      <c r="I74" s="140"/>
      <c r="J74" s="168" t="s">
        <v>83</v>
      </c>
      <c r="K74" s="168" t="s">
        <v>83</v>
      </c>
      <c r="L74" s="49"/>
      <c r="M74" s="932" t="s">
        <v>83</v>
      </c>
    </row>
    <row r="75" ht="18" customHeight="1" x14ac:dyDescent="0.2">
      <c r="B75" s="822" t="s">
        <v>889</v>
      </c>
      <c r="C75" s="536"/>
      <c r="D75" s="49"/>
      <c r="E75" s="49"/>
      <c r="F75" s="49"/>
      <c r="G75" s="49"/>
      <c r="H75" s="49"/>
      <c r="I75" s="49"/>
      <c r="J75" s="49"/>
      <c r="K75" s="49"/>
      <c r="L75" s="49"/>
      <c r="M75" s="495"/>
    </row>
    <row r="76" ht="18" customHeight="1" x14ac:dyDescent="0.2">
      <c r="B76" s="950" t="s">
        <v>771</v>
      </c>
      <c r="C76" s="536"/>
      <c r="D76" s="953" t="s">
        <v>83</v>
      </c>
      <c r="E76" s="953" t="s">
        <v>83</v>
      </c>
      <c r="F76" s="953" t="s">
        <v>83</v>
      </c>
      <c r="G76" s="176" t="s">
        <v>83</v>
      </c>
      <c r="H76" s="176" t="s">
        <v>83</v>
      </c>
      <c r="I76" s="176" t="s">
        <v>83</v>
      </c>
      <c r="J76" s="953" t="s">
        <v>83</v>
      </c>
      <c r="K76" s="953" t="s">
        <v>83</v>
      </c>
      <c r="L76" s="953" t="s">
        <v>83</v>
      </c>
      <c r="M76" s="954" t="s">
        <v>83</v>
      </c>
    </row>
    <row r="77" ht="18" customHeight="1" x14ac:dyDescent="0.2">
      <c r="B77" s="950" t="s">
        <v>774</v>
      </c>
      <c r="C77" s="536"/>
      <c r="D77" s="953" t="s">
        <v>83</v>
      </c>
      <c r="E77" s="953" t="s">
        <v>83</v>
      </c>
      <c r="F77" s="953" t="s">
        <v>83</v>
      </c>
      <c r="G77" s="176" t="s">
        <v>83</v>
      </c>
      <c r="H77" s="176" t="s">
        <v>83</v>
      </c>
      <c r="I77" s="176" t="s">
        <v>83</v>
      </c>
      <c r="J77" s="953" t="s">
        <v>83</v>
      </c>
      <c r="K77" s="953" t="s">
        <v>83</v>
      </c>
      <c r="L77" s="953" t="s">
        <v>83</v>
      </c>
      <c r="M77" s="954" t="s">
        <v>83</v>
      </c>
    </row>
    <row r="78" ht="18" customHeight="1" x14ac:dyDescent="0.2">
      <c r="B78" s="950" t="s">
        <v>776</v>
      </c>
      <c r="C78" s="536"/>
      <c r="D78" s="953" t="s">
        <v>83</v>
      </c>
      <c r="E78" s="953" t="s">
        <v>83</v>
      </c>
      <c r="F78" s="953" t="s">
        <v>83</v>
      </c>
      <c r="G78" s="176" t="s">
        <v>83</v>
      </c>
      <c r="H78" s="176" t="s">
        <v>83</v>
      </c>
      <c r="I78" s="176" t="s">
        <v>83</v>
      </c>
      <c r="J78" s="953" t="s">
        <v>83</v>
      </c>
      <c r="K78" s="953" t="s">
        <v>83</v>
      </c>
      <c r="L78" s="953" t="s">
        <v>83</v>
      </c>
      <c r="M78" s="954" t="s">
        <v>83</v>
      </c>
    </row>
    <row r="79" ht="18" customHeight="1" x14ac:dyDescent="0.2">
      <c r="B79" s="950" t="s">
        <v>778</v>
      </c>
      <c r="C79" s="536"/>
      <c r="D79" s="953" t="s">
        <v>83</v>
      </c>
      <c r="E79" s="953" t="s">
        <v>83</v>
      </c>
      <c r="F79" s="953" t="s">
        <v>83</v>
      </c>
      <c r="G79" s="176" t="s">
        <v>83</v>
      </c>
      <c r="H79" s="176" t="s">
        <v>83</v>
      </c>
      <c r="I79" s="176" t="s">
        <v>83</v>
      </c>
      <c r="J79" s="953" t="s">
        <v>83</v>
      </c>
      <c r="K79" s="953" t="s">
        <v>83</v>
      </c>
      <c r="L79" s="953" t="s">
        <v>83</v>
      </c>
      <c r="M79" s="954" t="s">
        <v>83</v>
      </c>
    </row>
    <row r="80" ht="18" customHeight="1" x14ac:dyDescent="0.2">
      <c r="B80" s="950" t="s">
        <v>782</v>
      </c>
      <c r="C80" s="536"/>
      <c r="D80" s="953">
        <v>0.135</v>
      </c>
      <c r="E80" s="953">
        <v>13.49155</v>
      </c>
      <c r="F80" s="953" t="s">
        <v>83</v>
      </c>
      <c r="G80" s="176">
        <v>0.5</v>
      </c>
      <c r="H80" s="176">
        <v>1.0006263179545716</v>
      </c>
      <c r="I80" s="176" t="s">
        <v>83</v>
      </c>
      <c r="J80" s="953">
        <v>0.000675</v>
      </c>
      <c r="K80" s="953">
        <v>0.135</v>
      </c>
      <c r="L80" s="953" t="s">
        <v>83</v>
      </c>
      <c r="M80" s="954" t="s">
        <v>83</v>
      </c>
    </row>
    <row r="81" ht="18" customHeight="1" x14ac:dyDescent="0.2">
      <c r="B81" s="950" t="s">
        <v>853</v>
      </c>
      <c r="C81" s="536"/>
      <c r="D81" s="953" t="s">
        <v>83</v>
      </c>
      <c r="E81" s="953" t="s">
        <v>83</v>
      </c>
      <c r="F81" s="953" t="s">
        <v>83</v>
      </c>
      <c r="G81" s="176" t="s">
        <v>83</v>
      </c>
      <c r="H81" s="176" t="s">
        <v>83</v>
      </c>
      <c r="I81" s="176" t="s">
        <v>83</v>
      </c>
      <c r="J81" s="953" t="s">
        <v>83</v>
      </c>
      <c r="K81" s="953" t="s">
        <v>83</v>
      </c>
      <c r="L81" s="953" t="s">
        <v>83</v>
      </c>
      <c r="M81" s="954" t="s">
        <v>83</v>
      </c>
    </row>
    <row r="82" ht="18" customHeight="1" x14ac:dyDescent="0.2">
      <c r="B82" s="950" t="s">
        <v>854</v>
      </c>
      <c r="C82" s="536"/>
      <c r="D82" s="953" t="s">
        <v>83</v>
      </c>
      <c r="E82" s="953" t="s">
        <v>83</v>
      </c>
      <c r="F82" s="953" t="s">
        <v>83</v>
      </c>
      <c r="G82" s="176" t="s">
        <v>83</v>
      </c>
      <c r="H82" s="176" t="s">
        <v>83</v>
      </c>
      <c r="I82" s="176" t="s">
        <v>83</v>
      </c>
      <c r="J82" s="953" t="s">
        <v>83</v>
      </c>
      <c r="K82" s="953" t="s">
        <v>83</v>
      </c>
      <c r="L82" s="953" t="s">
        <v>83</v>
      </c>
      <c r="M82" s="954" t="s">
        <v>83</v>
      </c>
    </row>
    <row r="83" ht="18" customHeight="1" x14ac:dyDescent="0.2">
      <c r="B83" s="950" t="s">
        <v>862</v>
      </c>
      <c r="C83" s="536"/>
      <c r="D83" s="953" t="s">
        <v>83</v>
      </c>
      <c r="E83" s="953" t="s">
        <v>83</v>
      </c>
      <c r="F83" s="953" t="s">
        <v>83</v>
      </c>
      <c r="G83" s="176" t="s">
        <v>83</v>
      </c>
      <c r="H83" s="176" t="s">
        <v>83</v>
      </c>
      <c r="I83" s="176" t="s">
        <v>83</v>
      </c>
      <c r="J83" s="953" t="s">
        <v>83</v>
      </c>
      <c r="K83" s="953" t="s">
        <v>83</v>
      </c>
      <c r="L83" s="953" t="s">
        <v>83</v>
      </c>
      <c r="M83" s="954" t="s">
        <v>83</v>
      </c>
    </row>
    <row r="84" ht="18" customHeight="1" x14ac:dyDescent="0.2">
      <c r="B84" s="822" t="s">
        <v>637</v>
      </c>
      <c r="C84" s="536"/>
      <c r="D84" s="927"/>
      <c r="E84" s="927"/>
      <c r="F84" s="927"/>
      <c r="G84" s="140"/>
      <c r="H84" s="140"/>
      <c r="I84" s="140"/>
      <c r="J84" s="49"/>
      <c r="K84" s="49"/>
      <c r="L84" s="49"/>
      <c r="M84" s="495"/>
    </row>
    <row r="85" ht="18" customHeight="1" x14ac:dyDescent="0.2">
      <c r="B85" s="950" t="s">
        <v>771</v>
      </c>
      <c r="C85" s="536"/>
      <c r="D85" s="195"/>
      <c r="E85" s="195"/>
      <c r="F85" s="195"/>
      <c r="G85" s="195"/>
      <c r="H85" s="195"/>
      <c r="I85" s="195"/>
      <c r="J85" s="176" t="s">
        <v>83</v>
      </c>
      <c r="K85" s="176" t="s">
        <v>83</v>
      </c>
      <c r="L85" s="927"/>
      <c r="M85" s="949" t="s">
        <v>83</v>
      </c>
    </row>
    <row r="86" ht="18" customHeight="1" x14ac:dyDescent="0.2">
      <c r="B86" s="950" t="s">
        <v>774</v>
      </c>
      <c r="C86" s="536"/>
      <c r="D86" s="195"/>
      <c r="E86" s="195"/>
      <c r="F86" s="195"/>
      <c r="G86" s="195"/>
      <c r="H86" s="195"/>
      <c r="I86" s="195"/>
      <c r="J86" s="176" t="s">
        <v>83</v>
      </c>
      <c r="K86" s="176" t="s">
        <v>83</v>
      </c>
      <c r="L86" s="927"/>
      <c r="M86" s="949" t="s">
        <v>83</v>
      </c>
    </row>
    <row r="87" ht="18" customHeight="1" x14ac:dyDescent="0.2">
      <c r="B87" s="950" t="s">
        <v>776</v>
      </c>
      <c r="C87" s="536"/>
      <c r="D87" s="195"/>
      <c r="E87" s="195"/>
      <c r="F87" s="195"/>
      <c r="G87" s="195"/>
      <c r="H87" s="195"/>
      <c r="I87" s="195"/>
      <c r="J87" s="176" t="s">
        <v>83</v>
      </c>
      <c r="K87" s="176">
        <v>5.087347675000001</v>
      </c>
      <c r="L87" s="927"/>
      <c r="M87" s="949" t="s">
        <v>83</v>
      </c>
    </row>
    <row r="88" ht="18" customHeight="1" x14ac:dyDescent="0.2">
      <c r="B88" s="950" t="s">
        <v>778</v>
      </c>
      <c r="C88" s="536"/>
      <c r="D88" s="195"/>
      <c r="E88" s="195"/>
      <c r="F88" s="195"/>
      <c r="G88" s="195"/>
      <c r="H88" s="195"/>
      <c r="I88" s="195"/>
      <c r="J88" s="176" t="s">
        <v>83</v>
      </c>
      <c r="K88" s="176" t="s">
        <v>83</v>
      </c>
      <c r="L88" s="927"/>
      <c r="M88" s="949" t="s">
        <v>83</v>
      </c>
    </row>
    <row r="89" ht="18" customHeight="1" x14ac:dyDescent="0.2">
      <c r="B89" s="950" t="s">
        <v>782</v>
      </c>
      <c r="C89" s="536"/>
      <c r="D89" s="195"/>
      <c r="E89" s="195"/>
      <c r="F89" s="195"/>
      <c r="G89" s="195"/>
      <c r="H89" s="195"/>
      <c r="I89" s="195"/>
      <c r="J89" s="176" t="s">
        <v>83</v>
      </c>
      <c r="K89" s="176" t="s">
        <v>83</v>
      </c>
      <c r="L89" s="927"/>
      <c r="M89" s="949" t="s">
        <v>83</v>
      </c>
    </row>
    <row r="90" ht="18" customHeight="1" x14ac:dyDescent="0.2">
      <c r="B90" s="950" t="s">
        <v>853</v>
      </c>
      <c r="C90" s="536"/>
      <c r="D90" s="195"/>
      <c r="E90" s="195"/>
      <c r="F90" s="195"/>
      <c r="G90" s="195"/>
      <c r="H90" s="195"/>
      <c r="I90" s="195"/>
      <c r="J90" s="176" t="s">
        <v>83</v>
      </c>
      <c r="K90" s="176" t="s">
        <v>83</v>
      </c>
      <c r="L90" s="927"/>
      <c r="M90" s="949" t="s">
        <v>83</v>
      </c>
    </row>
    <row r="91" ht="18" customHeight="1" x14ac:dyDescent="0.2">
      <c r="B91" s="950" t="s">
        <v>854</v>
      </c>
      <c r="C91" s="536"/>
      <c r="D91" s="195"/>
      <c r="E91" s="195"/>
      <c r="F91" s="195"/>
      <c r="G91" s="195"/>
      <c r="H91" s="195"/>
      <c r="I91" s="195"/>
      <c r="J91" s="176" t="s">
        <v>83</v>
      </c>
      <c r="K91" s="176" t="s">
        <v>83</v>
      </c>
      <c r="L91" s="927"/>
      <c r="M91" s="949" t="s">
        <v>83</v>
      </c>
    </row>
    <row r="92" ht="18" customHeight="1" x14ac:dyDescent="0.2">
      <c r="B92" s="950" t="s">
        <v>862</v>
      </c>
      <c r="C92" s="536"/>
      <c r="D92" s="195"/>
      <c r="E92" s="195"/>
      <c r="F92" s="195"/>
      <c r="G92" s="195"/>
      <c r="H92" s="195"/>
      <c r="I92" s="195"/>
      <c r="J92" s="176" t="s">
        <v>83</v>
      </c>
      <c r="K92" s="176" t="s">
        <v>83</v>
      </c>
      <c r="L92" s="927"/>
      <c r="M92" s="949" t="s">
        <v>83</v>
      </c>
    </row>
    <row r="93" ht="18" customHeight="1" x14ac:dyDescent="0.2">
      <c r="B93" s="919" t="s">
        <v>890</v>
      </c>
      <c r="C93" s="536"/>
      <c r="D93" s="927"/>
      <c r="E93" s="927"/>
      <c r="F93" s="927"/>
      <c r="G93" s="140"/>
      <c r="H93" s="140"/>
      <c r="I93" s="140"/>
      <c r="J93" s="49"/>
      <c r="K93" s="49"/>
      <c r="L93" s="49"/>
      <c r="M93" s="495"/>
    </row>
    <row r="94" ht="18" customHeight="1" x14ac:dyDescent="0.2">
      <c r="B94" s="952" t="s">
        <v>771</v>
      </c>
      <c r="C94" s="536"/>
      <c r="D94" s="168" t="s">
        <v>83</v>
      </c>
      <c r="E94" s="168" t="s">
        <v>83</v>
      </c>
      <c r="F94" s="49"/>
      <c r="G94" s="119" t="s">
        <v>83</v>
      </c>
      <c r="H94" s="119" t="s">
        <v>83</v>
      </c>
      <c r="I94" s="140"/>
      <c r="J94" s="168" t="s">
        <v>83</v>
      </c>
      <c r="K94" s="168" t="s">
        <v>83</v>
      </c>
      <c r="L94" s="49"/>
      <c r="M94" s="932" t="s">
        <v>83</v>
      </c>
    </row>
    <row r="95" ht="18" customHeight="1" x14ac:dyDescent="0.2">
      <c r="B95" s="952" t="s">
        <v>774</v>
      </c>
      <c r="C95" s="536"/>
      <c r="D95" s="168" t="s">
        <v>83</v>
      </c>
      <c r="E95" s="168" t="s">
        <v>83</v>
      </c>
      <c r="F95" s="49"/>
      <c r="G95" s="119" t="s">
        <v>83</v>
      </c>
      <c r="H95" s="119" t="s">
        <v>83</v>
      </c>
      <c r="I95" s="140"/>
      <c r="J95" s="168" t="s">
        <v>83</v>
      </c>
      <c r="K95" s="168" t="s">
        <v>83</v>
      </c>
      <c r="L95" s="49"/>
      <c r="M95" s="932" t="s">
        <v>83</v>
      </c>
    </row>
    <row r="96" ht="18" customHeight="1" x14ac:dyDescent="0.2">
      <c r="B96" s="952" t="s">
        <v>776</v>
      </c>
      <c r="C96" s="536"/>
      <c r="D96" s="168" t="s">
        <v>83</v>
      </c>
      <c r="E96" s="168">
        <v>5.087347675000001</v>
      </c>
      <c r="F96" s="49"/>
      <c r="G96" s="119" t="s">
        <v>83</v>
      </c>
      <c r="H96" s="119">
        <v>100</v>
      </c>
      <c r="I96" s="140"/>
      <c r="J96" s="168" t="s">
        <v>83</v>
      </c>
      <c r="K96" s="168">
        <v>5.087347675000001</v>
      </c>
      <c r="L96" s="49"/>
      <c r="M96" s="932" t="s">
        <v>83</v>
      </c>
    </row>
    <row r="97" ht="18" customHeight="1" x14ac:dyDescent="0.2">
      <c r="B97" s="952" t="s">
        <v>778</v>
      </c>
      <c r="C97" s="536"/>
      <c r="D97" s="168" t="s">
        <v>83</v>
      </c>
      <c r="E97" s="168" t="s">
        <v>83</v>
      </c>
      <c r="F97" s="49"/>
      <c r="G97" s="119" t="s">
        <v>83</v>
      </c>
      <c r="H97" s="119" t="s">
        <v>83</v>
      </c>
      <c r="I97" s="140"/>
      <c r="J97" s="168" t="s">
        <v>83</v>
      </c>
      <c r="K97" s="168" t="s">
        <v>83</v>
      </c>
      <c r="L97" s="49"/>
      <c r="M97" s="932" t="s">
        <v>83</v>
      </c>
    </row>
    <row r="98" ht="18" customHeight="1" x14ac:dyDescent="0.2">
      <c r="B98" s="952" t="s">
        <v>782</v>
      </c>
      <c r="C98" s="536"/>
      <c r="D98" s="168" t="s">
        <v>83</v>
      </c>
      <c r="E98" s="168" t="s">
        <v>83</v>
      </c>
      <c r="F98" s="49"/>
      <c r="G98" s="119" t="s">
        <v>83</v>
      </c>
      <c r="H98" s="119" t="s">
        <v>83</v>
      </c>
      <c r="I98" s="140"/>
      <c r="J98" s="168" t="s">
        <v>83</v>
      </c>
      <c r="K98" s="168" t="s">
        <v>83</v>
      </c>
      <c r="L98" s="49"/>
      <c r="M98" s="932" t="s">
        <v>83</v>
      </c>
    </row>
    <row r="99" ht="18" customHeight="1" x14ac:dyDescent="0.2">
      <c r="B99" s="952" t="s">
        <v>853</v>
      </c>
      <c r="C99" s="536"/>
      <c r="D99" s="168" t="s">
        <v>83</v>
      </c>
      <c r="E99" s="168" t="s">
        <v>83</v>
      </c>
      <c r="F99" s="49"/>
      <c r="G99" s="119" t="s">
        <v>83</v>
      </c>
      <c r="H99" s="119" t="s">
        <v>83</v>
      </c>
      <c r="I99" s="140"/>
      <c r="J99" s="168" t="s">
        <v>83</v>
      </c>
      <c r="K99" s="168" t="s">
        <v>83</v>
      </c>
      <c r="L99" s="49"/>
      <c r="M99" s="932" t="s">
        <v>83</v>
      </c>
    </row>
    <row r="100" ht="18" customHeight="1" x14ac:dyDescent="0.2">
      <c r="B100" s="952" t="s">
        <v>854</v>
      </c>
      <c r="C100" s="536"/>
      <c r="D100" s="168" t="s">
        <v>83</v>
      </c>
      <c r="E100" s="168" t="s">
        <v>83</v>
      </c>
      <c r="F100" s="49"/>
      <c r="G100" s="119" t="s">
        <v>83</v>
      </c>
      <c r="H100" s="119" t="s">
        <v>83</v>
      </c>
      <c r="I100" s="140"/>
      <c r="J100" s="168" t="s">
        <v>83</v>
      </c>
      <c r="K100" s="168" t="s">
        <v>83</v>
      </c>
      <c r="L100" s="49"/>
      <c r="M100" s="932" t="s">
        <v>83</v>
      </c>
    </row>
    <row r="101" ht="18" customHeight="1" x14ac:dyDescent="0.2">
      <c r="B101" s="952" t="s">
        <v>862</v>
      </c>
      <c r="C101" s="536"/>
      <c r="D101" s="168" t="s">
        <v>83</v>
      </c>
      <c r="E101" s="168" t="s">
        <v>83</v>
      </c>
      <c r="F101" s="49"/>
      <c r="G101" s="119" t="s">
        <v>83</v>
      </c>
      <c r="H101" s="119" t="s">
        <v>83</v>
      </c>
      <c r="I101" s="140"/>
      <c r="J101" s="168" t="s">
        <v>83</v>
      </c>
      <c r="K101" s="168" t="s">
        <v>83</v>
      </c>
      <c r="L101" s="49"/>
      <c r="M101" s="932" t="s">
        <v>83</v>
      </c>
    </row>
    <row r="102" ht="18" customHeight="1" x14ac:dyDescent="0.2">
      <c r="B102" s="951" t="s">
        <v>891</v>
      </c>
      <c r="C102" s="536"/>
      <c r="D102" s="927"/>
      <c r="E102" s="927"/>
      <c r="F102" s="927"/>
      <c r="G102" s="140"/>
      <c r="H102" s="140"/>
      <c r="I102" s="140"/>
      <c r="J102" s="49"/>
      <c r="K102" s="49"/>
      <c r="L102" s="49"/>
      <c r="M102" s="495"/>
    </row>
    <row r="103" ht="18" customHeight="1" x14ac:dyDescent="0.2">
      <c r="B103" s="822" t="s">
        <v>638</v>
      </c>
      <c r="C103" s="536"/>
      <c r="D103" s="927"/>
      <c r="E103" s="927"/>
      <c r="F103" s="927"/>
      <c r="G103" s="140"/>
      <c r="H103" s="140"/>
      <c r="I103" s="140"/>
      <c r="J103" s="49"/>
      <c r="K103" s="49"/>
      <c r="L103" s="49"/>
      <c r="M103" s="495"/>
    </row>
    <row r="104" ht="18" customHeight="1" x14ac:dyDescent="0.2">
      <c r="B104" s="950" t="s">
        <v>771</v>
      </c>
      <c r="C104" s="536"/>
      <c r="D104" s="953" t="s">
        <v>83</v>
      </c>
      <c r="E104" s="953" t="s">
        <v>83</v>
      </c>
      <c r="F104" s="953" t="s">
        <v>83</v>
      </c>
      <c r="G104" s="176" t="s">
        <v>83</v>
      </c>
      <c r="H104" s="176" t="s">
        <v>83</v>
      </c>
      <c r="I104" s="176" t="s">
        <v>83</v>
      </c>
      <c r="J104" s="953" t="s">
        <v>83</v>
      </c>
      <c r="K104" s="953" t="s">
        <v>83</v>
      </c>
      <c r="L104" s="953" t="s">
        <v>83</v>
      </c>
      <c r="M104" s="954" t="s">
        <v>83</v>
      </c>
    </row>
    <row r="105" ht="18" customHeight="1" x14ac:dyDescent="0.2">
      <c r="B105" s="950" t="s">
        <v>774</v>
      </c>
      <c r="C105" s="536"/>
      <c r="D105" s="953" t="s">
        <v>83</v>
      </c>
      <c r="E105" s="953" t="s">
        <v>83</v>
      </c>
      <c r="F105" s="953" t="s">
        <v>83</v>
      </c>
      <c r="G105" s="176" t="s">
        <v>83</v>
      </c>
      <c r="H105" s="176" t="s">
        <v>83</v>
      </c>
      <c r="I105" s="176" t="s">
        <v>83</v>
      </c>
      <c r="J105" s="953" t="s">
        <v>83</v>
      </c>
      <c r="K105" s="953" t="s">
        <v>83</v>
      </c>
      <c r="L105" s="953" t="s">
        <v>83</v>
      </c>
      <c r="M105" s="954" t="s">
        <v>83</v>
      </c>
    </row>
    <row r="106" ht="18" customHeight="1" x14ac:dyDescent="0.2">
      <c r="B106" s="950" t="s">
        <v>776</v>
      </c>
      <c r="C106" s="536"/>
      <c r="D106" s="953" t="s">
        <v>83</v>
      </c>
      <c r="E106" s="953" t="s">
        <v>83</v>
      </c>
      <c r="F106" s="953" t="s">
        <v>83</v>
      </c>
      <c r="G106" s="176" t="s">
        <v>83</v>
      </c>
      <c r="H106" s="176" t="s">
        <v>83</v>
      </c>
      <c r="I106" s="176" t="s">
        <v>83</v>
      </c>
      <c r="J106" s="953" t="s">
        <v>83</v>
      </c>
      <c r="K106" s="953" t="s">
        <v>83</v>
      </c>
      <c r="L106" s="953" t="s">
        <v>83</v>
      </c>
      <c r="M106" s="954" t="s">
        <v>83</v>
      </c>
    </row>
    <row r="107" ht="18" customHeight="1" x14ac:dyDescent="0.2">
      <c r="B107" s="950" t="s">
        <v>778</v>
      </c>
      <c r="C107" s="536"/>
      <c r="D107" s="953" t="s">
        <v>83</v>
      </c>
      <c r="E107" s="953" t="s">
        <v>83</v>
      </c>
      <c r="F107" s="953" t="s">
        <v>83</v>
      </c>
      <c r="G107" s="176" t="s">
        <v>83</v>
      </c>
      <c r="H107" s="176" t="s">
        <v>83</v>
      </c>
      <c r="I107" s="176" t="s">
        <v>83</v>
      </c>
      <c r="J107" s="953" t="s">
        <v>83</v>
      </c>
      <c r="K107" s="953" t="s">
        <v>83</v>
      </c>
      <c r="L107" s="953" t="s">
        <v>83</v>
      </c>
      <c r="M107" s="954" t="s">
        <v>83</v>
      </c>
    </row>
    <row r="108" ht="18" customHeight="1" x14ac:dyDescent="0.2">
      <c r="B108" s="950" t="s">
        <v>782</v>
      </c>
      <c r="C108" s="536"/>
      <c r="D108" s="953" t="s">
        <v>83</v>
      </c>
      <c r="E108" s="953" t="s">
        <v>83</v>
      </c>
      <c r="F108" s="953" t="s">
        <v>83</v>
      </c>
      <c r="G108" s="176" t="s">
        <v>83</v>
      </c>
      <c r="H108" s="176" t="s">
        <v>83</v>
      </c>
      <c r="I108" s="176" t="s">
        <v>83</v>
      </c>
      <c r="J108" s="953" t="s">
        <v>83</v>
      </c>
      <c r="K108" s="953" t="s">
        <v>83</v>
      </c>
      <c r="L108" s="953" t="s">
        <v>83</v>
      </c>
      <c r="M108" s="954" t="s">
        <v>83</v>
      </c>
    </row>
    <row r="109" ht="18" customHeight="1" x14ac:dyDescent="0.2">
      <c r="B109" s="950" t="s">
        <v>853</v>
      </c>
      <c r="C109" s="536"/>
      <c r="D109" s="953" t="s">
        <v>83</v>
      </c>
      <c r="E109" s="953" t="s">
        <v>83</v>
      </c>
      <c r="F109" s="953" t="s">
        <v>83</v>
      </c>
      <c r="G109" s="176" t="s">
        <v>83</v>
      </c>
      <c r="H109" s="176" t="s">
        <v>83</v>
      </c>
      <c r="I109" s="176" t="s">
        <v>83</v>
      </c>
      <c r="J109" s="953" t="s">
        <v>83</v>
      </c>
      <c r="K109" s="953" t="s">
        <v>83</v>
      </c>
      <c r="L109" s="953" t="s">
        <v>83</v>
      </c>
      <c r="M109" s="954" t="s">
        <v>83</v>
      </c>
    </row>
    <row r="110" ht="18" customHeight="1" x14ac:dyDescent="0.2">
      <c r="B110" s="950" t="s">
        <v>854</v>
      </c>
      <c r="C110" s="536"/>
      <c r="D110" s="953" t="s">
        <v>83</v>
      </c>
      <c r="E110" s="953" t="s">
        <v>83</v>
      </c>
      <c r="F110" s="953" t="s">
        <v>83</v>
      </c>
      <c r="G110" s="176" t="s">
        <v>83</v>
      </c>
      <c r="H110" s="176" t="s">
        <v>83</v>
      </c>
      <c r="I110" s="176" t="s">
        <v>83</v>
      </c>
      <c r="J110" s="953" t="s">
        <v>83</v>
      </c>
      <c r="K110" s="953" t="s">
        <v>83</v>
      </c>
      <c r="L110" s="953" t="s">
        <v>83</v>
      </c>
      <c r="M110" s="954" t="s">
        <v>83</v>
      </c>
    </row>
    <row r="111" ht="18" customHeight="1" x14ac:dyDescent="0.2">
      <c r="B111" s="950" t="s">
        <v>862</v>
      </c>
      <c r="C111" s="536"/>
      <c r="D111" s="953" t="s">
        <v>83</v>
      </c>
      <c r="E111" s="953" t="s">
        <v>83</v>
      </c>
      <c r="F111" s="953" t="s">
        <v>83</v>
      </c>
      <c r="G111" s="176" t="s">
        <v>83</v>
      </c>
      <c r="H111" s="176" t="s">
        <v>83</v>
      </c>
      <c r="I111" s="176" t="s">
        <v>83</v>
      </c>
      <c r="J111" s="953" t="s">
        <v>83</v>
      </c>
      <c r="K111" s="953" t="s">
        <v>83</v>
      </c>
      <c r="L111" s="953" t="s">
        <v>83</v>
      </c>
      <c r="M111" s="954" t="s">
        <v>83</v>
      </c>
    </row>
    <row r="112" ht="18" customHeight="1" x14ac:dyDescent="0.2">
      <c r="B112" s="822" t="s">
        <v>892</v>
      </c>
      <c r="C112" s="536"/>
      <c r="D112" s="927"/>
      <c r="E112" s="927"/>
      <c r="F112" s="927"/>
      <c r="G112" s="140"/>
      <c r="H112" s="140"/>
      <c r="I112" s="140"/>
      <c r="J112" s="49"/>
      <c r="K112" s="49"/>
      <c r="L112" s="49"/>
      <c r="M112" s="495"/>
    </row>
    <row r="113" ht="18" customHeight="1" x14ac:dyDescent="0.2">
      <c r="B113" s="951" t="s">
        <v>893</v>
      </c>
      <c r="C113" s="536"/>
      <c r="D113" s="927"/>
      <c r="E113" s="927"/>
      <c r="F113" s="927"/>
      <c r="G113" s="140"/>
      <c r="H113" s="140"/>
      <c r="I113" s="140"/>
      <c r="J113" s="49"/>
      <c r="K113" s="49"/>
      <c r="L113" s="49"/>
      <c r="M113" s="495"/>
    </row>
    <row r="114" ht="18" customHeight="1" x14ac:dyDescent="0.2">
      <c r="B114" s="951" t="s">
        <v>894</v>
      </c>
      <c r="C114" s="536"/>
      <c r="D114" s="927"/>
      <c r="E114" s="927"/>
      <c r="F114" s="927"/>
      <c r="G114" s="140"/>
      <c r="H114" s="140"/>
      <c r="I114" s="140"/>
      <c r="J114" s="49"/>
      <c r="K114" s="49"/>
      <c r="L114" s="49"/>
      <c r="M114" s="495"/>
    </row>
    <row r="115" ht="18" customHeight="1" x14ac:dyDescent="0.2">
      <c r="B115" s="922" t="s">
        <v>640</v>
      </c>
      <c r="C115" s="819"/>
      <c r="D115" s="956"/>
      <c r="E115" s="956"/>
      <c r="F115" s="956"/>
      <c r="G115" s="546"/>
      <c r="H115" s="546"/>
      <c r="I115" s="546"/>
      <c r="J115" s="132"/>
      <c r="K115" s="132"/>
      <c r="L115" s="132"/>
      <c r="M115" s="957"/>
    </row>
    <row r="116" ht="18" customHeight="1" x14ac:dyDescent="0.2">
      <c r="B116" s="948" t="s">
        <v>853</v>
      </c>
      <c r="C116" s="536"/>
      <c r="D116" s="195"/>
      <c r="E116" s="195"/>
      <c r="F116" s="195"/>
      <c r="G116" s="195"/>
      <c r="H116" s="195"/>
      <c r="I116" s="195"/>
      <c r="J116" s="176" t="s">
        <v>83</v>
      </c>
      <c r="K116" s="176" t="s">
        <v>83</v>
      </c>
      <c r="L116" s="176" t="s">
        <v>83</v>
      </c>
      <c r="M116" s="949" t="s">
        <v>108</v>
      </c>
    </row>
    <row r="117" ht="18" customHeight="1" x14ac:dyDescent="0.2">
      <c r="B117" s="948" t="s">
        <v>854</v>
      </c>
      <c r="C117" s="536"/>
      <c r="D117" s="195"/>
      <c r="E117" s="195"/>
      <c r="F117" s="195"/>
      <c r="G117" s="195"/>
      <c r="H117" s="195"/>
      <c r="I117" s="195"/>
      <c r="J117" s="176" t="s">
        <v>83</v>
      </c>
      <c r="K117" s="176" t="s">
        <v>83</v>
      </c>
      <c r="L117" s="176" t="s">
        <v>83</v>
      </c>
      <c r="M117" s="949" t="s">
        <v>108</v>
      </c>
    </row>
    <row r="118" ht="18" customHeight="1" x14ac:dyDescent="0.2">
      <c r="B118" s="948" t="s">
        <v>862</v>
      </c>
      <c r="C118" s="536"/>
      <c r="D118" s="195"/>
      <c r="E118" s="195"/>
      <c r="F118" s="195"/>
      <c r="G118" s="195"/>
      <c r="H118" s="195"/>
      <c r="I118" s="195"/>
      <c r="J118" s="176">
        <v>0.00211275</v>
      </c>
      <c r="K118" s="176">
        <v>0.6066691000000005</v>
      </c>
      <c r="L118" s="176">
        <v>0.0035853</v>
      </c>
      <c r="M118" s="949">
        <v>-2.3866147</v>
      </c>
    </row>
    <row r="119" ht="18" customHeight="1" x14ac:dyDescent="0.2">
      <c r="B119" s="822" t="s">
        <v>895</v>
      </c>
      <c r="C119" s="536"/>
      <c r="D119" s="927"/>
      <c r="E119" s="927"/>
      <c r="F119" s="927"/>
      <c r="G119" s="140"/>
      <c r="H119" s="140"/>
      <c r="I119" s="140"/>
      <c r="J119" s="49"/>
      <c r="K119" s="49"/>
      <c r="L119" s="49"/>
      <c r="M119" s="495"/>
    </row>
    <row r="120" ht="18" customHeight="1" x14ac:dyDescent="0.2">
      <c r="B120" s="950" t="s">
        <v>862</v>
      </c>
      <c r="C120" s="536"/>
      <c r="D120" s="953">
        <v>1.4085</v>
      </c>
      <c r="E120" s="953">
        <v>22.090599999999995</v>
      </c>
      <c r="F120" s="953">
        <v>2.3902</v>
      </c>
      <c r="G120" s="176">
        <v>0.15</v>
      </c>
      <c r="H120" s="176">
        <v>2.688333951997685</v>
      </c>
      <c r="I120" s="176">
        <v>100</v>
      </c>
      <c r="J120" s="953">
        <v>0.00211275</v>
      </c>
      <c r="K120" s="953">
        <v>0.5938691000000005</v>
      </c>
      <c r="L120" s="953">
        <v>0.0035853</v>
      </c>
      <c r="M120" s="954">
        <v>-2.3866147</v>
      </c>
    </row>
    <row r="121" ht="18" customHeight="1" x14ac:dyDescent="0.2">
      <c r="B121" s="822" t="s">
        <v>896</v>
      </c>
      <c r="C121" s="536"/>
      <c r="D121" s="927"/>
      <c r="E121" s="927"/>
      <c r="F121" s="927"/>
      <c r="G121" s="140"/>
      <c r="H121" s="140"/>
      <c r="I121" s="140"/>
      <c r="J121" s="49"/>
      <c r="K121" s="49"/>
      <c r="L121" s="49"/>
      <c r="M121" s="495"/>
    </row>
    <row r="122" ht="18" customHeight="1" x14ac:dyDescent="0.2">
      <c r="B122" s="950" t="s">
        <v>853</v>
      </c>
      <c r="C122" s="536"/>
      <c r="D122" s="195"/>
      <c r="E122" s="195"/>
      <c r="F122" s="195"/>
      <c r="G122" s="195"/>
      <c r="H122" s="195"/>
      <c r="I122" s="195"/>
      <c r="J122" s="176" t="s">
        <v>83</v>
      </c>
      <c r="K122" s="176" t="s">
        <v>83</v>
      </c>
      <c r="L122" s="176" t="s">
        <v>83</v>
      </c>
      <c r="M122" s="949" t="s">
        <v>83</v>
      </c>
    </row>
    <row r="123" ht="18" customHeight="1" x14ac:dyDescent="0.2">
      <c r="B123" s="950" t="s">
        <v>854</v>
      </c>
      <c r="C123" s="536"/>
      <c r="D123" s="195"/>
      <c r="E123" s="195"/>
      <c r="F123" s="195"/>
      <c r="G123" s="195"/>
      <c r="H123" s="195"/>
      <c r="I123" s="195"/>
      <c r="J123" s="176" t="s">
        <v>83</v>
      </c>
      <c r="K123" s="176" t="s">
        <v>83</v>
      </c>
      <c r="L123" s="176" t="s">
        <v>83</v>
      </c>
      <c r="M123" s="949" t="s">
        <v>83</v>
      </c>
    </row>
    <row r="124" ht="18" customHeight="1" x14ac:dyDescent="0.2">
      <c r="B124" s="950" t="s">
        <v>862</v>
      </c>
      <c r="C124" s="536"/>
      <c r="D124" s="195"/>
      <c r="E124" s="195"/>
      <c r="F124" s="195"/>
      <c r="G124" s="195"/>
      <c r="H124" s="195"/>
      <c r="I124" s="195"/>
      <c r="J124" s="176" t="s">
        <v>83</v>
      </c>
      <c r="K124" s="176">
        <v>0.0128</v>
      </c>
      <c r="L124" s="176" t="s">
        <v>83</v>
      </c>
      <c r="M124" s="949" t="s">
        <v>83</v>
      </c>
    </row>
    <row r="125" ht="18" customHeight="1" x14ac:dyDescent="0.2">
      <c r="B125" s="951" t="s">
        <v>897</v>
      </c>
      <c r="C125" s="536"/>
      <c r="D125" s="927"/>
      <c r="E125" s="927"/>
      <c r="F125" s="927"/>
      <c r="G125" s="140"/>
      <c r="H125" s="140"/>
      <c r="I125" s="140"/>
      <c r="J125" s="49"/>
      <c r="K125" s="49"/>
      <c r="L125" s="49"/>
      <c r="M125" s="495"/>
    </row>
    <row r="126" ht="18" customHeight="1" x14ac:dyDescent="0.2">
      <c r="B126" s="951" t="s">
        <v>898</v>
      </c>
      <c r="C126" s="536"/>
      <c r="D126" s="927"/>
      <c r="E126" s="927"/>
      <c r="F126" s="927"/>
      <c r="G126" s="140"/>
      <c r="H126" s="140"/>
      <c r="I126" s="140"/>
      <c r="J126" s="49"/>
      <c r="K126" s="49"/>
      <c r="L126" s="49"/>
      <c r="M126" s="495"/>
    </row>
    <row r="127" ht="18" customHeight="1" x14ac:dyDescent="0.2">
      <c r="B127" s="952" t="s">
        <v>862</v>
      </c>
      <c r="C127" s="536"/>
      <c r="D127" s="931" t="s">
        <v>83</v>
      </c>
      <c r="E127" s="931">
        <v>0.404</v>
      </c>
      <c r="F127" s="931" t="s">
        <v>83</v>
      </c>
      <c r="G127" s="119" t="s">
        <v>83</v>
      </c>
      <c r="H127" s="119">
        <v>3.1683168316831685</v>
      </c>
      <c r="I127" s="119" t="s">
        <v>83</v>
      </c>
      <c r="J127" s="931" t="s">
        <v>83</v>
      </c>
      <c r="K127" s="931">
        <v>0.0128</v>
      </c>
      <c r="L127" s="931" t="s">
        <v>83</v>
      </c>
      <c r="M127" s="932" t="s">
        <v>83</v>
      </c>
    </row>
    <row r="128" ht="18" customHeight="1" x14ac:dyDescent="0.2">
      <c r="B128" s="951" t="s">
        <v>899</v>
      </c>
      <c r="C128" s="536"/>
      <c r="D128" s="927"/>
      <c r="E128" s="927"/>
      <c r="F128" s="927"/>
      <c r="G128" s="140"/>
      <c r="H128" s="140"/>
      <c r="I128" s="140"/>
      <c r="J128" s="49"/>
      <c r="K128" s="49"/>
      <c r="L128" s="49"/>
      <c r="M128" s="495"/>
    </row>
    <row r="129" ht="18" customHeight="1" x14ac:dyDescent="0.2">
      <c r="B129" s="952" t="s">
        <v>853</v>
      </c>
      <c r="C129" s="536"/>
      <c r="D129" s="931" t="s">
        <v>83</v>
      </c>
      <c r="E129" s="931" t="s">
        <v>83</v>
      </c>
      <c r="F129" s="931" t="s">
        <v>83</v>
      </c>
      <c r="G129" s="119" t="s">
        <v>83</v>
      </c>
      <c r="H129" s="119" t="s">
        <v>83</v>
      </c>
      <c r="I129" s="119" t="s">
        <v>83</v>
      </c>
      <c r="J129" s="931" t="s">
        <v>83</v>
      </c>
      <c r="K129" s="931" t="s">
        <v>83</v>
      </c>
      <c r="L129" s="931" t="s">
        <v>83</v>
      </c>
      <c r="M129" s="932" t="s">
        <v>83</v>
      </c>
    </row>
    <row r="130" ht="18" customHeight="1" x14ac:dyDescent="0.2">
      <c r="B130" s="952" t="s">
        <v>854</v>
      </c>
      <c r="C130" s="536"/>
      <c r="D130" s="931" t="s">
        <v>83</v>
      </c>
      <c r="E130" s="931" t="s">
        <v>83</v>
      </c>
      <c r="F130" s="931" t="s">
        <v>83</v>
      </c>
      <c r="G130" s="119" t="s">
        <v>83</v>
      </c>
      <c r="H130" s="119" t="s">
        <v>83</v>
      </c>
      <c r="I130" s="119" t="s">
        <v>83</v>
      </c>
      <c r="J130" s="931" t="s">
        <v>83</v>
      </c>
      <c r="K130" s="931" t="s">
        <v>83</v>
      </c>
      <c r="L130" s="931" t="s">
        <v>83</v>
      </c>
      <c r="M130" s="932" t="s">
        <v>83</v>
      </c>
    </row>
    <row r="131" ht="18" customHeight="1" x14ac:dyDescent="0.2">
      <c r="B131" s="952" t="s">
        <v>862</v>
      </c>
      <c r="C131" s="536"/>
      <c r="D131" s="931" t="s">
        <v>83</v>
      </c>
      <c r="E131" s="931" t="s">
        <v>83</v>
      </c>
      <c r="F131" s="931" t="s">
        <v>83</v>
      </c>
      <c r="G131" s="119" t="s">
        <v>83</v>
      </c>
      <c r="H131" s="119" t="s">
        <v>83</v>
      </c>
      <c r="I131" s="119" t="s">
        <v>83</v>
      </c>
      <c r="J131" s="931" t="s">
        <v>83</v>
      </c>
      <c r="K131" s="931" t="s">
        <v>83</v>
      </c>
      <c r="L131" s="931" t="s">
        <v>83</v>
      </c>
      <c r="M131" s="932" t="s">
        <v>83</v>
      </c>
    </row>
    <row r="132" ht="18" customHeight="1" x14ac:dyDescent="0.2">
      <c r="B132" s="951" t="s">
        <v>900</v>
      </c>
      <c r="C132" s="536"/>
      <c r="D132" s="927"/>
      <c r="E132" s="927"/>
      <c r="F132" s="927"/>
      <c r="G132" s="140"/>
      <c r="H132" s="140"/>
      <c r="I132" s="140"/>
      <c r="J132" s="49"/>
      <c r="K132" s="49"/>
      <c r="L132" s="49"/>
      <c r="M132" s="495"/>
    </row>
    <row r="133" ht="18" customHeight="1" x14ac:dyDescent="0.2">
      <c r="B133" s="951" t="s">
        <v>901</v>
      </c>
      <c r="C133" s="536"/>
      <c r="D133" s="927"/>
      <c r="E133" s="927"/>
      <c r="F133" s="927"/>
      <c r="G133" s="140"/>
      <c r="H133" s="140"/>
      <c r="I133" s="140"/>
      <c r="J133" s="49"/>
      <c r="K133" s="49"/>
      <c r="L133" s="49"/>
      <c r="M133" s="495"/>
    </row>
    <row r="134" ht="18" customHeight="1" x14ac:dyDescent="0.2">
      <c r="B134" s="822" t="s">
        <v>902</v>
      </c>
      <c r="C134" s="536"/>
      <c r="D134" s="927"/>
      <c r="E134" s="927"/>
      <c r="F134" s="927"/>
      <c r="G134" s="140"/>
      <c r="H134" s="140"/>
      <c r="I134" s="140"/>
      <c r="J134" s="49"/>
      <c r="K134" s="49"/>
      <c r="L134" s="49"/>
      <c r="M134" s="495"/>
    </row>
    <row r="135" ht="18" customHeight="1" x14ac:dyDescent="0.2">
      <c r="B135" s="922" t="s">
        <v>903</v>
      </c>
      <c r="C135" s="958"/>
      <c r="D135" s="959"/>
      <c r="E135" s="959"/>
      <c r="F135" s="959"/>
      <c r="G135" s="960"/>
      <c r="H135" s="960"/>
      <c r="I135" s="960"/>
      <c r="J135" s="960"/>
      <c r="K135" s="960"/>
      <c r="L135" s="960"/>
      <c r="M135" s="961"/>
    </row>
    <row r="136" ht="18" customHeight="1" x14ac:dyDescent="0.2">
      <c r="B136" s="822" t="s">
        <v>904</v>
      </c>
      <c r="C136" s="810"/>
      <c r="D136" s="195"/>
      <c r="E136" s="195"/>
      <c r="F136" s="195"/>
      <c r="G136" s="195"/>
      <c r="H136" s="195"/>
      <c r="I136" s="195"/>
      <c r="J136" s="195"/>
      <c r="K136" s="195"/>
      <c r="L136" s="195"/>
      <c r="M136" s="947"/>
    </row>
    <row r="137" ht="12" customHeight="1" x14ac:dyDescent="0.2">
      <c r="B137" s="220" t="s">
        <v>905</v>
      </c>
    </row>
    <row r="138" ht="12" customHeight="1" x14ac:dyDescent="0.2">
      <c r="B138" s="220" t="s">
        <v>906</v>
      </c>
      <c r="C138" s="84"/>
      <c r="D138" s="84"/>
      <c r="E138" s="84"/>
      <c r="F138" s="84"/>
      <c r="G138" s="84"/>
      <c r="H138" s="84"/>
      <c r="I138" s="84"/>
      <c r="J138" s="84"/>
      <c r="K138" s="84"/>
      <c r="L138" s="84"/>
      <c r="M138" s="84"/>
    </row>
    <row r="139" ht="12" customHeight="1" x14ac:dyDescent="0.2">
      <c r="B139" s="220" t="s">
        <v>907</v>
      </c>
    </row>
    <row r="140" ht="12" customHeight="1" x14ac:dyDescent="0.2">
      <c r="B140" s="220" t="s">
        <v>908</v>
      </c>
      <c r="C140" s="897"/>
      <c r="D140" s="897"/>
      <c r="E140" s="897"/>
      <c r="F140" s="897"/>
      <c r="G140" s="897"/>
      <c r="H140" s="897"/>
      <c r="I140" s="897"/>
      <c r="J140" s="221"/>
      <c r="K140" s="221"/>
      <c r="L140" s="221"/>
      <c r="M140" s="221"/>
    </row>
    <row r="141" ht="12" customHeight="1" x14ac:dyDescent="0.25">
      <c r="B141" s="220" t="s">
        <v>909</v>
      </c>
      <c r="C141" s="962"/>
      <c r="D141" s="962"/>
      <c r="E141" s="962"/>
      <c r="F141" s="962"/>
      <c r="G141" s="221"/>
      <c r="H141" s="221"/>
      <c r="I141" s="221"/>
      <c r="J141" s="221"/>
      <c r="K141" s="221"/>
      <c r="L141" s="221"/>
      <c r="M141" s="221"/>
    </row>
    <row r="142" ht="12" customHeight="1" x14ac:dyDescent="0.25">
      <c r="B142" s="220" t="s">
        <v>910</v>
      </c>
      <c r="C142" s="897"/>
      <c r="D142" s="897"/>
      <c r="E142" s="897"/>
      <c r="F142" s="897"/>
      <c r="G142" s="897"/>
      <c r="H142" s="897"/>
      <c r="I142" s="897"/>
      <c r="J142" s="897"/>
      <c r="K142" s="897"/>
      <c r="L142" s="897"/>
      <c r="M142" s="897"/>
    </row>
    <row r="143" ht="12" customHeight="1" x14ac:dyDescent="0.2">
      <c r="B143" s="220" t="s">
        <v>911</v>
      </c>
      <c r="C143" s="963"/>
      <c r="D143" s="963"/>
      <c r="E143" s="963"/>
      <c r="F143" s="963"/>
      <c r="G143" s="963"/>
      <c r="H143" s="963"/>
      <c r="I143" s="963"/>
      <c r="J143" s="963"/>
      <c r="K143" s="963"/>
      <c r="L143" s="963"/>
      <c r="M143" s="963"/>
    </row>
    <row r="144" ht="12" customHeight="1" x14ac:dyDescent="0.2">
      <c r="B144" s="220" t="s">
        <v>912</v>
      </c>
      <c r="C144" s="897"/>
      <c r="D144" s="897"/>
      <c r="E144" s="897"/>
      <c r="F144" s="897"/>
      <c r="G144" s="897"/>
      <c r="H144" s="897"/>
      <c r="I144" s="897"/>
      <c r="J144" s="897"/>
      <c r="K144" s="897"/>
      <c r="L144" s="897"/>
      <c r="M144" s="897"/>
    </row>
    <row r="145" ht="12" customHeight="1" x14ac:dyDescent="0.2">
      <c r="B145" s="220" t="s">
        <v>913</v>
      </c>
      <c r="C145" s="897"/>
      <c r="D145" s="897"/>
      <c r="E145" s="897"/>
      <c r="F145" s="897"/>
      <c r="G145" s="897"/>
      <c r="H145" s="897"/>
      <c r="I145" s="221"/>
      <c r="J145" s="221"/>
      <c r="K145" s="221"/>
      <c r="L145" s="221"/>
      <c r="M145" s="221"/>
    </row>
    <row r="146" ht="12" customHeight="1" x14ac:dyDescent="0.2">
      <c r="B146" s="220" t="s">
        <v>914</v>
      </c>
      <c r="C146" s="963"/>
      <c r="D146" s="963"/>
      <c r="E146" s="963"/>
      <c r="F146" s="963"/>
      <c r="G146" s="963"/>
      <c r="H146" s="963"/>
      <c r="I146" s="963"/>
      <c r="J146" s="963"/>
      <c r="K146" s="963"/>
      <c r="L146" s="963"/>
      <c r="M146" s="963"/>
    </row>
    <row r="147" ht="12" customHeight="1" x14ac:dyDescent="0.2">
      <c r="B147" s="220" t="s">
        <v>915</v>
      </c>
      <c r="C147" s="897"/>
      <c r="D147" s="897"/>
      <c r="E147" s="897"/>
      <c r="F147" s="897"/>
      <c r="G147" s="897"/>
      <c r="H147" s="897"/>
      <c r="I147" s="221"/>
      <c r="J147" s="221"/>
      <c r="K147" s="221"/>
      <c r="L147" s="221"/>
      <c r="M147" s="221"/>
    </row>
    <row r="148" ht="12" customHeight="1" x14ac:dyDescent="0.25">
      <c r="B148" s="220" t="s">
        <v>916</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917</v>
      </c>
      <c r="C151" s="963"/>
      <c r="D151" s="963"/>
      <c r="E151" s="963"/>
      <c r="F151" s="963"/>
      <c r="G151" s="963"/>
      <c r="H151" s="963"/>
      <c r="I151" s="963"/>
      <c r="J151" s="963"/>
      <c r="K151" s="963"/>
      <c r="L151" s="963"/>
      <c r="M151" s="963"/>
    </row>
    <row r="152" ht="12" customHeight="1" x14ac:dyDescent="0.25">
      <c r="B152" s="150" t="s">
        <v>918</v>
      </c>
      <c r="C152" s="963"/>
      <c r="D152" s="963"/>
      <c r="E152" s="963"/>
      <c r="F152" s="963"/>
      <c r="G152" s="963"/>
      <c r="H152" s="963"/>
      <c r="I152" s="963"/>
      <c r="J152" s="963"/>
      <c r="K152" s="963"/>
      <c r="L152" s="963"/>
      <c r="M152" s="963"/>
    </row>
    <row r="153" ht="12" customHeight="1" x14ac:dyDescent="0.2">
      <c r="B153" s="179"/>
    </row>
    <row r="154" ht="12" customHeight="1" x14ac:dyDescent="0.2">
      <c r="B154" s="222" t="s">
        <v>509</v>
      </c>
      <c r="C154" s="964"/>
      <c r="D154" s="964"/>
      <c r="E154" s="964"/>
      <c r="F154" s="964"/>
      <c r="G154" s="964"/>
      <c r="H154" s="964"/>
      <c r="I154" s="964"/>
      <c r="J154" s="964"/>
      <c r="K154" s="964"/>
      <c r="L154" s="964"/>
      <c r="M154" s="965"/>
    </row>
    <row r="155" ht="12" customHeight="1" x14ac:dyDescent="0.2">
      <c r="B155" s="293" t="s">
        <v>919</v>
      </c>
      <c r="C155" s="966"/>
      <c r="D155" s="966"/>
      <c r="E155" s="966"/>
      <c r="F155" s="966"/>
      <c r="G155" s="966"/>
      <c r="H155" s="966"/>
      <c r="I155" s="966"/>
      <c r="J155" s="966"/>
      <c r="K155" s="966"/>
      <c r="L155" s="966"/>
      <c r="M155" s="967"/>
    </row>
    <row r="156" ht="12" customHeight="1" x14ac:dyDescent="0.2">
      <c r="B156" s="293" t="s">
        <v>833</v>
      </c>
      <c r="C156" s="966"/>
      <c r="D156" s="966"/>
      <c r="E156" s="966"/>
      <c r="F156" s="966"/>
      <c r="G156" s="966"/>
      <c r="H156" s="966"/>
      <c r="I156" s="966"/>
      <c r="J156" s="966"/>
      <c r="K156" s="966"/>
      <c r="L156" s="966"/>
      <c r="M156" s="967"/>
    </row>
    <row r="157" ht="12" customHeight="1" x14ac:dyDescent="0.2">
      <c r="B157" s="293" t="s">
        <v>920</v>
      </c>
      <c r="C157" s="966"/>
      <c r="D157" s="966"/>
      <c r="E157" s="966"/>
      <c r="F157" s="966"/>
      <c r="G157" s="966"/>
      <c r="H157" s="966"/>
      <c r="I157" s="966"/>
      <c r="J157" s="966"/>
      <c r="K157" s="966"/>
      <c r="L157" s="966"/>
      <c r="M157" s="967"/>
    </row>
    <row r="158" ht="12" customHeight="1" x14ac:dyDescent="0.2">
      <c r="B158" s="293" t="s">
        <v>921</v>
      </c>
      <c r="C158" s="966"/>
      <c r="D158" s="966"/>
      <c r="E158" s="966"/>
      <c r="F158" s="966"/>
      <c r="G158" s="966"/>
      <c r="H158" s="966"/>
      <c r="I158" s="966"/>
      <c r="J158" s="966"/>
      <c r="K158" s="966"/>
      <c r="L158" s="966"/>
      <c r="M158" s="967"/>
    </row>
    <row r="159" ht="12" customHeight="1" x14ac:dyDescent="0.2">
      <c r="B159" s="307" t="s">
        <v>922</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416</v>
      </c>
      <c r="C8" s="974" t="s">
        <v>68</v>
      </c>
      <c r="D8" s="975" t="s">
        <v>69</v>
      </c>
      <c r="E8" s="975" t="s">
        <v>70</v>
      </c>
      <c r="F8" s="975" t="s">
        <v>592</v>
      </c>
      <c r="G8" s="975" t="s">
        <v>72</v>
      </c>
      <c r="H8" s="976" t="s">
        <v>73</v>
      </c>
      <c r="I8" s="977" t="s">
        <v>924</v>
      </c>
      <c r="J8" s="669" t="s">
        <v>925</v>
      </c>
    </row>
    <row r="9" ht="14.1" customHeight="1" x14ac:dyDescent="0.2">
      <c r="B9" s="978" t="s">
        <v>420</v>
      </c>
      <c r="C9" s="979" t="s">
        <v>76</v>
      </c>
      <c r="D9" s="979"/>
      <c r="E9" s="979"/>
      <c r="F9" s="979"/>
      <c r="G9" s="979"/>
      <c r="H9" s="979"/>
      <c r="I9" s="979"/>
      <c r="J9" s="15" t="s">
        <v>926</v>
      </c>
    </row>
    <row r="10" ht="18" customHeight="1" x14ac:dyDescent="0.2">
      <c r="B10" s="980" t="s">
        <v>927</v>
      </c>
      <c r="C10" s="981">
        <v>26.99882614</v>
      </c>
      <c r="D10" s="982">
        <v>43.289876108298984</v>
      </c>
      <c r="E10" s="982">
        <v>1.686499260316425</v>
      </c>
      <c r="F10" s="982">
        <v>2.2530292781545986</v>
      </c>
      <c r="G10" s="982" t="s">
        <v>108</v>
      </c>
      <c r="H10" s="678">
        <v>5.756085051678902</v>
      </c>
      <c r="I10" s="983" t="s">
        <v>108</v>
      </c>
      <c r="J10" s="984">
        <v>1686.0376611562242</v>
      </c>
    </row>
    <row r="11" ht="18" customHeight="1" x14ac:dyDescent="0.2">
      <c r="B11" s="985" t="s">
        <v>928</v>
      </c>
      <c r="C11" s="986"/>
      <c r="D11" s="682">
        <v>35.67607530333931</v>
      </c>
      <c r="E11" s="132"/>
      <c r="F11" s="132"/>
      <c r="G11" s="132"/>
      <c r="H11" s="987"/>
      <c r="I11" s="988"/>
      <c r="J11" s="691">
        <v>998.9301084935007</v>
      </c>
    </row>
    <row r="12" ht="18" customHeight="1" x14ac:dyDescent="0.2">
      <c r="B12" s="989" t="s">
        <v>929</v>
      </c>
      <c r="C12" s="990"/>
      <c r="D12" s="687">
        <v>33.55186116333931</v>
      </c>
      <c r="E12" s="195"/>
      <c r="F12" s="195"/>
      <c r="G12" s="195"/>
      <c r="H12" s="991"/>
      <c r="I12" s="988"/>
      <c r="J12" s="689">
        <v>939.4521125735007</v>
      </c>
    </row>
    <row r="13" ht="18" customHeight="1" x14ac:dyDescent="0.2">
      <c r="B13" s="992" t="s">
        <v>930</v>
      </c>
      <c r="C13" s="993"/>
      <c r="D13" s="147"/>
      <c r="E13" s="49"/>
      <c r="F13" s="49"/>
      <c r="G13" s="49"/>
      <c r="H13" s="994"/>
      <c r="I13" s="47"/>
      <c r="J13" s="995"/>
    </row>
    <row r="14" ht="18" customHeight="1" x14ac:dyDescent="0.2">
      <c r="B14" s="996" t="s">
        <v>931</v>
      </c>
      <c r="C14" s="993"/>
      <c r="D14" s="687">
        <v>33.55186116333931</v>
      </c>
      <c r="E14" s="49"/>
      <c r="F14" s="49"/>
      <c r="G14" s="49"/>
      <c r="H14" s="994"/>
      <c r="I14" s="47"/>
      <c r="J14" s="689">
        <v>939.4521125735007</v>
      </c>
    </row>
    <row r="15" ht="18" customHeight="1" x14ac:dyDescent="0.2">
      <c r="B15" s="997" t="s">
        <v>932</v>
      </c>
      <c r="C15" s="993"/>
      <c r="D15" s="687">
        <v>13.256908178000959</v>
      </c>
      <c r="E15" s="49"/>
      <c r="F15" s="49"/>
      <c r="G15" s="49"/>
      <c r="H15" s="994"/>
      <c r="I15" s="47"/>
      <c r="J15" s="689">
        <v>371.19342898402687</v>
      </c>
    </row>
    <row r="16" ht="18" customHeight="1" x14ac:dyDescent="0.2">
      <c r="B16" s="997" t="s">
        <v>933</v>
      </c>
      <c r="C16" s="993"/>
      <c r="D16" s="687">
        <v>20.294952985338348</v>
      </c>
      <c r="E16" s="49"/>
      <c r="F16" s="49"/>
      <c r="G16" s="49"/>
      <c r="H16" s="994"/>
      <c r="I16" s="47"/>
      <c r="J16" s="689">
        <v>568.2586835894738</v>
      </c>
    </row>
    <row r="17" ht="18" customHeight="1" x14ac:dyDescent="0.2">
      <c r="B17" s="989" t="s">
        <v>934</v>
      </c>
      <c r="C17" s="993"/>
      <c r="D17" s="687">
        <v>1.0273860000000001</v>
      </c>
      <c r="E17" s="49"/>
      <c r="F17" s="49"/>
      <c r="G17" s="49"/>
      <c r="H17" s="994"/>
      <c r="I17" s="47"/>
      <c r="J17" s="689">
        <v>28.766808000000005</v>
      </c>
    </row>
    <row r="18" ht="18" customHeight="1" x14ac:dyDescent="0.2">
      <c r="B18" s="989" t="s">
        <v>935</v>
      </c>
      <c r="C18" s="993"/>
      <c r="D18" s="687">
        <v>0.4441455</v>
      </c>
      <c r="E18" s="49"/>
      <c r="F18" s="49"/>
      <c r="G18" s="49"/>
      <c r="H18" s="994"/>
      <c r="I18" s="47"/>
      <c r="J18" s="689">
        <v>12.436074000000001</v>
      </c>
    </row>
    <row r="19" ht="18" customHeight="1" x14ac:dyDescent="0.2">
      <c r="B19" s="998" t="s">
        <v>936</v>
      </c>
      <c r="C19" s="999"/>
      <c r="D19" s="982">
        <v>0.65268264</v>
      </c>
      <c r="E19" s="279"/>
      <c r="F19" s="279"/>
      <c r="G19" s="279"/>
      <c r="H19" s="1000"/>
      <c r="I19" s="80"/>
      <c r="J19" s="689">
        <v>18.27511392</v>
      </c>
    </row>
    <row r="20" ht="18" customHeight="1" x14ac:dyDescent="0.2">
      <c r="B20" s="1001" t="s">
        <v>937</v>
      </c>
      <c r="C20" s="990"/>
      <c r="D20" s="687">
        <v>7.61380080495967</v>
      </c>
      <c r="E20" s="687">
        <v>0.22258472041240326</v>
      </c>
      <c r="F20" s="195"/>
      <c r="G20" s="195"/>
      <c r="H20" s="860">
        <v>3.8161613576781046</v>
      </c>
      <c r="I20" s="47"/>
      <c r="J20" s="685">
        <v>272.1713734481576</v>
      </c>
    </row>
    <row r="21" ht="18" customHeight="1" x14ac:dyDescent="0.2">
      <c r="B21" s="989" t="s">
        <v>938</v>
      </c>
      <c r="C21" s="993"/>
      <c r="D21" s="687">
        <v>5.76372633868618</v>
      </c>
      <c r="E21" s="687">
        <v>0.1036918522747465</v>
      </c>
      <c r="F21" s="1002"/>
      <c r="G21" s="1002"/>
      <c r="H21" s="860">
        <v>3.3804710630591916</v>
      </c>
      <c r="I21" s="47"/>
      <c r="J21" s="689">
        <v>188.86267833602085</v>
      </c>
    </row>
    <row r="22" ht="18" customHeight="1" x14ac:dyDescent="0.2">
      <c r="B22" s="992" t="s">
        <v>930</v>
      </c>
      <c r="C22" s="993"/>
      <c r="D22" s="147"/>
      <c r="E22" s="49"/>
      <c r="F22" s="49"/>
      <c r="G22" s="49"/>
      <c r="H22" s="994"/>
      <c r="I22" s="47"/>
      <c r="J22" s="995"/>
    </row>
    <row r="23" ht="18" customHeight="1" x14ac:dyDescent="0.2">
      <c r="B23" s="996" t="s">
        <v>939</v>
      </c>
      <c r="C23" s="993"/>
      <c r="D23" s="687">
        <v>5.76372633868618</v>
      </c>
      <c r="E23" s="687">
        <v>0.1036918522747465</v>
      </c>
      <c r="F23" s="49"/>
      <c r="G23" s="49"/>
      <c r="H23" s="687">
        <v>3.3804710630591916</v>
      </c>
      <c r="I23" s="47"/>
      <c r="J23" s="689">
        <v>188.86267833602085</v>
      </c>
    </row>
    <row r="24" ht="18" customHeight="1" x14ac:dyDescent="0.2">
      <c r="B24" s="997" t="s">
        <v>940</v>
      </c>
      <c r="C24" s="993"/>
      <c r="D24" s="687">
        <v>2.9748944442067735</v>
      </c>
      <c r="E24" s="687">
        <v>0.0505428539035438</v>
      </c>
      <c r="F24" s="49"/>
      <c r="G24" s="49"/>
      <c r="H24" s="860">
        <v>1.3989641773605133</v>
      </c>
      <c r="I24" s="47"/>
      <c r="J24" s="689">
        <v>96.69090072222876</v>
      </c>
    </row>
    <row r="25" ht="18" customHeight="1" x14ac:dyDescent="0.2">
      <c r="B25" s="997" t="s">
        <v>941</v>
      </c>
      <c r="C25" s="993"/>
      <c r="D25" s="687">
        <v>2.7888318944794066</v>
      </c>
      <c r="E25" s="687">
        <v>0.053148998371202696</v>
      </c>
      <c r="F25" s="49"/>
      <c r="G25" s="49"/>
      <c r="H25" s="860">
        <v>1.9815068856986782</v>
      </c>
      <c r="I25" s="47"/>
      <c r="J25" s="689">
        <v>92.1717776137921</v>
      </c>
    </row>
    <row r="26" ht="18" customHeight="1" x14ac:dyDescent="0.2">
      <c r="B26" s="989" t="s">
        <v>942</v>
      </c>
      <c r="C26" s="993"/>
      <c r="D26" s="687">
        <v>0.02034836524800001</v>
      </c>
      <c r="E26" s="687">
        <v>0.004479393044134052</v>
      </c>
      <c r="F26" s="1002"/>
      <c r="G26" s="1002"/>
      <c r="H26" s="1003">
        <v>0.01711831406442567</v>
      </c>
      <c r="I26" s="47"/>
      <c r="J26" s="689">
        <v>1.7567933836395242</v>
      </c>
    </row>
    <row r="27" ht="18" customHeight="1" x14ac:dyDescent="0.2">
      <c r="B27" s="989" t="s">
        <v>943</v>
      </c>
      <c r="C27" s="993"/>
      <c r="D27" s="687">
        <v>1.2161144466034635</v>
      </c>
      <c r="E27" s="687">
        <v>0.00881410271397476</v>
      </c>
      <c r="F27" s="1002"/>
      <c r="G27" s="1002"/>
      <c r="H27" s="1003">
        <v>0.09113787763317828</v>
      </c>
      <c r="I27" s="47"/>
      <c r="J27" s="689">
        <v>36.38694172410029</v>
      </c>
    </row>
    <row r="28" ht="18" customHeight="1" x14ac:dyDescent="0.2">
      <c r="B28" s="989" t="s">
        <v>944</v>
      </c>
      <c r="C28" s="993"/>
      <c r="D28" s="687">
        <v>0.6136116544220261</v>
      </c>
      <c r="E28" s="687">
        <v>0.013678027663421037</v>
      </c>
      <c r="F28" s="1002"/>
      <c r="G28" s="1002"/>
      <c r="H28" s="1003">
        <v>0.32743410292130887</v>
      </c>
      <c r="I28" s="47"/>
      <c r="J28" s="689">
        <v>20.805803654623304</v>
      </c>
    </row>
    <row r="29" ht="18" customHeight="1" x14ac:dyDescent="0.25">
      <c r="B29" s="998" t="s">
        <v>945</v>
      </c>
      <c r="C29" s="1004"/>
      <c r="D29" s="300"/>
      <c r="E29" s="39">
        <v>0.09192134471612688</v>
      </c>
      <c r="F29" s="1005"/>
      <c r="G29" s="1005"/>
      <c r="H29" s="1000"/>
      <c r="I29" s="80"/>
      <c r="J29" s="1006">
        <v>24.359156349773624</v>
      </c>
    </row>
    <row r="30" ht="18" customHeight="1" x14ac:dyDescent="0.2">
      <c r="B30" s="1007" t="s">
        <v>946</v>
      </c>
      <c r="C30" s="1008"/>
      <c r="D30" s="682" t="s">
        <v>108</v>
      </c>
      <c r="E30" s="1009"/>
      <c r="F30" s="1009"/>
      <c r="G30" s="1009"/>
      <c r="H30" s="1010" t="s">
        <v>83</v>
      </c>
      <c r="I30" s="47"/>
      <c r="J30" s="685" t="s">
        <v>108</v>
      </c>
    </row>
    <row r="31" ht="18" customHeight="1" x14ac:dyDescent="0.2">
      <c r="B31" s="1011" t="s">
        <v>947</v>
      </c>
      <c r="C31" s="1012"/>
      <c r="D31" s="1013" t="s">
        <v>83</v>
      </c>
      <c r="E31" s="1014">
        <v>1.4639145399040219</v>
      </c>
      <c r="F31" s="1015">
        <v>2.150438306708665</v>
      </c>
      <c r="G31" s="1015" t="s">
        <v>83</v>
      </c>
      <c r="H31" s="1016">
        <v>1.939923694000797</v>
      </c>
      <c r="I31" s="47"/>
      <c r="J31" s="1017">
        <v>387.9373530745658</v>
      </c>
    </row>
    <row r="32" ht="18" customHeight="1" x14ac:dyDescent="0.2">
      <c r="B32" s="989" t="s">
        <v>948</v>
      </c>
      <c r="C32" s="1012"/>
      <c r="D32" s="1012"/>
      <c r="E32" s="1014">
        <v>1.0745422568288214</v>
      </c>
      <c r="F32" s="1012"/>
      <c r="G32" s="1012"/>
      <c r="H32" s="1012"/>
      <c r="I32" s="47"/>
      <c r="J32" s="1017">
        <v>284.75369805963766</v>
      </c>
    </row>
    <row r="33" ht="18" customHeight="1" x14ac:dyDescent="0.2">
      <c r="B33" s="996" t="s">
        <v>949</v>
      </c>
      <c r="C33" s="1012"/>
      <c r="D33" s="1012"/>
      <c r="E33" s="1014">
        <v>0.41328571428571426</v>
      </c>
      <c r="F33" s="1012"/>
      <c r="G33" s="1012"/>
      <c r="H33" s="1012"/>
      <c r="I33" s="47"/>
      <c r="J33" s="1017">
        <v>109.52071428571428</v>
      </c>
    </row>
    <row r="34" ht="18" customHeight="1" x14ac:dyDescent="0.2">
      <c r="B34" s="996" t="s">
        <v>950</v>
      </c>
      <c r="C34" s="1012"/>
      <c r="D34" s="1012"/>
      <c r="E34" s="1014">
        <v>0.3597386286075011</v>
      </c>
      <c r="F34" s="1012"/>
      <c r="G34" s="1012"/>
      <c r="H34" s="1012"/>
      <c r="I34" s="47"/>
      <c r="J34" s="1017">
        <v>95.33073658098779</v>
      </c>
    </row>
    <row r="35" ht="18" customHeight="1" x14ac:dyDescent="0.2">
      <c r="B35" s="996" t="s">
        <v>951</v>
      </c>
      <c r="C35" s="1012"/>
      <c r="D35" s="1012"/>
      <c r="E35" s="1014">
        <v>0.12261543257187052</v>
      </c>
      <c r="F35" s="1012"/>
      <c r="G35" s="1012"/>
      <c r="H35" s="1012"/>
      <c r="I35" s="47"/>
      <c r="J35" s="1017">
        <v>32.493089631545686</v>
      </c>
    </row>
    <row r="36" ht="18" customHeight="1" x14ac:dyDescent="0.2">
      <c r="B36" s="996" t="s">
        <v>952</v>
      </c>
      <c r="C36" s="1012"/>
      <c r="D36" s="1012"/>
      <c r="E36" s="1014">
        <v>0.10309834416103963</v>
      </c>
      <c r="F36" s="1012"/>
      <c r="G36" s="1012"/>
      <c r="H36" s="1012"/>
      <c r="I36" s="47"/>
      <c r="J36" s="1017">
        <v>27.3210612026755</v>
      </c>
    </row>
    <row r="37" ht="24" customHeight="1" x14ac:dyDescent="0.2">
      <c r="B37" s="1018" t="s">
        <v>953</v>
      </c>
      <c r="C37" s="1012"/>
      <c r="D37" s="1012"/>
      <c r="E37" s="1014">
        <v>0.0018682352857142864</v>
      </c>
      <c r="F37" s="1012"/>
      <c r="G37" s="1012"/>
      <c r="H37" s="1012"/>
      <c r="I37" s="47"/>
      <c r="J37" s="1017">
        <v>0.4950823507142859</v>
      </c>
    </row>
    <row r="38" ht="18" customHeight="1" x14ac:dyDescent="0.2">
      <c r="B38" s="996" t="s">
        <v>954</v>
      </c>
      <c r="C38" s="1012"/>
      <c r="D38" s="1012"/>
      <c r="E38" s="1014">
        <v>0.07393590191698159</v>
      </c>
      <c r="F38" s="1012"/>
      <c r="G38" s="1012"/>
      <c r="H38" s="1012"/>
      <c r="I38" s="47"/>
      <c r="J38" s="1017">
        <v>19.59301400800012</v>
      </c>
    </row>
    <row r="39" ht="18" customHeight="1" x14ac:dyDescent="0.2">
      <c r="B39" s="996" t="s">
        <v>955</v>
      </c>
      <c r="C39" s="1012"/>
      <c r="D39" s="1012"/>
      <c r="E39" s="1014" t="s">
        <v>83</v>
      </c>
      <c r="F39" s="1012"/>
      <c r="G39" s="1012"/>
      <c r="H39" s="1012"/>
      <c r="I39" s="47"/>
      <c r="J39" s="1017" t="s">
        <v>83</v>
      </c>
    </row>
    <row r="40" ht="18" customHeight="1" x14ac:dyDescent="0.2">
      <c r="B40" s="989" t="s">
        <v>956</v>
      </c>
      <c r="C40" s="1012"/>
      <c r="D40" s="1012"/>
      <c r="E40" s="1014">
        <v>0.38937228307520044</v>
      </c>
      <c r="F40" s="1012"/>
      <c r="G40" s="1012"/>
      <c r="H40" s="1012"/>
      <c r="I40" s="47"/>
      <c r="J40" s="1017">
        <v>103.18365501492812</v>
      </c>
    </row>
    <row r="41" ht="18" customHeight="1" x14ac:dyDescent="0.2">
      <c r="B41" s="1011" t="s">
        <v>957</v>
      </c>
      <c r="C41" s="1012"/>
      <c r="D41" s="1014" t="s">
        <v>110</v>
      </c>
      <c r="E41" s="1014" t="s">
        <v>110</v>
      </c>
      <c r="F41" s="1015" t="s">
        <v>83</v>
      </c>
      <c r="G41" s="1015" t="s">
        <v>83</v>
      </c>
      <c r="H41" s="1016" t="s">
        <v>83</v>
      </c>
      <c r="I41" s="1019" t="s">
        <v>83</v>
      </c>
      <c r="J41" s="1017" t="s">
        <v>110</v>
      </c>
    </row>
    <row r="42" ht="18" customHeight="1" x14ac:dyDescent="0.2">
      <c r="B42" s="1011" t="s">
        <v>958</v>
      </c>
      <c r="C42" s="1012"/>
      <c r="D42" s="1014" t="s">
        <v>108</v>
      </c>
      <c r="E42" s="1014" t="s">
        <v>108</v>
      </c>
      <c r="F42" s="1015" t="s">
        <v>83</v>
      </c>
      <c r="G42" s="1015" t="s">
        <v>83</v>
      </c>
      <c r="H42" s="1016" t="s">
        <v>83</v>
      </c>
      <c r="I42" s="1019" t="s">
        <v>83</v>
      </c>
      <c r="J42" s="1017" t="s">
        <v>108</v>
      </c>
    </row>
    <row r="43" ht="18" customHeight="1" x14ac:dyDescent="0.2">
      <c r="B43" s="1020" t="s">
        <v>959</v>
      </c>
      <c r="C43" s="1021">
        <v>12.05424</v>
      </c>
      <c r="D43" s="879"/>
      <c r="E43" s="879"/>
      <c r="F43" s="879"/>
      <c r="G43" s="879"/>
      <c r="H43" s="1022"/>
      <c r="I43" s="1023"/>
      <c r="J43" s="1017">
        <v>12.05424</v>
      </c>
    </row>
    <row r="44" ht="18" customHeight="1" x14ac:dyDescent="0.2">
      <c r="B44" s="1020" t="s">
        <v>960</v>
      </c>
      <c r="C44" s="1021">
        <v>11.2409704</v>
      </c>
      <c r="D44" s="879"/>
      <c r="E44" s="879"/>
      <c r="F44" s="879"/>
      <c r="G44" s="879"/>
      <c r="H44" s="1022"/>
      <c r="I44" s="1023"/>
      <c r="J44" s="1017">
        <v>11.2409704</v>
      </c>
    </row>
    <row r="45" ht="18" customHeight="1" x14ac:dyDescent="0.2">
      <c r="B45" s="1001" t="s">
        <v>961</v>
      </c>
      <c r="C45" s="1021">
        <v>3.70361574</v>
      </c>
      <c r="D45" s="879"/>
      <c r="E45" s="879"/>
      <c r="F45" s="879"/>
      <c r="G45" s="879"/>
      <c r="H45" s="1022"/>
      <c r="I45" s="1023"/>
      <c r="J45" s="1017">
        <v>3.70361574</v>
      </c>
    </row>
    <row r="46" ht="18" customHeight="1" x14ac:dyDescent="0.2">
      <c r="B46" s="1024" t="s">
        <v>962</v>
      </c>
      <c r="C46" s="1025" t="s">
        <v>110</v>
      </c>
      <c r="D46" s="1014" t="s">
        <v>110</v>
      </c>
      <c r="E46" s="1014" t="s">
        <v>110</v>
      </c>
      <c r="F46" s="1014">
        <v>0.10259097144593361</v>
      </c>
      <c r="G46" s="1014" t="s">
        <v>110</v>
      </c>
      <c r="H46" s="1014" t="s">
        <v>110</v>
      </c>
      <c r="I46" s="1014" t="s">
        <v>110</v>
      </c>
      <c r="J46" s="1026" t="s">
        <v>110</v>
      </c>
    </row>
    <row r="47" ht="18" customHeight="1" x14ac:dyDescent="0.25">
      <c r="B47" s="1027" t="s">
        <v>963</v>
      </c>
      <c r="C47" s="1028" t="s">
        <v>110</v>
      </c>
      <c r="D47" s="170" t="s">
        <v>110</v>
      </c>
      <c r="E47" s="170" t="s">
        <v>110</v>
      </c>
      <c r="F47" s="170">
        <v>0.10259097144593361</v>
      </c>
      <c r="G47" s="170" t="s">
        <v>110</v>
      </c>
      <c r="H47" s="1029" t="s">
        <v>110</v>
      </c>
      <c r="I47" s="707" t="s">
        <v>110</v>
      </c>
      <c r="J47" s="1006" t="s">
        <v>110</v>
      </c>
    </row>
    <row r="48" ht="14.1" customHeight="1" x14ac:dyDescent="0.25">
      <c r="B48" s="507" t="s">
        <v>964</v>
      </c>
      <c r="C48" s="1030"/>
      <c r="D48" s="1030"/>
      <c r="E48" s="1030"/>
      <c r="F48" s="1030"/>
      <c r="G48" s="1030"/>
      <c r="H48" s="1031"/>
      <c r="I48" s="1031"/>
      <c r="J48" s="1031"/>
    </row>
    <row r="49" ht="14.1" customHeight="1" x14ac:dyDescent="0.25">
      <c r="B49" s="220" t="s">
        <v>965</v>
      </c>
      <c r="C49" s="1032"/>
      <c r="D49" s="1032"/>
      <c r="E49" s="1032"/>
      <c r="F49" s="1032"/>
      <c r="G49" s="1032"/>
    </row>
    <row r="50" ht="14.1" customHeight="1" x14ac:dyDescent="0.2">
      <c r="B50" s="220" t="s">
        <v>966</v>
      </c>
      <c r="C50" s="1033"/>
      <c r="D50" s="1033"/>
      <c r="E50" s="1033"/>
      <c r="F50" s="1033"/>
      <c r="G50" s="1033"/>
    </row>
    <row r="51" ht="14.1" customHeight="1" x14ac:dyDescent="0.25">
      <c r="B51" s="220" t="s">
        <v>967</v>
      </c>
      <c r="C51" s="1033"/>
      <c r="D51" s="1033"/>
      <c r="E51" s="1033"/>
      <c r="F51" s="1033"/>
      <c r="G51" s="1033"/>
    </row>
    <row r="52" ht="14.1" customHeight="1" x14ac:dyDescent="0.25">
      <c r="B52" s="220" t="s">
        <v>968</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969</v>
      </c>
      <c r="C55" s="1033"/>
      <c r="D55" s="1033"/>
      <c r="E55" s="1033"/>
      <c r="F55" s="1033"/>
      <c r="G55" s="1033"/>
    </row>
    <row r="56" ht="14.1" customHeight="1" x14ac:dyDescent="0.2">
      <c r="B56" s="1035"/>
      <c r="C56" s="1036"/>
      <c r="D56" s="1036"/>
      <c r="E56" s="1036"/>
      <c r="F56" s="1036"/>
      <c r="G56" s="1036"/>
    </row>
    <row r="57" ht="14.1" customHeight="1" x14ac:dyDescent="0.2">
      <c r="B57" s="1037" t="s">
        <v>449</v>
      </c>
      <c r="C57" s="1038"/>
      <c r="D57" s="1038"/>
      <c r="E57" s="1038"/>
      <c r="F57" s="1038"/>
      <c r="G57" s="1038"/>
      <c r="H57" s="1038"/>
      <c r="I57" s="1038"/>
      <c r="J57" s="1039"/>
    </row>
    <row r="58" ht="14.1" customHeight="1" x14ac:dyDescent="0.2">
      <c r="B58" s="1040" t="s">
        <v>970</v>
      </c>
      <c r="C58" s="1041"/>
      <c r="D58" s="1041"/>
      <c r="E58" s="1041"/>
      <c r="F58" s="1041"/>
      <c r="G58" s="1041"/>
      <c r="H58" s="1041"/>
      <c r="I58" s="1041"/>
      <c r="J58" s="1042"/>
    </row>
    <row r="59" ht="14.1" customHeight="1" x14ac:dyDescent="0.2">
      <c r="B59" s="1040" t="s">
        <v>971</v>
      </c>
      <c r="C59" s="1041"/>
      <c r="D59" s="1041"/>
      <c r="E59" s="1041"/>
      <c r="F59" s="1041"/>
      <c r="G59" s="1041"/>
      <c r="H59" s="1041"/>
      <c r="I59" s="1041"/>
      <c r="J59" s="1042"/>
    </row>
    <row r="60" ht="14.1" customHeight="1" x14ac:dyDescent="0.2">
      <c r="B60" s="1043" t="s">
        <v>972</v>
      </c>
      <c r="C60" s="1044"/>
      <c r="D60" s="1044"/>
      <c r="E60" s="1044"/>
      <c r="F60" s="1044"/>
      <c r="G60" s="1044"/>
      <c r="H60" s="1044"/>
      <c r="I60" s="1044"/>
      <c r="J60" s="1045"/>
    </row>
    <row r="61" ht="18" customHeight="1" x14ac:dyDescent="0.2">
      <c r="B61" s="510" t="s">
        <v>973</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974</v>
      </c>
      <c r="G1" s="100" t="s">
        <v>62</v>
      </c>
      <c r="S1" s="100"/>
    </row>
    <row r="2" ht="18.95" customHeight="1" x14ac:dyDescent="0.2">
      <c r="B2" s="5" t="s">
        <v>975</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976</v>
      </c>
      <c r="J6" s="560"/>
      <c r="K6" s="560"/>
      <c r="L6" s="560"/>
      <c r="M6" s="560"/>
      <c r="N6" s="560"/>
      <c r="O6" s="560"/>
      <c r="P6" s="560"/>
      <c r="Q6" s="560"/>
      <c r="R6" s="560"/>
      <c r="S6" s="560"/>
    </row>
    <row r="7" ht="36" customHeight="1" x14ac:dyDescent="0.2">
      <c r="B7" s="1047" t="s">
        <v>67</v>
      </c>
      <c r="C7" s="105" t="s">
        <v>977</v>
      </c>
      <c r="D7" s="105"/>
      <c r="E7" s="105"/>
      <c r="F7" s="1048" t="s">
        <v>144</v>
      </c>
      <c r="G7" s="1049" t="s">
        <v>145</v>
      </c>
      <c r="I7" s="158" t="s">
        <v>978</v>
      </c>
      <c r="J7" s="1050"/>
      <c r="K7" s="907" t="s">
        <v>979</v>
      </c>
      <c r="L7" s="907" t="s">
        <v>980</v>
      </c>
      <c r="M7" s="907" t="s">
        <v>981</v>
      </c>
      <c r="N7" s="907" t="s">
        <v>982</v>
      </c>
      <c r="O7" s="907" t="s">
        <v>983</v>
      </c>
      <c r="P7" s="907" t="s">
        <v>984</v>
      </c>
      <c r="Q7" s="907" t="s">
        <v>985</v>
      </c>
      <c r="R7" s="907" t="s">
        <v>986</v>
      </c>
      <c r="S7" s="907" t="s">
        <v>987</v>
      </c>
    </row>
    <row r="8" ht="14.1" customHeight="1" x14ac:dyDescent="0.2">
      <c r="B8" s="479"/>
      <c r="C8" s="1051" t="s">
        <v>988</v>
      </c>
      <c r="D8" s="1052" t="s">
        <v>989</v>
      </c>
      <c r="E8" s="1053" t="s">
        <v>990</v>
      </c>
      <c r="F8" s="1051" t="s">
        <v>69</v>
      </c>
      <c r="G8" s="112" t="s">
        <v>69</v>
      </c>
      <c r="I8" s="1054"/>
      <c r="J8" s="1055"/>
      <c r="K8" s="1053"/>
      <c r="L8" s="1053"/>
      <c r="M8" s="1053"/>
      <c r="N8" s="1053"/>
      <c r="O8" s="1053"/>
      <c r="P8" s="1053"/>
      <c r="Q8" s="1053"/>
      <c r="R8" s="1053"/>
      <c r="S8" s="1053"/>
    </row>
    <row r="9" ht="14.1" customHeight="1" x14ac:dyDescent="0.2">
      <c r="B9" s="1056"/>
      <c r="C9" s="738" t="s">
        <v>991</v>
      </c>
      <c r="D9" s="739" t="s">
        <v>992</v>
      </c>
      <c r="E9" s="518" t="s">
        <v>355</v>
      </c>
      <c r="F9" s="518" t="s">
        <v>993</v>
      </c>
      <c r="G9" s="1057" t="s">
        <v>76</v>
      </c>
      <c r="I9" s="1058" t="s">
        <v>994</v>
      </c>
      <c r="J9" s="1059"/>
      <c r="K9" s="1060"/>
      <c r="L9" s="1060"/>
      <c r="M9" s="1060"/>
      <c r="N9" s="1060"/>
      <c r="O9" s="1060"/>
      <c r="P9" s="1060"/>
      <c r="Q9" s="1060"/>
      <c r="R9" s="1060"/>
      <c r="S9" s="1060"/>
    </row>
    <row r="10" ht="18" customHeight="1" x14ac:dyDescent="0.2">
      <c r="B10" s="1061" t="s">
        <v>995</v>
      </c>
      <c r="C10" s="125">
        <v>460.063</v>
      </c>
      <c r="D10" s="1062"/>
      <c r="E10" s="1062"/>
      <c r="F10" s="487">
        <v>72.9288405356208</v>
      </c>
      <c r="G10" s="1063">
        <v>33.55186116333931</v>
      </c>
      <c r="I10" s="1064" t="s">
        <v>996</v>
      </c>
      <c r="J10" s="1065" t="s">
        <v>997</v>
      </c>
      <c r="K10" s="533">
        <v>603.7177234837549</v>
      </c>
      <c r="L10" s="533">
        <v>314.71107408981567</v>
      </c>
      <c r="M10" s="533">
        <v>520.821050275108</v>
      </c>
      <c r="N10" s="533" t="s">
        <v>110</v>
      </c>
      <c r="O10" s="533" t="s">
        <v>110</v>
      </c>
      <c r="P10" s="533" t="s">
        <v>110</v>
      </c>
      <c r="Q10" s="533" t="s">
        <v>110</v>
      </c>
      <c r="R10" s="533" t="s">
        <v>110</v>
      </c>
      <c r="S10" s="533" t="s">
        <v>110</v>
      </c>
    </row>
    <row r="11" ht="18" customHeight="1" x14ac:dyDescent="0.2">
      <c r="B11" s="1066" t="s">
        <v>998</v>
      </c>
      <c r="C11" s="879"/>
      <c r="D11" s="879"/>
      <c r="E11" s="879"/>
      <c r="F11" s="1067"/>
      <c r="G11" s="1068"/>
      <c r="I11" s="1064" t="s">
        <v>999</v>
      </c>
      <c r="J11" s="1069"/>
      <c r="K11" s="533" t="s">
        <v>1000</v>
      </c>
      <c r="L11" s="533" t="s">
        <v>1000</v>
      </c>
      <c r="M11" s="533" t="s">
        <v>1000</v>
      </c>
      <c r="N11" s="533" t="s">
        <v>110</v>
      </c>
      <c r="O11" s="533" t="s">
        <v>110</v>
      </c>
      <c r="P11" s="533" t="s">
        <v>110</v>
      </c>
      <c r="Q11" s="533" t="s">
        <v>110</v>
      </c>
      <c r="R11" s="533" t="s">
        <v>110</v>
      </c>
      <c r="S11" s="533" t="s">
        <v>110</v>
      </c>
    </row>
    <row r="12" ht="18" customHeight="1" x14ac:dyDescent="0.2">
      <c r="B12" s="1070" t="s">
        <v>1001</v>
      </c>
      <c r="C12" s="487">
        <v>460.063</v>
      </c>
      <c r="D12" s="195"/>
      <c r="E12" s="195"/>
      <c r="F12" s="487">
        <v>72.9288405356208</v>
      </c>
      <c r="G12" s="1071">
        <v>33.55186116333931</v>
      </c>
      <c r="I12" s="1064" t="s">
        <v>1002</v>
      </c>
      <c r="J12" s="1065" t="s">
        <v>1003</v>
      </c>
      <c r="K12" s="533">
        <v>15.323205347675136</v>
      </c>
      <c r="L12" s="533" t="s">
        <v>83</v>
      </c>
      <c r="M12" s="533" t="s">
        <v>83</v>
      </c>
      <c r="N12" s="533" t="s">
        <v>110</v>
      </c>
      <c r="O12" s="533" t="s">
        <v>110</v>
      </c>
      <c r="P12" s="533" t="s">
        <v>110</v>
      </c>
      <c r="Q12" s="533" t="s">
        <v>110</v>
      </c>
      <c r="R12" s="533" t="s">
        <v>110</v>
      </c>
      <c r="S12" s="533" t="s">
        <v>110</v>
      </c>
    </row>
    <row r="13" ht="18" customHeight="1" x14ac:dyDescent="0.2">
      <c r="B13" s="1072" t="s">
        <v>932</v>
      </c>
      <c r="C13" s="1015">
        <v>111.022</v>
      </c>
      <c r="D13" s="1015">
        <v>283.0517722208839</v>
      </c>
      <c r="E13" s="1015">
        <v>6.431905091581219</v>
      </c>
      <c r="F13" s="487">
        <v>119.40793876890127</v>
      </c>
      <c r="G13" s="1073">
        <v>13.256908178000959</v>
      </c>
      <c r="I13" s="1064" t="s">
        <v>1004</v>
      </c>
      <c r="J13" s="1065" t="s">
        <v>1005</v>
      </c>
      <c r="K13" s="533" t="s">
        <v>83</v>
      </c>
      <c r="L13" s="533" t="s">
        <v>83</v>
      </c>
      <c r="M13" s="533" t="s">
        <v>83</v>
      </c>
      <c r="N13" s="533" t="s">
        <v>110</v>
      </c>
      <c r="O13" s="533" t="s">
        <v>110</v>
      </c>
      <c r="P13" s="533" t="s">
        <v>110</v>
      </c>
      <c r="Q13" s="533" t="s">
        <v>110</v>
      </c>
      <c r="R13" s="533" t="s">
        <v>110</v>
      </c>
      <c r="S13" s="533" t="s">
        <v>110</v>
      </c>
    </row>
    <row r="14" ht="18" customHeight="1" x14ac:dyDescent="0.2">
      <c r="B14" s="1074" t="s">
        <v>1006</v>
      </c>
      <c r="C14" s="487">
        <v>349.041</v>
      </c>
      <c r="D14" s="195"/>
      <c r="E14" s="195"/>
      <c r="F14" s="487">
        <v>58.144896975823315</v>
      </c>
      <c r="G14" s="1071">
        <v>20.294952985338348</v>
      </c>
      <c r="I14" s="1064" t="s">
        <v>1007</v>
      </c>
      <c r="J14" s="1065" t="s">
        <v>355</v>
      </c>
      <c r="K14" s="533">
        <v>68.01909307875894</v>
      </c>
      <c r="L14" s="533">
        <v>16.554201149613068</v>
      </c>
      <c r="M14" s="533">
        <v>68.01909307875894</v>
      </c>
      <c r="N14" s="533" t="s">
        <v>110</v>
      </c>
      <c r="O14" s="533" t="s">
        <v>110</v>
      </c>
      <c r="P14" s="533" t="s">
        <v>110</v>
      </c>
      <c r="Q14" s="533" t="s">
        <v>110</v>
      </c>
      <c r="R14" s="533" t="s">
        <v>110</v>
      </c>
      <c r="S14" s="533" t="s">
        <v>110</v>
      </c>
    </row>
    <row r="15" ht="18" customHeight="1" x14ac:dyDescent="0.2">
      <c r="B15" s="1075" t="s">
        <v>980</v>
      </c>
      <c r="C15" s="1076">
        <v>292.538</v>
      </c>
      <c r="D15" s="1077">
        <v>125.40542936079585</v>
      </c>
      <c r="E15" s="1077">
        <v>6.3</v>
      </c>
      <c r="F15" s="487">
        <v>53.20935987526148</v>
      </c>
      <c r="G15" s="1078">
        <v>15.565759719189241</v>
      </c>
      <c r="I15" s="1079" t="s">
        <v>1008</v>
      </c>
      <c r="J15" s="1080" t="s">
        <v>355</v>
      </c>
      <c r="K15" s="1081">
        <v>67.1485880649904</v>
      </c>
      <c r="L15" s="1081">
        <v>66.64628944237627</v>
      </c>
      <c r="M15" s="1081">
        <v>62.62133715142358</v>
      </c>
      <c r="N15" s="1081" t="s">
        <v>110</v>
      </c>
      <c r="O15" s="1081" t="s">
        <v>110</v>
      </c>
      <c r="P15" s="1081" t="s">
        <v>110</v>
      </c>
      <c r="Q15" s="1081" t="s">
        <v>110</v>
      </c>
      <c r="R15" s="1081" t="s">
        <v>110</v>
      </c>
      <c r="S15" s="1081" t="s">
        <v>110</v>
      </c>
    </row>
    <row r="16" ht="18" customHeight="1" x14ac:dyDescent="0.2">
      <c r="B16" s="1075" t="s">
        <v>981</v>
      </c>
      <c r="C16" s="1076">
        <v>56.503</v>
      </c>
      <c r="D16" s="1077">
        <v>202.5570251823237</v>
      </c>
      <c r="E16" s="1077">
        <v>6.3</v>
      </c>
      <c r="F16" s="487">
        <v>83.69809153760168</v>
      </c>
      <c r="G16" s="1078">
        <v>4.7291932661491085</v>
      </c>
      <c r="I16" s="1082" t="s">
        <v>1009</v>
      </c>
      <c r="J16" s="179"/>
      <c r="K16" s="179"/>
      <c r="L16" s="179"/>
      <c r="M16" s="179"/>
      <c r="N16" s="179"/>
      <c r="O16" s="179"/>
      <c r="P16" s="179"/>
      <c r="Q16" s="179"/>
      <c r="R16" s="179"/>
      <c r="S16" s="179"/>
    </row>
    <row r="17" ht="18" customHeight="1" x14ac:dyDescent="0.2">
      <c r="B17" s="748" t="s">
        <v>1010</v>
      </c>
      <c r="C17" s="487">
        <v>83.25300000000001</v>
      </c>
      <c r="D17" s="524"/>
      <c r="E17" s="524"/>
      <c r="F17" s="487">
        <v>12.340528269251559</v>
      </c>
      <c r="G17" s="1083">
        <v>1.0273860000000001</v>
      </c>
      <c r="I17" s="1082" t="s">
        <v>1011</v>
      </c>
      <c r="J17" s="179"/>
      <c r="K17" s="179"/>
      <c r="L17" s="179"/>
      <c r="M17" s="179"/>
      <c r="N17" s="179"/>
      <c r="O17" s="179"/>
      <c r="P17" s="179"/>
      <c r="Q17" s="179"/>
      <c r="R17" s="179"/>
      <c r="S17" s="179"/>
    </row>
    <row r="18" ht="18" customHeight="1" x14ac:dyDescent="0.2">
      <c r="B18" s="122" t="s">
        <v>1012</v>
      </c>
      <c r="C18" s="487">
        <v>83.25300000000001</v>
      </c>
      <c r="D18" s="524"/>
      <c r="E18" s="524"/>
      <c r="F18" s="487">
        <v>12.340528269251559</v>
      </c>
      <c r="G18" s="1083">
        <v>1.0273860000000001</v>
      </c>
      <c r="I18" s="1082" t="s">
        <v>1013</v>
      </c>
      <c r="J18" s="179"/>
      <c r="K18" s="179"/>
      <c r="L18" s="179"/>
      <c r="M18" s="179"/>
      <c r="N18" s="179"/>
      <c r="O18" s="179"/>
      <c r="P18" s="179"/>
      <c r="Q18" s="179"/>
      <c r="R18" s="179"/>
      <c r="S18" s="179"/>
    </row>
    <row r="19" ht="18" customHeight="1" x14ac:dyDescent="0.2">
      <c r="B19" s="1084" t="s">
        <v>982</v>
      </c>
      <c r="C19" s="305">
        <v>83.25300000000001</v>
      </c>
      <c r="D19" s="1085" t="s">
        <v>110</v>
      </c>
      <c r="E19" s="1085" t="s">
        <v>110</v>
      </c>
      <c r="F19" s="487">
        <v>12.340528269251559</v>
      </c>
      <c r="G19" s="1086">
        <v>1.0273860000000001</v>
      </c>
      <c r="I19" s="179"/>
      <c r="J19" s="179"/>
      <c r="K19" s="179"/>
      <c r="L19" s="179"/>
      <c r="M19" s="179"/>
      <c r="N19" s="179"/>
      <c r="O19" s="179"/>
      <c r="P19" s="179"/>
      <c r="Q19" s="179"/>
      <c r="R19" s="179"/>
      <c r="S19" s="179"/>
    </row>
    <row r="20" ht="18" customHeight="1" x14ac:dyDescent="0.2">
      <c r="B20" s="748" t="s">
        <v>1014</v>
      </c>
      <c r="C20" s="487">
        <v>296.097</v>
      </c>
      <c r="D20" s="524"/>
      <c r="E20" s="524"/>
      <c r="F20" s="487">
        <v>1.5000000000000002</v>
      </c>
      <c r="G20" s="1083">
        <v>0.4441455</v>
      </c>
      <c r="I20" s="179"/>
      <c r="J20" s="179"/>
      <c r="K20" s="1087"/>
      <c r="L20" s="1087"/>
      <c r="M20" s="1087"/>
      <c r="N20" s="1087"/>
      <c r="O20" s="1087"/>
      <c r="P20" s="1087"/>
      <c r="Q20" s="1087"/>
      <c r="R20" s="1087"/>
      <c r="S20" s="1087"/>
    </row>
    <row r="21" ht="18" customHeight="1" x14ac:dyDescent="0.2">
      <c r="B21" s="122" t="s">
        <v>1015</v>
      </c>
      <c r="C21" s="487">
        <v>296.097</v>
      </c>
      <c r="D21" s="524"/>
      <c r="E21" s="524"/>
      <c r="F21" s="487">
        <v>1.5000000000000002</v>
      </c>
      <c r="G21" s="1083">
        <v>0.4441455</v>
      </c>
      <c r="I21" s="179"/>
      <c r="J21" s="1087"/>
      <c r="K21" s="1087"/>
      <c r="L21" s="1087"/>
      <c r="M21" s="1087"/>
      <c r="N21" s="1087"/>
      <c r="O21" s="1087"/>
      <c r="P21" s="1087"/>
      <c r="Q21" s="1087"/>
      <c r="R21" s="1087"/>
      <c r="S21" s="1087"/>
    </row>
    <row r="22" ht="18" customHeight="1" x14ac:dyDescent="0.2">
      <c r="B22" s="1084" t="s">
        <v>983</v>
      </c>
      <c r="C22" s="305">
        <v>296.097</v>
      </c>
      <c r="D22" s="1085" t="s">
        <v>110</v>
      </c>
      <c r="E22" s="1085" t="s">
        <v>110</v>
      </c>
      <c r="F22" s="487">
        <v>1.5000000000000002</v>
      </c>
      <c r="G22" s="1086">
        <v>0.4441455</v>
      </c>
      <c r="I22" s="179"/>
    </row>
    <row r="23" ht="18" customHeight="1" x14ac:dyDescent="0.2">
      <c r="B23" s="748" t="s">
        <v>1016</v>
      </c>
      <c r="C23" s="487">
        <v>4974.183999999999</v>
      </c>
      <c r="D23" s="524"/>
      <c r="E23" s="524"/>
      <c r="F23" s="487">
        <v>0.13121401218772769</v>
      </c>
      <c r="G23" s="1083">
        <v>0.65268264</v>
      </c>
    </row>
    <row r="24" ht="18" customHeight="1" x14ac:dyDescent="0.2">
      <c r="B24" s="1070" t="s">
        <v>1017</v>
      </c>
      <c r="C24" s="1013">
        <v>19.594</v>
      </c>
      <c r="D24" s="1013" t="s">
        <v>110</v>
      </c>
      <c r="E24" s="1013" t="s">
        <v>110</v>
      </c>
      <c r="F24" s="487">
        <v>12.104113504133919</v>
      </c>
      <c r="G24" s="1078">
        <v>0.23716800000000002</v>
      </c>
    </row>
    <row r="25" ht="18" customHeight="1" x14ac:dyDescent="0.2">
      <c r="B25" s="1070" t="s">
        <v>1018</v>
      </c>
      <c r="C25" s="1013">
        <v>22.673</v>
      </c>
      <c r="D25" s="1013" t="s">
        <v>110</v>
      </c>
      <c r="E25" s="1013" t="s">
        <v>110</v>
      </c>
      <c r="F25" s="487">
        <v>18</v>
      </c>
      <c r="G25" s="1078">
        <v>0.408114</v>
      </c>
    </row>
    <row r="26" ht="18" customHeight="1" x14ac:dyDescent="0.2">
      <c r="B26" s="1070" t="s">
        <v>1019</v>
      </c>
      <c r="C26" s="1088">
        <v>4839.409</v>
      </c>
      <c r="D26" s="1089" t="s">
        <v>110</v>
      </c>
      <c r="E26" s="1089" t="s">
        <v>110</v>
      </c>
      <c r="F26" s="487" t="s">
        <v>116</v>
      </c>
      <c r="G26" s="1090" t="s">
        <v>116</v>
      </c>
    </row>
    <row r="27" ht="18" customHeight="1" x14ac:dyDescent="0.2">
      <c r="B27" s="1070" t="s">
        <v>1020</v>
      </c>
      <c r="C27" s="487">
        <v>92.508</v>
      </c>
      <c r="D27" s="524"/>
      <c r="E27" s="524"/>
      <c r="F27" s="487">
        <v>0.08</v>
      </c>
      <c r="G27" s="1083">
        <v>0.00740064</v>
      </c>
    </row>
    <row r="28" ht="18" customHeight="1" x14ac:dyDescent="0.2">
      <c r="B28" s="1091" t="s">
        <v>1021</v>
      </c>
      <c r="C28" s="1013">
        <v>92.508</v>
      </c>
      <c r="D28" s="1013" t="s">
        <v>110</v>
      </c>
      <c r="E28" s="1013" t="s">
        <v>110</v>
      </c>
      <c r="F28" s="487">
        <v>0.08</v>
      </c>
      <c r="G28" s="1078">
        <v>0.00740064</v>
      </c>
    </row>
    <row r="29" ht="14.1" customHeight="1" x14ac:dyDescent="0.25">
      <c r="B29" s="507" t="s">
        <v>1022</v>
      </c>
      <c r="C29" s="1030"/>
      <c r="D29" s="1030"/>
      <c r="E29" s="1030"/>
      <c r="F29" s="1030"/>
      <c r="G29" s="1030"/>
    </row>
    <row r="30" ht="14.1" customHeight="1" x14ac:dyDescent="0.25">
      <c r="B30" s="220" t="s">
        <v>1023</v>
      </c>
      <c r="C30" s="179"/>
      <c r="D30" s="179"/>
      <c r="E30" s="179"/>
      <c r="F30" s="179"/>
      <c r="G30" s="179"/>
    </row>
    <row r="31" ht="14.1" customHeight="1" x14ac:dyDescent="0.2">
      <c r="B31" s="220" t="s">
        <v>1024</v>
      </c>
      <c r="C31" s="179"/>
      <c r="D31" s="179"/>
      <c r="E31" s="179"/>
      <c r="F31" s="179"/>
      <c r="G31" s="179"/>
    </row>
    <row r="32" ht="14.1" customHeight="1" x14ac:dyDescent="0.2">
      <c r="B32" s="220" t="s">
        <v>1025</v>
      </c>
      <c r="C32" s="179"/>
      <c r="D32" s="179"/>
      <c r="E32" s="179"/>
      <c r="F32" s="179"/>
      <c r="G32" s="179"/>
    </row>
    <row r="33" ht="14.1" customHeight="1" x14ac:dyDescent="0.2">
      <c r="B33" s="220" t="s">
        <v>1026</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509</v>
      </c>
      <c r="C37" s="1092"/>
      <c r="D37" s="1092"/>
      <c r="E37" s="1092"/>
      <c r="F37" s="1092"/>
      <c r="G37" s="1093"/>
    </row>
    <row r="38" ht="14.1" customHeight="1" x14ac:dyDescent="0.2">
      <c r="B38" s="1094" t="s">
        <v>1027</v>
      </c>
      <c r="C38" s="1095"/>
      <c r="D38" s="1095"/>
      <c r="E38" s="1095"/>
      <c r="F38" s="1095"/>
      <c r="G38" s="1096"/>
    </row>
    <row r="39" ht="14.1" customHeight="1" x14ac:dyDescent="0.2">
      <c r="B39" s="1094" t="s">
        <v>1028</v>
      </c>
      <c r="C39" s="1095"/>
      <c r="D39" s="1095"/>
      <c r="E39" s="1095"/>
      <c r="F39" s="1095"/>
      <c r="G39" s="1096"/>
    </row>
    <row r="40" ht="14.1" customHeight="1" x14ac:dyDescent="0.2">
      <c r="B40" s="1094" t="s">
        <v>1029</v>
      </c>
      <c r="C40" s="1095"/>
      <c r="D40" s="1095"/>
      <c r="E40" s="1095"/>
      <c r="F40" s="1095"/>
      <c r="G40" s="1096"/>
    </row>
    <row r="41" ht="14.1" customHeight="1" x14ac:dyDescent="0.2">
      <c r="B41" s="1097" t="s">
        <v>1030</v>
      </c>
      <c r="C41" s="1098"/>
      <c r="D41" s="1098"/>
      <c r="E41" s="1098"/>
      <c r="F41" s="1098"/>
      <c r="G41" s="1099"/>
    </row>
    <row r="42" ht="14.1" customHeight="1" x14ac:dyDescent="0.2">
      <c r="B42" s="1100" t="s">
        <v>1031</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1032</v>
      </c>
      <c r="J1" s="4"/>
      <c r="K1" s="4" t="s">
        <v>62</v>
      </c>
    </row>
    <row r="2" ht="18.95" customHeight="1" x14ac:dyDescent="0.2">
      <c r="B2" s="5" t="s">
        <v>1033</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501</v>
      </c>
      <c r="G5" s="1"/>
      <c r="H5" s="1"/>
      <c r="J5" s="86"/>
      <c r="K5" s="86"/>
      <c r="M5" s="353" t="s">
        <v>1034</v>
      </c>
      <c r="N5" s="353"/>
      <c r="O5" s="353"/>
      <c r="P5" s="353"/>
      <c r="Q5" s="353"/>
      <c r="R5" s="353"/>
      <c r="S5" s="353"/>
      <c r="T5" s="353"/>
      <c r="U5" s="353"/>
      <c r="V5" s="353"/>
      <c r="W5" s="353"/>
      <c r="X5" s="353"/>
      <c r="Y5" s="353"/>
      <c r="Z5" s="353"/>
      <c r="AA5" s="353"/>
      <c r="AB5" s="353"/>
    </row>
    <row r="6" ht="14.1" customHeight="1" x14ac:dyDescent="0.2" s="221" customFormat="1">
      <c r="B6" s="1106" t="s">
        <v>1035</v>
      </c>
      <c r="C6" s="1107" t="s">
        <v>977</v>
      </c>
      <c r="D6" s="1107"/>
      <c r="E6" s="1107"/>
      <c r="F6" s="1107"/>
      <c r="G6" s="1107"/>
      <c r="H6" s="1107"/>
      <c r="I6" s="1107"/>
      <c r="J6" s="1108" t="s">
        <v>144</v>
      </c>
      <c r="K6" s="1109" t="s">
        <v>145</v>
      </c>
      <c r="M6" s="1110"/>
      <c r="N6" s="1111"/>
      <c r="O6" s="1112"/>
      <c r="P6" s="1113"/>
      <c r="Q6" s="1114" t="s">
        <v>1036</v>
      </c>
      <c r="R6" s="1114"/>
      <c r="S6" s="1114"/>
      <c r="T6" s="1114"/>
      <c r="U6" s="1114"/>
      <c r="V6" s="1114"/>
      <c r="W6" s="1114"/>
      <c r="X6" s="1114"/>
      <c r="Y6" s="1114"/>
      <c r="Z6" s="1114"/>
      <c r="AA6" s="1114"/>
      <c r="AB6" s="1114"/>
    </row>
    <row r="7" ht="73.5" customHeight="1" x14ac:dyDescent="0.2" s="221" customFormat="1">
      <c r="B7" s="1115" t="s">
        <v>559</v>
      </c>
      <c r="C7" s="1116" t="s">
        <v>1037</v>
      </c>
      <c r="D7" s="1117" t="s">
        <v>1038</v>
      </c>
      <c r="E7" s="1117"/>
      <c r="F7" s="1117"/>
      <c r="G7" s="1118" t="s">
        <v>1039</v>
      </c>
      <c r="H7" s="1118" t="s">
        <v>1040</v>
      </c>
      <c r="I7" s="1119" t="s">
        <v>1041</v>
      </c>
      <c r="J7" s="1120"/>
      <c r="K7" s="1121"/>
      <c r="M7" s="1122"/>
      <c r="N7" s="1123"/>
      <c r="O7" s="1124" t="s">
        <v>1042</v>
      </c>
      <c r="P7" s="1125" t="s">
        <v>1043</v>
      </c>
      <c r="Q7" s="1126" t="s">
        <v>1044</v>
      </c>
      <c r="R7" s="1127" t="s">
        <v>1045</v>
      </c>
      <c r="S7" s="1127" t="s">
        <v>1046</v>
      </c>
      <c r="T7" s="1127" t="s">
        <v>1047</v>
      </c>
      <c r="U7" s="1127" t="s">
        <v>1048</v>
      </c>
      <c r="V7" s="1127" t="s">
        <v>1049</v>
      </c>
      <c r="W7" s="1127" t="s">
        <v>1050</v>
      </c>
      <c r="X7" s="1128" t="s">
        <v>1051</v>
      </c>
      <c r="Y7" s="1128" t="s">
        <v>1052</v>
      </c>
      <c r="Z7" s="1128" t="s">
        <v>1053</v>
      </c>
      <c r="AA7" s="1128" t="s">
        <v>1054</v>
      </c>
      <c r="AB7" s="1129" t="s">
        <v>1055</v>
      </c>
    </row>
    <row r="8" ht="14.1" customHeight="1" x14ac:dyDescent="0.25" s="221" customFormat="1">
      <c r="A8" s="1"/>
      <c r="B8" s="1130"/>
      <c r="C8" s="1131"/>
      <c r="D8" s="939" t="s">
        <v>1056</v>
      </c>
      <c r="E8" s="939" t="s">
        <v>1057</v>
      </c>
      <c r="F8" s="399" t="s">
        <v>1058</v>
      </c>
      <c r="G8" s="1132"/>
      <c r="H8" s="1132"/>
      <c r="I8" s="1133"/>
      <c r="J8" s="1134" t="s">
        <v>561</v>
      </c>
      <c r="K8" s="1135" t="s">
        <v>561</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991</v>
      </c>
      <c r="D9" s="1144" t="s">
        <v>1059</v>
      </c>
      <c r="E9" s="1144"/>
      <c r="F9" s="1144"/>
      <c r="G9" s="738" t="s">
        <v>1060</v>
      </c>
      <c r="H9" s="738" t="s">
        <v>1061</v>
      </c>
      <c r="I9" s="738" t="s">
        <v>1062</v>
      </c>
      <c r="J9" s="1145" t="s">
        <v>1063</v>
      </c>
      <c r="K9" s="1146" t="s">
        <v>76</v>
      </c>
      <c r="M9" s="1147" t="s">
        <v>1064</v>
      </c>
      <c r="N9" s="1147"/>
      <c r="O9" s="1148"/>
      <c r="P9" s="1149"/>
      <c r="Q9" s="1148"/>
      <c r="R9" s="1150"/>
      <c r="S9" s="1150"/>
      <c r="T9" s="1151"/>
      <c r="U9" s="1151"/>
      <c r="V9" s="1151"/>
      <c r="W9" s="1151"/>
      <c r="X9" s="1152"/>
      <c r="Y9" s="1152"/>
      <c r="Z9" s="1152"/>
      <c r="AA9" s="1152"/>
      <c r="AB9" s="1153"/>
    </row>
    <row r="10" ht="18" customHeight="1" x14ac:dyDescent="0.2" s="221" customFormat="1">
      <c r="A10" s="221" t="s">
        <v>501</v>
      </c>
      <c r="B10" s="1154" t="s">
        <v>1065</v>
      </c>
      <c r="C10" s="1155">
        <v>460.063</v>
      </c>
      <c r="D10" s="1002"/>
      <c r="E10" s="1002"/>
      <c r="F10" s="1002"/>
      <c r="G10" s="1002"/>
      <c r="H10" s="1002"/>
      <c r="I10" s="1156"/>
      <c r="J10" s="1157">
        <v>12.52812405841413</v>
      </c>
      <c r="K10" s="1158">
        <v>5.76372633868618</v>
      </c>
      <c r="M10" s="1159" t="s">
        <v>1066</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998</v>
      </c>
      <c r="C11" s="1166"/>
      <c r="D11" s="1166"/>
      <c r="E11" s="1166"/>
      <c r="F11" s="1166"/>
      <c r="G11" s="1167"/>
      <c r="H11" s="1168"/>
      <c r="I11" s="1169"/>
      <c r="J11" s="1170"/>
      <c r="K11" s="1171"/>
      <c r="M11" s="1172"/>
      <c r="N11" s="1173" t="s">
        <v>1067</v>
      </c>
      <c r="O11" s="1174" t="s">
        <v>1068</v>
      </c>
      <c r="P11" s="1175" t="s">
        <v>1056</v>
      </c>
      <c r="Q11" s="1176" t="s">
        <v>83</v>
      </c>
      <c r="R11" s="1177">
        <v>22.020945304344593</v>
      </c>
      <c r="S11" s="1177" t="s">
        <v>83</v>
      </c>
      <c r="T11" s="1178">
        <v>35.8983317107898</v>
      </c>
      <c r="U11" s="1178">
        <v>25.85067492249148</v>
      </c>
      <c r="V11" s="1178" t="s">
        <v>83</v>
      </c>
      <c r="W11" s="1178">
        <v>3.1215940618078086</v>
      </c>
      <c r="X11" s="1178">
        <v>12.748454000566328</v>
      </c>
      <c r="Y11" s="1178" t="s">
        <v>83</v>
      </c>
      <c r="Z11" s="1178">
        <v>0.36</v>
      </c>
      <c r="AA11" s="1178" t="s">
        <v>83</v>
      </c>
      <c r="AB11" s="1179" t="s">
        <v>83</v>
      </c>
    </row>
    <row r="12" ht="18" customHeight="1" x14ac:dyDescent="0.2" s="221" customFormat="1">
      <c r="B12" s="1180" t="s">
        <v>1069</v>
      </c>
      <c r="C12" s="1181">
        <v>460.063</v>
      </c>
      <c r="D12" s="1166"/>
      <c r="E12" s="1166"/>
      <c r="F12" s="1166"/>
      <c r="G12" s="1166"/>
      <c r="H12" s="1166"/>
      <c r="I12" s="1167"/>
      <c r="J12" s="1182">
        <v>12.52812405841413</v>
      </c>
      <c r="K12" s="1158">
        <v>5.76372633868618</v>
      </c>
      <c r="M12" s="1183"/>
      <c r="N12" s="1184" t="s">
        <v>1070</v>
      </c>
      <c r="O12" s="1185" t="s">
        <v>1059</v>
      </c>
      <c r="P12" s="1186" t="s">
        <v>1057</v>
      </c>
      <c r="Q12" s="1187" t="s">
        <v>83</v>
      </c>
      <c r="R12" s="528" t="s">
        <v>83</v>
      </c>
      <c r="S12" s="528" t="s">
        <v>83</v>
      </c>
      <c r="T12" s="804" t="s">
        <v>83</v>
      </c>
      <c r="U12" s="804" t="s">
        <v>83</v>
      </c>
      <c r="V12" s="804" t="s">
        <v>83</v>
      </c>
      <c r="W12" s="804" t="s">
        <v>83</v>
      </c>
      <c r="X12" s="804" t="s">
        <v>83</v>
      </c>
      <c r="Y12" s="804" t="s">
        <v>83</v>
      </c>
      <c r="Z12" s="804" t="s">
        <v>83</v>
      </c>
      <c r="AA12" s="804" t="s">
        <v>83</v>
      </c>
      <c r="AB12" s="1188" t="s">
        <v>83</v>
      </c>
    </row>
    <row r="13" ht="18" customHeight="1" x14ac:dyDescent="0.2" s="221" customFormat="1">
      <c r="B13" s="1189" t="s">
        <v>940</v>
      </c>
      <c r="C13" s="1190">
        <v>111.022</v>
      </c>
      <c r="D13" s="1190">
        <v>100</v>
      </c>
      <c r="E13" s="1190" t="s">
        <v>83</v>
      </c>
      <c r="F13" s="1190" t="s">
        <v>83</v>
      </c>
      <c r="G13" s="1191">
        <v>603.7177234837549</v>
      </c>
      <c r="H13" s="1192">
        <v>5.20129477532932</v>
      </c>
      <c r="I13" s="1193">
        <v>0.24</v>
      </c>
      <c r="J13" s="1182">
        <v>26.79554002095777</v>
      </c>
      <c r="K13" s="1194">
        <v>2.9748944442067735</v>
      </c>
      <c r="M13" s="1195"/>
      <c r="N13" s="1196"/>
      <c r="O13" s="1197"/>
      <c r="P13" s="1186" t="s">
        <v>1058</v>
      </c>
      <c r="Q13" s="1198" t="s">
        <v>83</v>
      </c>
      <c r="R13" s="554" t="s">
        <v>83</v>
      </c>
      <c r="S13" s="554" t="s">
        <v>83</v>
      </c>
      <c r="T13" s="1199" t="s">
        <v>83</v>
      </c>
      <c r="U13" s="1199" t="s">
        <v>83</v>
      </c>
      <c r="V13" s="1199" t="s">
        <v>83</v>
      </c>
      <c r="W13" s="1199" t="s">
        <v>83</v>
      </c>
      <c r="X13" s="1199" t="s">
        <v>83</v>
      </c>
      <c r="Y13" s="1199" t="s">
        <v>83</v>
      </c>
      <c r="Z13" s="1199" t="s">
        <v>83</v>
      </c>
      <c r="AA13" s="1199" t="s">
        <v>83</v>
      </c>
      <c r="AB13" s="1200" t="s">
        <v>83</v>
      </c>
    </row>
    <row r="14" ht="18" customHeight="1" x14ac:dyDescent="0.2" s="221" customFormat="1">
      <c r="B14" s="1189" t="s">
        <v>1071</v>
      </c>
      <c r="C14" s="1181">
        <v>349.041</v>
      </c>
      <c r="D14" s="1166"/>
      <c r="E14" s="1166"/>
      <c r="F14" s="1166"/>
      <c r="G14" s="1166"/>
      <c r="H14" s="1166"/>
      <c r="I14" s="1167"/>
      <c r="J14" s="1182">
        <v>7.9899836823737225</v>
      </c>
      <c r="K14" s="1158">
        <v>2.7888318944794066</v>
      </c>
      <c r="M14" s="1195"/>
      <c r="N14" s="1196"/>
      <c r="O14" s="1201" t="s">
        <v>1072</v>
      </c>
      <c r="P14" s="1175" t="s">
        <v>1056</v>
      </c>
      <c r="Q14" s="1202" t="s">
        <v>110</v>
      </c>
      <c r="R14" s="829">
        <v>11</v>
      </c>
      <c r="S14" s="829" t="s">
        <v>110</v>
      </c>
      <c r="T14" s="1203">
        <v>2</v>
      </c>
      <c r="U14" s="1203">
        <v>19</v>
      </c>
      <c r="V14" s="1203" t="s">
        <v>110</v>
      </c>
      <c r="W14" s="1203">
        <v>19</v>
      </c>
      <c r="X14" s="1203">
        <v>1</v>
      </c>
      <c r="Y14" s="1203" t="s">
        <v>110</v>
      </c>
      <c r="Z14" s="1203">
        <v>1.4</v>
      </c>
      <c r="AA14" s="1203" t="s">
        <v>110</v>
      </c>
      <c r="AB14" s="1204" t="s">
        <v>110</v>
      </c>
    </row>
    <row r="15" ht="18" customHeight="1" x14ac:dyDescent="0.2" s="221" customFormat="1">
      <c r="B15" s="1205" t="s">
        <v>980</v>
      </c>
      <c r="C15" s="1206">
        <v>292.538</v>
      </c>
      <c r="D15" s="1207">
        <v>100</v>
      </c>
      <c r="E15" s="1207" t="s">
        <v>83</v>
      </c>
      <c r="F15" s="1207" t="s">
        <v>83</v>
      </c>
      <c r="G15" s="1208">
        <v>314.71107408981567</v>
      </c>
      <c r="H15" s="1209">
        <v>2.3323570959008144</v>
      </c>
      <c r="I15" s="1210">
        <v>0.18</v>
      </c>
      <c r="J15" s="1182">
        <v>6.414219644538577</v>
      </c>
      <c r="K15" s="1211">
        <v>1.8764029863740264</v>
      </c>
      <c r="M15" s="1195"/>
      <c r="N15" s="1196"/>
      <c r="O15" s="1212"/>
      <c r="P15" s="1186" t="s">
        <v>1057</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981</v>
      </c>
      <c r="C16" s="1206">
        <v>56.503</v>
      </c>
      <c r="D16" s="1207">
        <v>100</v>
      </c>
      <c r="E16" s="1207" t="s">
        <v>83</v>
      </c>
      <c r="F16" s="1207" t="s">
        <v>83</v>
      </c>
      <c r="G16" s="1208">
        <v>520.821050275108</v>
      </c>
      <c r="H16" s="1209">
        <v>4.179412327598687</v>
      </c>
      <c r="I16" s="1210">
        <v>0.18</v>
      </c>
      <c r="J16" s="1182">
        <v>16.14832678097411</v>
      </c>
      <c r="K16" s="1211">
        <v>0.9124289081053801</v>
      </c>
      <c r="M16" s="1195"/>
      <c r="N16" s="1213"/>
      <c r="O16" s="1214"/>
      <c r="P16" s="1186" t="s">
        <v>1058</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1073</v>
      </c>
      <c r="C17" s="1181">
        <v>83.25300000000001</v>
      </c>
      <c r="D17" s="1216"/>
      <c r="E17" s="1216"/>
      <c r="F17" s="1216"/>
      <c r="G17" s="1216"/>
      <c r="H17" s="1216"/>
      <c r="I17" s="1217"/>
      <c r="J17" s="1182">
        <v>0.24441600000000008</v>
      </c>
      <c r="K17" s="1158">
        <v>0.02034836524800001</v>
      </c>
      <c r="M17" s="1172"/>
      <c r="N17" s="1173" t="s">
        <v>980</v>
      </c>
      <c r="O17" s="1174" t="s">
        <v>1068</v>
      </c>
      <c r="P17" s="1175" t="s">
        <v>1056</v>
      </c>
      <c r="Q17" s="1176" t="s">
        <v>83</v>
      </c>
      <c r="R17" s="1177">
        <v>13.391767405000602</v>
      </c>
      <c r="S17" s="1177" t="s">
        <v>83</v>
      </c>
      <c r="T17" s="1178">
        <v>53.156687509477784</v>
      </c>
      <c r="U17" s="1178">
        <v>15.720770431957229</v>
      </c>
      <c r="V17" s="1178" t="s">
        <v>83</v>
      </c>
      <c r="W17" s="1178">
        <v>4.622320652998067</v>
      </c>
      <c r="X17" s="1178">
        <v>12.748454000566328</v>
      </c>
      <c r="Y17" s="1178" t="s">
        <v>83</v>
      </c>
      <c r="Z17" s="1178">
        <v>0.36</v>
      </c>
      <c r="AA17" s="1178" t="s">
        <v>83</v>
      </c>
      <c r="AB17" s="1179" t="s">
        <v>83</v>
      </c>
    </row>
    <row r="18" ht="18" customHeight="1" x14ac:dyDescent="0.2" s="221" customFormat="1">
      <c r="B18" s="1218" t="s">
        <v>1074</v>
      </c>
      <c r="C18" s="1181">
        <v>83.25300000000001</v>
      </c>
      <c r="D18" s="1168"/>
      <c r="E18" s="1168"/>
      <c r="F18" s="1168"/>
      <c r="G18" s="1168"/>
      <c r="H18" s="1168"/>
      <c r="I18" s="1219"/>
      <c r="J18" s="1182">
        <v>0.24441600000000008</v>
      </c>
      <c r="K18" s="1158">
        <v>0.02034836524800001</v>
      </c>
      <c r="M18" s="1183"/>
      <c r="N18" s="1220"/>
      <c r="O18" s="1185" t="s">
        <v>1059</v>
      </c>
      <c r="P18" s="1186" t="s">
        <v>1057</v>
      </c>
      <c r="Q18" s="1187" t="s">
        <v>83</v>
      </c>
      <c r="R18" s="528" t="s">
        <v>83</v>
      </c>
      <c r="S18" s="528" t="s">
        <v>83</v>
      </c>
      <c r="T18" s="804" t="s">
        <v>83</v>
      </c>
      <c r="U18" s="804" t="s">
        <v>83</v>
      </c>
      <c r="V18" s="804" t="s">
        <v>83</v>
      </c>
      <c r="W18" s="804" t="s">
        <v>83</v>
      </c>
      <c r="X18" s="804" t="s">
        <v>83</v>
      </c>
      <c r="Y18" s="804" t="s">
        <v>83</v>
      </c>
      <c r="Z18" s="804" t="s">
        <v>83</v>
      </c>
      <c r="AA18" s="804" t="s">
        <v>83</v>
      </c>
      <c r="AB18" s="1188" t="s">
        <v>83</v>
      </c>
    </row>
    <row r="19" ht="18" customHeight="1" x14ac:dyDescent="0.2" s="221" customFormat="1">
      <c r="B19" s="1221" t="s">
        <v>982</v>
      </c>
      <c r="C19" s="1222">
        <v>83.25300000000001</v>
      </c>
      <c r="D19" s="27">
        <v>100</v>
      </c>
      <c r="E19" s="1223" t="s">
        <v>83</v>
      </c>
      <c r="F19" s="1223" t="s">
        <v>83</v>
      </c>
      <c r="G19" s="1224" t="s">
        <v>110</v>
      </c>
      <c r="H19" s="27">
        <v>0.4</v>
      </c>
      <c r="I19" s="28">
        <v>0.19</v>
      </c>
      <c r="J19" s="1182">
        <v>0.24441600000000008</v>
      </c>
      <c r="K19" s="1211">
        <v>0.02034836524800001</v>
      </c>
      <c r="M19" s="1195"/>
      <c r="N19" s="1196"/>
      <c r="O19" s="1197"/>
      <c r="P19" s="1186" t="s">
        <v>1058</v>
      </c>
      <c r="Q19" s="1198" t="s">
        <v>83</v>
      </c>
      <c r="R19" s="554" t="s">
        <v>83</v>
      </c>
      <c r="S19" s="554" t="s">
        <v>83</v>
      </c>
      <c r="T19" s="1199" t="s">
        <v>83</v>
      </c>
      <c r="U19" s="1199" t="s">
        <v>83</v>
      </c>
      <c r="V19" s="1199" t="s">
        <v>83</v>
      </c>
      <c r="W19" s="1199" t="s">
        <v>83</v>
      </c>
      <c r="X19" s="1199" t="s">
        <v>83</v>
      </c>
      <c r="Y19" s="1199" t="s">
        <v>83</v>
      </c>
      <c r="Z19" s="1199" t="s">
        <v>83</v>
      </c>
      <c r="AA19" s="1199" t="s">
        <v>83</v>
      </c>
      <c r="AB19" s="1200" t="s">
        <v>83</v>
      </c>
    </row>
    <row r="20" ht="18" customHeight="1" x14ac:dyDescent="0.2" s="221" customFormat="1">
      <c r="B20" s="1215" t="s">
        <v>1075</v>
      </c>
      <c r="C20" s="1181">
        <v>296.097</v>
      </c>
      <c r="D20" s="1168"/>
      <c r="E20" s="1168"/>
      <c r="F20" s="1168"/>
      <c r="G20" s="1168"/>
      <c r="H20" s="1168"/>
      <c r="I20" s="1219"/>
      <c r="J20" s="1182">
        <v>4.107148828267302</v>
      </c>
      <c r="K20" s="1158">
        <v>1.2161144466034635</v>
      </c>
      <c r="M20" s="1195"/>
      <c r="N20" s="1196"/>
      <c r="O20" s="1201" t="s">
        <v>1072</v>
      </c>
      <c r="P20" s="1175" t="s">
        <v>1056</v>
      </c>
      <c r="Q20" s="1202" t="s">
        <v>110</v>
      </c>
      <c r="R20" s="829">
        <v>11</v>
      </c>
      <c r="S20" s="829" t="s">
        <v>110</v>
      </c>
      <c r="T20" s="1203">
        <v>2</v>
      </c>
      <c r="U20" s="1203">
        <v>19</v>
      </c>
      <c r="V20" s="1203" t="s">
        <v>110</v>
      </c>
      <c r="W20" s="1203">
        <v>19</v>
      </c>
      <c r="X20" s="1203">
        <v>1</v>
      </c>
      <c r="Y20" s="1203" t="s">
        <v>110</v>
      </c>
      <c r="Z20" s="1203">
        <v>1.4</v>
      </c>
      <c r="AA20" s="1203" t="s">
        <v>110</v>
      </c>
      <c r="AB20" s="1204" t="s">
        <v>110</v>
      </c>
    </row>
    <row r="21" ht="18" customHeight="1" x14ac:dyDescent="0.2">
      <c r="B21" s="1218" t="s">
        <v>1076</v>
      </c>
      <c r="C21" s="1181">
        <v>296.097</v>
      </c>
      <c r="D21" s="1168"/>
      <c r="E21" s="1168"/>
      <c r="F21" s="1168"/>
      <c r="G21" s="1168"/>
      <c r="H21" s="1168"/>
      <c r="I21" s="1219"/>
      <c r="J21" s="1182">
        <v>4.107148828267302</v>
      </c>
      <c r="K21" s="1158">
        <v>1.2161144466034635</v>
      </c>
      <c r="M21" s="1195"/>
      <c r="N21" s="1196"/>
      <c r="O21" s="1212"/>
      <c r="P21" s="1186" t="s">
        <v>1057</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983</v>
      </c>
      <c r="C22" s="1222">
        <v>296.097</v>
      </c>
      <c r="D22" s="27">
        <v>100</v>
      </c>
      <c r="E22" s="1223" t="s">
        <v>83</v>
      </c>
      <c r="F22" s="1223" t="s">
        <v>83</v>
      </c>
      <c r="G22" s="1224" t="s">
        <v>110</v>
      </c>
      <c r="H22" s="27">
        <v>0.3290547776573218</v>
      </c>
      <c r="I22" s="28">
        <v>0.45</v>
      </c>
      <c r="J22" s="1182">
        <v>4.107148828267302</v>
      </c>
      <c r="K22" s="1211">
        <v>1.2161144466034635</v>
      </c>
      <c r="M22" s="1225"/>
      <c r="N22" s="1213"/>
      <c r="O22" s="1214"/>
      <c r="P22" s="1186" t="s">
        <v>1058</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1077</v>
      </c>
      <c r="C23" s="1181">
        <v>4974.183999999999</v>
      </c>
      <c r="D23" s="1168"/>
      <c r="E23" s="1168"/>
      <c r="F23" s="1168"/>
      <c r="G23" s="1168"/>
      <c r="H23" s="1168"/>
      <c r="I23" s="1219"/>
      <c r="J23" s="1182">
        <v>0.12335925941260441</v>
      </c>
      <c r="K23" s="1158">
        <v>0.6136116544220261</v>
      </c>
      <c r="M23" s="1172"/>
      <c r="N23" s="1173" t="s">
        <v>981</v>
      </c>
      <c r="O23" s="1174" t="s">
        <v>1068</v>
      </c>
      <c r="P23" s="1175" t="s">
        <v>1056</v>
      </c>
      <c r="Q23" s="1176" t="s">
        <v>83</v>
      </c>
      <c r="R23" s="1177">
        <v>22.020945304344593</v>
      </c>
      <c r="S23" s="1177" t="s">
        <v>83</v>
      </c>
      <c r="T23" s="1178">
        <v>35.8983317107898</v>
      </c>
      <c r="U23" s="1178">
        <v>25.85067492249148</v>
      </c>
      <c r="V23" s="1178" t="s">
        <v>83</v>
      </c>
      <c r="W23" s="1178">
        <v>3.1215940618078086</v>
      </c>
      <c r="X23" s="1178">
        <v>12.748454000566328</v>
      </c>
      <c r="Y23" s="1178" t="s">
        <v>83</v>
      </c>
      <c r="Z23" s="1178">
        <v>0.36</v>
      </c>
      <c r="AA23" s="1178" t="s">
        <v>83</v>
      </c>
      <c r="AB23" s="1179" t="s">
        <v>83</v>
      </c>
    </row>
    <row r="24" ht="18" customHeight="1" x14ac:dyDescent="0.25">
      <c r="B24" s="1218" t="s">
        <v>1078</v>
      </c>
      <c r="C24" s="1223">
        <v>19.594</v>
      </c>
      <c r="D24" s="1223">
        <v>100</v>
      </c>
      <c r="E24" s="1223" t="s">
        <v>83</v>
      </c>
      <c r="F24" s="1223" t="s">
        <v>83</v>
      </c>
      <c r="G24" s="1224" t="s">
        <v>110</v>
      </c>
      <c r="H24" s="27">
        <v>0.3</v>
      </c>
      <c r="I24" s="491">
        <v>0.18</v>
      </c>
      <c r="J24" s="1182">
        <v>0.2033316</v>
      </c>
      <c r="K24" s="1211">
        <v>0.0039840793704</v>
      </c>
      <c r="M24" s="1183"/>
      <c r="N24" s="1220"/>
      <c r="O24" s="1185" t="s">
        <v>1059</v>
      </c>
      <c r="P24" s="1186" t="s">
        <v>1057</v>
      </c>
      <c r="Q24" s="1187" t="s">
        <v>83</v>
      </c>
      <c r="R24" s="528" t="s">
        <v>83</v>
      </c>
      <c r="S24" s="528" t="s">
        <v>83</v>
      </c>
      <c r="T24" s="804" t="s">
        <v>83</v>
      </c>
      <c r="U24" s="804" t="s">
        <v>83</v>
      </c>
      <c r="V24" s="804" t="s">
        <v>83</v>
      </c>
      <c r="W24" s="804" t="s">
        <v>83</v>
      </c>
      <c r="X24" s="804" t="s">
        <v>83</v>
      </c>
      <c r="Y24" s="804" t="s">
        <v>83</v>
      </c>
      <c r="Z24" s="804" t="s">
        <v>83</v>
      </c>
      <c r="AA24" s="804" t="s">
        <v>83</v>
      </c>
      <c r="AB24" s="1188" t="s">
        <v>83</v>
      </c>
    </row>
    <row r="25" ht="18" customHeight="1" x14ac:dyDescent="0.2">
      <c r="B25" s="1218" t="s">
        <v>1079</v>
      </c>
      <c r="C25" s="1223">
        <v>22.673</v>
      </c>
      <c r="D25" s="1223">
        <v>100</v>
      </c>
      <c r="E25" s="1223" t="s">
        <v>83</v>
      </c>
      <c r="F25" s="1223" t="s">
        <v>83</v>
      </c>
      <c r="G25" s="1224" t="s">
        <v>110</v>
      </c>
      <c r="H25" s="27">
        <v>2.13</v>
      </c>
      <c r="I25" s="491">
        <v>0.3</v>
      </c>
      <c r="J25" s="1182">
        <v>2.6758125</v>
      </c>
      <c r="K25" s="1211">
        <v>0.0606686968125</v>
      </c>
      <c r="M25" s="1195"/>
      <c r="N25" s="1196"/>
      <c r="O25" s="1197"/>
      <c r="P25" s="1186" t="s">
        <v>1058</v>
      </c>
      <c r="Q25" s="1198" t="s">
        <v>83</v>
      </c>
      <c r="R25" s="554" t="s">
        <v>83</v>
      </c>
      <c r="S25" s="554" t="s">
        <v>83</v>
      </c>
      <c r="T25" s="1199" t="s">
        <v>83</v>
      </c>
      <c r="U25" s="1199" t="s">
        <v>83</v>
      </c>
      <c r="V25" s="1199" t="s">
        <v>83</v>
      </c>
      <c r="W25" s="1199" t="s">
        <v>83</v>
      </c>
      <c r="X25" s="1199" t="s">
        <v>83</v>
      </c>
      <c r="Y25" s="1199" t="s">
        <v>83</v>
      </c>
      <c r="Z25" s="1199" t="s">
        <v>83</v>
      </c>
      <c r="AA25" s="1199" t="s">
        <v>83</v>
      </c>
      <c r="AB25" s="1200" t="s">
        <v>83</v>
      </c>
    </row>
    <row r="26" ht="18" customHeight="1" x14ac:dyDescent="0.2">
      <c r="B26" s="1218" t="s">
        <v>1080</v>
      </c>
      <c r="C26" s="1223">
        <v>4839.409</v>
      </c>
      <c r="D26" s="1223">
        <v>100</v>
      </c>
      <c r="E26" s="1223" t="s">
        <v>83</v>
      </c>
      <c r="F26" s="1223" t="s">
        <v>83</v>
      </c>
      <c r="G26" s="1224" t="s">
        <v>110</v>
      </c>
      <c r="H26" s="27">
        <v>0.013781986602083022</v>
      </c>
      <c r="I26" s="491">
        <v>0.36710086913505346</v>
      </c>
      <c r="J26" s="1182">
        <v>0.11190586252146208</v>
      </c>
      <c r="K26" s="1211">
        <v>0.5415582382391262</v>
      </c>
      <c r="M26" s="1195"/>
      <c r="N26" s="1196"/>
      <c r="O26" s="1201" t="s">
        <v>1072</v>
      </c>
      <c r="P26" s="1175" t="s">
        <v>1056</v>
      </c>
      <c r="Q26" s="1202" t="s">
        <v>110</v>
      </c>
      <c r="R26" s="829">
        <v>11</v>
      </c>
      <c r="S26" s="829" t="s">
        <v>110</v>
      </c>
      <c r="T26" s="1203">
        <v>2</v>
      </c>
      <c r="U26" s="1203">
        <v>19</v>
      </c>
      <c r="V26" s="1203" t="s">
        <v>110</v>
      </c>
      <c r="W26" s="1203">
        <v>19</v>
      </c>
      <c r="X26" s="1203">
        <v>1</v>
      </c>
      <c r="Y26" s="1203" t="s">
        <v>110</v>
      </c>
      <c r="Z26" s="1203">
        <v>1.4</v>
      </c>
      <c r="AA26" s="1203" t="s">
        <v>110</v>
      </c>
      <c r="AB26" s="1204" t="s">
        <v>110</v>
      </c>
    </row>
    <row r="27" ht="18" customHeight="1" x14ac:dyDescent="0.2">
      <c r="B27" s="1218" t="s">
        <v>1081</v>
      </c>
      <c r="C27" s="1181">
        <v>92.508</v>
      </c>
      <c r="D27" s="1226"/>
      <c r="E27" s="1226"/>
      <c r="F27" s="1226"/>
      <c r="G27" s="1226"/>
      <c r="H27" s="1226"/>
      <c r="I27" s="1227"/>
      <c r="J27" s="1182">
        <v>0.08</v>
      </c>
      <c r="K27" s="1158">
        <v>0.00740064</v>
      </c>
      <c r="M27" s="1195"/>
      <c r="N27" s="1196"/>
      <c r="O27" s="1212"/>
      <c r="P27" s="1186" t="s">
        <v>1057</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1082</v>
      </c>
      <c r="C28" s="1223">
        <v>92.508</v>
      </c>
      <c r="D28" s="1223">
        <v>100</v>
      </c>
      <c r="E28" s="1223" t="s">
        <v>83</v>
      </c>
      <c r="F28" s="1223" t="s">
        <v>83</v>
      </c>
      <c r="G28" s="1224" t="s">
        <v>110</v>
      </c>
      <c r="H28" s="27" t="s">
        <v>110</v>
      </c>
      <c r="I28" s="491" t="s">
        <v>110</v>
      </c>
      <c r="J28" s="1182">
        <v>0.08</v>
      </c>
      <c r="K28" s="1211">
        <v>0.00740064</v>
      </c>
      <c r="M28" s="1225"/>
      <c r="N28" s="1213"/>
      <c r="O28" s="1214"/>
      <c r="P28" s="1186" t="s">
        <v>1058</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1083</v>
      </c>
      <c r="C29" s="1230"/>
      <c r="D29" s="1230"/>
      <c r="E29" s="1230"/>
      <c r="F29" s="1230"/>
      <c r="G29" s="1230"/>
      <c r="H29" s="1230"/>
      <c r="I29" s="1230"/>
      <c r="J29" s="1230"/>
      <c r="K29" s="1230"/>
      <c r="M29" s="158" t="s">
        <v>982</v>
      </c>
      <c r="N29" s="1231"/>
      <c r="O29" s="1174" t="s">
        <v>1068</v>
      </c>
      <c r="P29" s="1175" t="s">
        <v>1056</v>
      </c>
      <c r="Q29" s="1176" t="s">
        <v>83</v>
      </c>
      <c r="R29" s="1177" t="s">
        <v>83</v>
      </c>
      <c r="S29" s="1177" t="s">
        <v>83</v>
      </c>
      <c r="T29" s="1178">
        <v>31.5068493150685</v>
      </c>
      <c r="U29" s="1178" t="s">
        <v>83</v>
      </c>
      <c r="V29" s="1178" t="s">
        <v>83</v>
      </c>
      <c r="W29" s="1178" t="s">
        <v>83</v>
      </c>
      <c r="X29" s="1178">
        <v>68.4931506849315</v>
      </c>
      <c r="Y29" s="1178" t="s">
        <v>83</v>
      </c>
      <c r="Z29" s="1178" t="s">
        <v>83</v>
      </c>
      <c r="AA29" s="1178" t="s">
        <v>83</v>
      </c>
      <c r="AB29" s="1179" t="s">
        <v>83</v>
      </c>
    </row>
    <row r="30" ht="18" customHeight="1" x14ac:dyDescent="0.25">
      <c r="B30" s="220" t="s">
        <v>1084</v>
      </c>
      <c r="C30" s="1232"/>
      <c r="D30" s="1232"/>
      <c r="E30" s="1232"/>
      <c r="F30" s="1232"/>
      <c r="G30" s="1232"/>
      <c r="H30" s="1232"/>
      <c r="I30" s="1232"/>
      <c r="J30" s="1232"/>
      <c r="K30" s="1232"/>
      <c r="M30" s="1054"/>
      <c r="N30" s="1233"/>
      <c r="O30" s="1185" t="s">
        <v>1059</v>
      </c>
      <c r="P30" s="1186" t="s">
        <v>1057</v>
      </c>
      <c r="Q30" s="1187" t="s">
        <v>83</v>
      </c>
      <c r="R30" s="528" t="s">
        <v>83</v>
      </c>
      <c r="S30" s="528" t="s">
        <v>83</v>
      </c>
      <c r="T30" s="804" t="s">
        <v>83</v>
      </c>
      <c r="U30" s="804" t="s">
        <v>83</v>
      </c>
      <c r="V30" s="804" t="s">
        <v>83</v>
      </c>
      <c r="W30" s="804" t="s">
        <v>83</v>
      </c>
      <c r="X30" s="804" t="s">
        <v>83</v>
      </c>
      <c r="Y30" s="804" t="s">
        <v>83</v>
      </c>
      <c r="Z30" s="804" t="s">
        <v>83</v>
      </c>
      <c r="AA30" s="804" t="s">
        <v>83</v>
      </c>
      <c r="AB30" s="1188" t="s">
        <v>83</v>
      </c>
    </row>
    <row r="31" ht="18" customHeight="1" x14ac:dyDescent="0.2">
      <c r="B31" s="634" t="s">
        <v>1085</v>
      </c>
      <c r="C31" s="1232"/>
      <c r="D31" s="1232"/>
      <c r="E31" s="1232"/>
      <c r="F31" s="1232"/>
      <c r="G31" s="1232"/>
      <c r="H31" s="1232"/>
      <c r="I31" s="1232"/>
      <c r="J31" s="1232"/>
      <c r="K31" s="1232"/>
      <c r="M31" s="1054"/>
      <c r="N31" s="1233"/>
      <c r="O31" s="1197"/>
      <c r="P31" s="1186" t="s">
        <v>1058</v>
      </c>
      <c r="Q31" s="1234" t="s">
        <v>83</v>
      </c>
      <c r="R31" s="1235" t="s">
        <v>83</v>
      </c>
      <c r="S31" s="1235" t="s">
        <v>83</v>
      </c>
      <c r="T31" s="1236" t="s">
        <v>83</v>
      </c>
      <c r="U31" s="1236" t="s">
        <v>83</v>
      </c>
      <c r="V31" s="1236" t="s">
        <v>83</v>
      </c>
      <c r="W31" s="1236" t="s">
        <v>83</v>
      </c>
      <c r="X31" s="1236" t="s">
        <v>83</v>
      </c>
      <c r="Y31" s="1236" t="s">
        <v>83</v>
      </c>
      <c r="Z31" s="1236" t="s">
        <v>83</v>
      </c>
      <c r="AA31" s="1236" t="s">
        <v>83</v>
      </c>
      <c r="AB31" s="1237" t="s">
        <v>83</v>
      </c>
    </row>
    <row r="32" ht="18" customHeight="1" x14ac:dyDescent="0.2">
      <c r="B32" s="220" t="s">
        <v>1086</v>
      </c>
      <c r="C32" s="1232"/>
      <c r="D32" s="1232"/>
      <c r="E32" s="1232"/>
      <c r="F32" s="1232"/>
      <c r="G32" s="1232"/>
      <c r="H32" s="1232"/>
      <c r="I32" s="1232"/>
      <c r="J32" s="1232"/>
      <c r="K32" s="1232"/>
      <c r="M32" s="1054"/>
      <c r="N32" s="1233"/>
      <c r="O32" s="1201" t="s">
        <v>1072</v>
      </c>
      <c r="P32" s="1175" t="s">
        <v>1056</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1087</v>
      </c>
      <c r="C33" s="1232"/>
      <c r="D33" s="1232"/>
      <c r="E33" s="1232"/>
      <c r="F33" s="1232"/>
      <c r="G33" s="1232"/>
      <c r="H33" s="1232"/>
      <c r="I33" s="1232"/>
      <c r="J33" s="1232"/>
      <c r="K33" s="1232"/>
      <c r="M33" s="1054"/>
      <c r="N33" s="1233"/>
      <c r="O33" s="1212"/>
      <c r="P33" s="1186" t="s">
        <v>1057</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1088</v>
      </c>
      <c r="C34" s="1232"/>
      <c r="D34" s="1232"/>
      <c r="E34" s="1232"/>
      <c r="F34" s="1232"/>
      <c r="G34" s="1232"/>
      <c r="H34" s="1232"/>
      <c r="I34" s="1232"/>
      <c r="J34" s="1232"/>
      <c r="K34" s="1232"/>
      <c r="M34" s="1238"/>
      <c r="N34" s="1239"/>
      <c r="O34" s="1214"/>
      <c r="P34" s="1186" t="s">
        <v>1058</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1089</v>
      </c>
      <c r="C35" s="1232"/>
      <c r="D35" s="1232"/>
      <c r="E35" s="1232"/>
      <c r="F35" s="1232"/>
      <c r="G35" s="1232"/>
      <c r="H35" s="1232"/>
      <c r="I35" s="1232"/>
      <c r="J35" s="1232"/>
      <c r="K35" s="1232"/>
      <c r="M35" s="158" t="s">
        <v>983</v>
      </c>
      <c r="N35" s="1231"/>
      <c r="O35" s="1174" t="s">
        <v>1068</v>
      </c>
      <c r="P35" s="1175" t="s">
        <v>1056</v>
      </c>
      <c r="Q35" s="1176" t="s">
        <v>83</v>
      </c>
      <c r="R35" s="1177">
        <v>55.36538579712315</v>
      </c>
      <c r="S35" s="1177" t="s">
        <v>83</v>
      </c>
      <c r="T35" s="1178">
        <v>22.02839569217912</v>
      </c>
      <c r="U35" s="1178" t="s">
        <v>83</v>
      </c>
      <c r="V35" s="1178" t="s">
        <v>83</v>
      </c>
      <c r="W35" s="1178" t="s">
        <v>83</v>
      </c>
      <c r="X35" s="1178" t="s">
        <v>83</v>
      </c>
      <c r="Y35" s="1178" t="s">
        <v>83</v>
      </c>
      <c r="Z35" s="1178">
        <v>11.67541630345261</v>
      </c>
      <c r="AA35" s="1178" t="s">
        <v>83</v>
      </c>
      <c r="AB35" s="1179">
        <v>10.93080220724512</v>
      </c>
    </row>
    <row r="36" ht="18" customHeight="1" x14ac:dyDescent="0.25">
      <c r="B36" s="375"/>
      <c r="C36" s="1232"/>
      <c r="D36" s="1232"/>
      <c r="E36" s="1232"/>
      <c r="F36" s="1232"/>
      <c r="G36" s="1232"/>
      <c r="H36" s="1232"/>
      <c r="I36" s="1232"/>
      <c r="J36" s="1232"/>
      <c r="K36" s="1232"/>
      <c r="M36" s="1054"/>
      <c r="N36" s="1233"/>
      <c r="O36" s="1185" t="s">
        <v>1059</v>
      </c>
      <c r="P36" s="1186" t="s">
        <v>1057</v>
      </c>
      <c r="Q36" s="1187" t="s">
        <v>83</v>
      </c>
      <c r="R36" s="528" t="s">
        <v>83</v>
      </c>
      <c r="S36" s="528" t="s">
        <v>83</v>
      </c>
      <c r="T36" s="804" t="s">
        <v>83</v>
      </c>
      <c r="U36" s="804" t="s">
        <v>83</v>
      </c>
      <c r="V36" s="804" t="s">
        <v>83</v>
      </c>
      <c r="W36" s="804" t="s">
        <v>83</v>
      </c>
      <c r="X36" s="804" t="s">
        <v>83</v>
      </c>
      <c r="Y36" s="804" t="s">
        <v>83</v>
      </c>
      <c r="Z36" s="804" t="s">
        <v>83</v>
      </c>
      <c r="AA36" s="804" t="s">
        <v>83</v>
      </c>
      <c r="AB36" s="1188" t="s">
        <v>83</v>
      </c>
    </row>
    <row r="37" ht="18" customHeight="1" x14ac:dyDescent="0.2">
      <c r="B37" s="150" t="s">
        <v>135</v>
      </c>
      <c r="C37" s="1232"/>
      <c r="D37" s="1232"/>
      <c r="E37" s="1232"/>
      <c r="F37" s="1232"/>
      <c r="G37" s="1232"/>
      <c r="H37" s="1232"/>
      <c r="I37" s="1232"/>
      <c r="J37" s="1232"/>
      <c r="K37" s="1232"/>
      <c r="M37" s="1054"/>
      <c r="N37" s="1233"/>
      <c r="O37" s="1197"/>
      <c r="P37" s="1186" t="s">
        <v>1058</v>
      </c>
      <c r="Q37" s="1234" t="s">
        <v>83</v>
      </c>
      <c r="R37" s="1235" t="s">
        <v>83</v>
      </c>
      <c r="S37" s="1235" t="s">
        <v>83</v>
      </c>
      <c r="T37" s="1236" t="s">
        <v>83</v>
      </c>
      <c r="U37" s="1236" t="s">
        <v>83</v>
      </c>
      <c r="V37" s="1236" t="s">
        <v>83</v>
      </c>
      <c r="W37" s="1236" t="s">
        <v>83</v>
      </c>
      <c r="X37" s="1236" t="s">
        <v>83</v>
      </c>
      <c r="Y37" s="1236" t="s">
        <v>83</v>
      </c>
      <c r="Z37" s="1236" t="s">
        <v>83</v>
      </c>
      <c r="AA37" s="1236" t="s">
        <v>83</v>
      </c>
      <c r="AB37" s="1237" t="s">
        <v>83</v>
      </c>
    </row>
    <row r="38" ht="18" customHeight="1" x14ac:dyDescent="0.2">
      <c r="B38" s="375"/>
      <c r="C38" s="1232"/>
      <c r="D38" s="1232"/>
      <c r="E38" s="1232"/>
      <c r="F38" s="1232"/>
      <c r="G38" s="1232"/>
      <c r="H38" s="1232"/>
      <c r="I38" s="1232"/>
      <c r="J38" s="1232"/>
      <c r="K38" s="1232"/>
      <c r="M38" s="1054"/>
      <c r="N38" s="1233"/>
      <c r="O38" s="1201" t="s">
        <v>1072</v>
      </c>
      <c r="P38" s="1175" t="s">
        <v>1056</v>
      </c>
      <c r="Q38" s="1176" t="s">
        <v>110</v>
      </c>
      <c r="R38" s="1177">
        <v>19</v>
      </c>
      <c r="S38" s="1177" t="s">
        <v>110</v>
      </c>
      <c r="T38" s="1178">
        <v>2</v>
      </c>
      <c r="U38" s="1178" t="s">
        <v>110</v>
      </c>
      <c r="V38" s="1178" t="s">
        <v>110</v>
      </c>
      <c r="W38" s="1178" t="s">
        <v>110</v>
      </c>
      <c r="X38" s="1178" t="s">
        <v>110</v>
      </c>
      <c r="Y38" s="1178" t="s">
        <v>110</v>
      </c>
      <c r="Z38" s="1178">
        <v>1.4</v>
      </c>
      <c r="AA38" s="1178" t="s">
        <v>110</v>
      </c>
      <c r="AB38" s="1179">
        <v>19</v>
      </c>
    </row>
    <row r="39" ht="18" customHeight="1" x14ac:dyDescent="0.2">
      <c r="B39" s="222" t="s">
        <v>449</v>
      </c>
      <c r="C39" s="1092"/>
      <c r="D39" s="1092"/>
      <c r="E39" s="1092"/>
      <c r="F39" s="1092"/>
      <c r="G39" s="1092"/>
      <c r="H39" s="1092"/>
      <c r="I39" s="1092"/>
      <c r="J39" s="1092"/>
      <c r="K39" s="1093"/>
      <c r="M39" s="1054"/>
      <c r="N39" s="1233"/>
      <c r="O39" s="1212"/>
      <c r="P39" s="1186" t="s">
        <v>1057</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1090</v>
      </c>
      <c r="C40" s="1241"/>
      <c r="D40" s="1241"/>
      <c r="E40" s="1241"/>
      <c r="F40" s="1241"/>
      <c r="G40" s="1241"/>
      <c r="H40" s="1241"/>
      <c r="I40" s="1241"/>
      <c r="J40" s="1241"/>
      <c r="K40" s="1242"/>
      <c r="M40" s="1238"/>
      <c r="N40" s="1239"/>
      <c r="O40" s="1214"/>
      <c r="P40" s="1186" t="s">
        <v>1058</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1091</v>
      </c>
      <c r="C41" s="1241"/>
      <c r="D41" s="1241"/>
      <c r="E41" s="1241"/>
      <c r="F41" s="1241"/>
      <c r="G41" s="1241"/>
      <c r="H41" s="1241"/>
      <c r="I41" s="1241"/>
      <c r="J41" s="1241"/>
      <c r="K41" s="1242"/>
      <c r="M41" s="1243" t="s">
        <v>984</v>
      </c>
      <c r="N41" s="1243"/>
      <c r="O41" s="1174" t="s">
        <v>1068</v>
      </c>
      <c r="P41" s="1175" t="s">
        <v>1056</v>
      </c>
      <c r="Q41" s="1176" t="s">
        <v>83</v>
      </c>
      <c r="R41" s="1177" t="s">
        <v>83</v>
      </c>
      <c r="S41" s="1177" t="s">
        <v>83</v>
      </c>
      <c r="T41" s="1178">
        <v>53.97260273972599</v>
      </c>
      <c r="U41" s="1178" t="s">
        <v>83</v>
      </c>
      <c r="V41" s="1178" t="s">
        <v>83</v>
      </c>
      <c r="W41" s="1178" t="s">
        <v>83</v>
      </c>
      <c r="X41" s="1178">
        <v>46.027397260274</v>
      </c>
      <c r="Y41" s="1178" t="s">
        <v>83</v>
      </c>
      <c r="Z41" s="1178" t="s">
        <v>83</v>
      </c>
      <c r="AA41" s="1178" t="s">
        <v>83</v>
      </c>
      <c r="AB41" s="1179" t="s">
        <v>83</v>
      </c>
    </row>
    <row r="42" ht="18" customHeight="1" x14ac:dyDescent="0.25">
      <c r="B42" s="1097" t="s">
        <v>1092</v>
      </c>
      <c r="C42" s="1098"/>
      <c r="D42" s="1098"/>
      <c r="E42" s="1098"/>
      <c r="F42" s="1098"/>
      <c r="G42" s="1098"/>
      <c r="H42" s="1098"/>
      <c r="I42" s="1098"/>
      <c r="J42" s="1098"/>
      <c r="K42" s="1099"/>
      <c r="M42" s="1244"/>
      <c r="N42" s="1233"/>
      <c r="O42" s="1185" t="s">
        <v>1059</v>
      </c>
      <c r="P42" s="1186" t="s">
        <v>1057</v>
      </c>
      <c r="Q42" s="1187" t="s">
        <v>83</v>
      </c>
      <c r="R42" s="528" t="s">
        <v>83</v>
      </c>
      <c r="S42" s="528" t="s">
        <v>83</v>
      </c>
      <c r="T42" s="804" t="s">
        <v>83</v>
      </c>
      <c r="U42" s="804" t="s">
        <v>83</v>
      </c>
      <c r="V42" s="804" t="s">
        <v>83</v>
      </c>
      <c r="W42" s="804" t="s">
        <v>83</v>
      </c>
      <c r="X42" s="804" t="s">
        <v>83</v>
      </c>
      <c r="Y42" s="804" t="s">
        <v>83</v>
      </c>
      <c r="Z42" s="804" t="s">
        <v>83</v>
      </c>
      <c r="AA42" s="804" t="s">
        <v>83</v>
      </c>
      <c r="AB42" s="1188" t="s">
        <v>83</v>
      </c>
    </row>
    <row r="43" ht="18" customHeight="1" x14ac:dyDescent="0.2">
      <c r="B43" s="1097" t="s">
        <v>1093</v>
      </c>
      <c r="C43" s="1098"/>
      <c r="D43" s="1098"/>
      <c r="E43" s="1098"/>
      <c r="F43" s="1098"/>
      <c r="G43" s="1098"/>
      <c r="H43" s="1098"/>
      <c r="I43" s="1098"/>
      <c r="J43" s="1098"/>
      <c r="K43" s="1099"/>
      <c r="M43" s="1244"/>
      <c r="N43" s="1233"/>
      <c r="O43" s="1197"/>
      <c r="P43" s="1186" t="s">
        <v>1058</v>
      </c>
      <c r="Q43" s="1234" t="s">
        <v>83</v>
      </c>
      <c r="R43" s="1235" t="s">
        <v>83</v>
      </c>
      <c r="S43" s="1235" t="s">
        <v>83</v>
      </c>
      <c r="T43" s="1236" t="s">
        <v>83</v>
      </c>
      <c r="U43" s="1236" t="s">
        <v>83</v>
      </c>
      <c r="V43" s="1236" t="s">
        <v>83</v>
      </c>
      <c r="W43" s="1236" t="s">
        <v>83</v>
      </c>
      <c r="X43" s="1236" t="s">
        <v>83</v>
      </c>
      <c r="Y43" s="1236" t="s">
        <v>83</v>
      </c>
      <c r="Z43" s="1236" t="s">
        <v>83</v>
      </c>
      <c r="AA43" s="1236" t="s">
        <v>83</v>
      </c>
      <c r="AB43" s="1237" t="s">
        <v>83</v>
      </c>
    </row>
    <row r="44" ht="18" customHeight="1" x14ac:dyDescent="0.2">
      <c r="B44" s="1245" t="s">
        <v>1094</v>
      </c>
      <c r="C44" s="1246"/>
      <c r="D44" s="1246"/>
      <c r="E44" s="1246"/>
      <c r="F44" s="1246"/>
      <c r="G44" s="1246"/>
      <c r="H44" s="1246"/>
      <c r="I44" s="1246"/>
      <c r="J44" s="1246"/>
      <c r="K44" s="1247"/>
      <c r="M44" s="1244"/>
      <c r="N44" s="1233"/>
      <c r="O44" s="1201" t="s">
        <v>1072</v>
      </c>
      <c r="P44" s="1175" t="s">
        <v>1056</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1095</v>
      </c>
      <c r="C45" s="1249"/>
      <c r="D45" s="1249"/>
      <c r="E45" s="1249"/>
      <c r="F45" s="1249"/>
      <c r="G45" s="1249"/>
      <c r="H45" s="1249"/>
      <c r="I45" s="1249"/>
      <c r="J45" s="1249"/>
      <c r="K45" s="1250"/>
      <c r="M45" s="1244"/>
      <c r="N45" s="1233"/>
      <c r="O45" s="1212"/>
      <c r="P45" s="1186" t="s">
        <v>1057</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973</v>
      </c>
      <c r="C46" s="1251"/>
      <c r="D46" s="1251"/>
      <c r="E46" s="1251"/>
      <c r="F46" s="1251"/>
      <c r="G46" s="1251"/>
      <c r="H46" s="1251"/>
      <c r="I46" s="1251"/>
      <c r="J46" s="1251"/>
      <c r="K46" s="1252"/>
      <c r="M46" s="1253"/>
      <c r="N46" s="1239"/>
      <c r="O46" s="1214"/>
      <c r="P46" s="1186" t="s">
        <v>1058</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985</v>
      </c>
      <c r="N47" s="1243"/>
      <c r="O47" s="1174" t="s">
        <v>1068</v>
      </c>
      <c r="P47" s="1175" t="s">
        <v>1056</v>
      </c>
      <c r="Q47" s="1176" t="s">
        <v>83</v>
      </c>
      <c r="R47" s="1177" t="s">
        <v>83</v>
      </c>
      <c r="S47" s="1177" t="s">
        <v>83</v>
      </c>
      <c r="T47" s="1178">
        <v>71.2328767123288</v>
      </c>
      <c r="U47" s="1178" t="s">
        <v>83</v>
      </c>
      <c r="V47" s="1178" t="s">
        <v>83</v>
      </c>
      <c r="W47" s="1178" t="s">
        <v>83</v>
      </c>
      <c r="X47" s="1178">
        <v>28.7671232876712</v>
      </c>
      <c r="Y47" s="1178" t="s">
        <v>83</v>
      </c>
      <c r="Z47" s="1178" t="s">
        <v>83</v>
      </c>
      <c r="AA47" s="1178" t="s">
        <v>83</v>
      </c>
      <c r="AB47" s="1179" t="s">
        <v>83</v>
      </c>
    </row>
    <row r="48" ht="18" customHeight="1" x14ac:dyDescent="0.2">
      <c r="M48" s="1244"/>
      <c r="N48" s="1233"/>
      <c r="O48" s="1185" t="s">
        <v>1059</v>
      </c>
      <c r="P48" s="1186" t="s">
        <v>1057</v>
      </c>
      <c r="Q48" s="1187" t="s">
        <v>83</v>
      </c>
      <c r="R48" s="528" t="s">
        <v>83</v>
      </c>
      <c r="S48" s="528" t="s">
        <v>83</v>
      </c>
      <c r="T48" s="804" t="s">
        <v>83</v>
      </c>
      <c r="U48" s="804" t="s">
        <v>83</v>
      </c>
      <c r="V48" s="804" t="s">
        <v>83</v>
      </c>
      <c r="W48" s="804" t="s">
        <v>83</v>
      </c>
      <c r="X48" s="804" t="s">
        <v>83</v>
      </c>
      <c r="Y48" s="804" t="s">
        <v>83</v>
      </c>
      <c r="Z48" s="804" t="s">
        <v>83</v>
      </c>
      <c r="AA48" s="804" t="s">
        <v>83</v>
      </c>
      <c r="AB48" s="1188" t="s">
        <v>83</v>
      </c>
    </row>
    <row r="49" ht="15.75" customHeight="1" x14ac:dyDescent="0.2">
      <c r="B49" s="221"/>
      <c r="C49" s="221"/>
      <c r="D49" s="221"/>
      <c r="E49" s="221"/>
      <c r="F49" s="221"/>
      <c r="G49" s="221"/>
      <c r="H49" s="221"/>
      <c r="I49" s="221"/>
      <c r="J49" s="221"/>
      <c r="K49" s="221"/>
      <c r="M49" s="1244"/>
      <c r="N49" s="1233"/>
      <c r="O49" s="1197"/>
      <c r="P49" s="1186" t="s">
        <v>1058</v>
      </c>
      <c r="Q49" s="1234" t="s">
        <v>83</v>
      </c>
      <c r="R49" s="1235" t="s">
        <v>83</v>
      </c>
      <c r="S49" s="1235" t="s">
        <v>83</v>
      </c>
      <c r="T49" s="1236" t="s">
        <v>83</v>
      </c>
      <c r="U49" s="1236" t="s">
        <v>83</v>
      </c>
      <c r="V49" s="1236" t="s">
        <v>83</v>
      </c>
      <c r="W49" s="1236" t="s">
        <v>83</v>
      </c>
      <c r="X49" s="1236" t="s">
        <v>83</v>
      </c>
      <c r="Y49" s="1236" t="s">
        <v>83</v>
      </c>
      <c r="Z49" s="1236" t="s">
        <v>83</v>
      </c>
      <c r="AA49" s="1236" t="s">
        <v>83</v>
      </c>
      <c r="AB49" s="1237" t="s">
        <v>83</v>
      </c>
    </row>
    <row r="50" ht="15.75" customHeight="1" x14ac:dyDescent="0.2">
      <c r="B50" s="221"/>
      <c r="C50" s="221"/>
      <c r="D50" s="221"/>
      <c r="E50" s="221"/>
      <c r="F50" s="221"/>
      <c r="G50" s="221"/>
      <c r="H50" s="221"/>
      <c r="I50" s="221"/>
      <c r="J50" s="221"/>
      <c r="K50" s="221"/>
      <c r="M50" s="1244"/>
      <c r="N50" s="1233"/>
      <c r="O50" s="1201" t="s">
        <v>1072</v>
      </c>
      <c r="P50" s="1175" t="s">
        <v>1056</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1057</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1058</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986</v>
      </c>
      <c r="N53" s="1243"/>
      <c r="O53" s="1174" t="s">
        <v>1068</v>
      </c>
      <c r="P53" s="1175" t="s">
        <v>1056</v>
      </c>
      <c r="Q53" s="1176" t="s">
        <v>83</v>
      </c>
      <c r="R53" s="1177">
        <v>11.246472927083284</v>
      </c>
      <c r="S53" s="1177" t="s">
        <v>83</v>
      </c>
      <c r="T53" s="1178">
        <v>88.75352707291671</v>
      </c>
      <c r="U53" s="1178" t="s">
        <v>83</v>
      </c>
      <c r="V53" s="1178" t="s">
        <v>83</v>
      </c>
      <c r="W53" s="1178" t="s">
        <v>83</v>
      </c>
      <c r="X53" s="1178" t="s">
        <v>83</v>
      </c>
      <c r="Y53" s="1178" t="s">
        <v>83</v>
      </c>
      <c r="Z53" s="1178" t="s">
        <v>83</v>
      </c>
      <c r="AA53" s="1178" t="s">
        <v>83</v>
      </c>
      <c r="AB53" s="1179" t="s">
        <v>83</v>
      </c>
    </row>
    <row r="54" ht="15.75" customHeight="1" x14ac:dyDescent="0.2">
      <c r="M54" s="1244"/>
      <c r="N54" s="1233"/>
      <c r="O54" s="1185" t="s">
        <v>1059</v>
      </c>
      <c r="P54" s="1186" t="s">
        <v>1057</v>
      </c>
      <c r="Q54" s="1187" t="s">
        <v>83</v>
      </c>
      <c r="R54" s="528" t="s">
        <v>83</v>
      </c>
      <c r="S54" s="528" t="s">
        <v>83</v>
      </c>
      <c r="T54" s="804" t="s">
        <v>83</v>
      </c>
      <c r="U54" s="804" t="s">
        <v>83</v>
      </c>
      <c r="V54" s="804" t="s">
        <v>83</v>
      </c>
      <c r="W54" s="804" t="s">
        <v>83</v>
      </c>
      <c r="X54" s="804" t="s">
        <v>83</v>
      </c>
      <c r="Y54" s="804" t="s">
        <v>83</v>
      </c>
      <c r="Z54" s="804" t="s">
        <v>83</v>
      </c>
      <c r="AA54" s="804" t="s">
        <v>83</v>
      </c>
      <c r="AB54" s="1188" t="s">
        <v>83</v>
      </c>
    </row>
    <row r="55" ht="15.75" customHeight="1" x14ac:dyDescent="0.2">
      <c r="M55" s="1244"/>
      <c r="N55" s="1233"/>
      <c r="O55" s="1197"/>
      <c r="P55" s="1186" t="s">
        <v>1058</v>
      </c>
      <c r="Q55" s="1234" t="s">
        <v>83</v>
      </c>
      <c r="R55" s="1235" t="s">
        <v>83</v>
      </c>
      <c r="S55" s="1235" t="s">
        <v>83</v>
      </c>
      <c r="T55" s="1236" t="s">
        <v>83</v>
      </c>
      <c r="U55" s="1236" t="s">
        <v>83</v>
      </c>
      <c r="V55" s="1236" t="s">
        <v>83</v>
      </c>
      <c r="W55" s="1236" t="s">
        <v>83</v>
      </c>
      <c r="X55" s="1236" t="s">
        <v>83</v>
      </c>
      <c r="Y55" s="1236" t="s">
        <v>83</v>
      </c>
      <c r="Z55" s="1236" t="s">
        <v>83</v>
      </c>
      <c r="AA55" s="1236" t="s">
        <v>83</v>
      </c>
      <c r="AB55" s="1237" t="s">
        <v>83</v>
      </c>
    </row>
    <row r="56" ht="15.75" customHeight="1" x14ac:dyDescent="0.2">
      <c r="M56" s="1244"/>
      <c r="N56" s="1233"/>
      <c r="O56" s="1201" t="s">
        <v>1072</v>
      </c>
      <c r="P56" s="1175" t="s">
        <v>1056</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1057</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1058</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987</v>
      </c>
      <c r="N59" s="1243"/>
      <c r="O59" s="1174" t="s">
        <v>1068</v>
      </c>
      <c r="P59" s="1175" t="s">
        <v>1056</v>
      </c>
      <c r="Q59" s="1176" t="s">
        <v>83</v>
      </c>
      <c r="R59" s="1177" t="s">
        <v>83</v>
      </c>
      <c r="S59" s="1177" t="s">
        <v>83</v>
      </c>
      <c r="T59" s="1178">
        <v>100</v>
      </c>
      <c r="U59" s="1178" t="s">
        <v>83</v>
      </c>
      <c r="V59" s="1178" t="s">
        <v>83</v>
      </c>
      <c r="W59" s="1178" t="s">
        <v>83</v>
      </c>
      <c r="X59" s="1178" t="s">
        <v>83</v>
      </c>
      <c r="Y59" s="1178" t="s">
        <v>83</v>
      </c>
      <c r="Z59" s="1178" t="s">
        <v>83</v>
      </c>
      <c r="AA59" s="1178" t="s">
        <v>83</v>
      </c>
      <c r="AB59" s="1179" t="s">
        <v>83</v>
      </c>
    </row>
    <row r="60" ht="15.75" customHeight="1" x14ac:dyDescent="0.2">
      <c r="M60" s="1244"/>
      <c r="N60" s="1233"/>
      <c r="O60" s="1185" t="s">
        <v>1059</v>
      </c>
      <c r="P60" s="1186" t="s">
        <v>1057</v>
      </c>
      <c r="Q60" s="1187" t="s">
        <v>83</v>
      </c>
      <c r="R60" s="528" t="s">
        <v>83</v>
      </c>
      <c r="S60" s="528" t="s">
        <v>83</v>
      </c>
      <c r="T60" s="804" t="s">
        <v>83</v>
      </c>
      <c r="U60" s="804" t="s">
        <v>83</v>
      </c>
      <c r="V60" s="804" t="s">
        <v>83</v>
      </c>
      <c r="W60" s="804" t="s">
        <v>83</v>
      </c>
      <c r="X60" s="804" t="s">
        <v>83</v>
      </c>
      <c r="Y60" s="804" t="s">
        <v>83</v>
      </c>
      <c r="Z60" s="804" t="s">
        <v>83</v>
      </c>
      <c r="AA60" s="804" t="s">
        <v>83</v>
      </c>
      <c r="AB60" s="1188" t="s">
        <v>83</v>
      </c>
    </row>
    <row r="61" ht="15.75" customHeight="1" x14ac:dyDescent="0.2">
      <c r="M61" s="1244"/>
      <c r="N61" s="1233"/>
      <c r="O61" s="1197"/>
      <c r="P61" s="1186" t="s">
        <v>1058</v>
      </c>
      <c r="Q61" s="1234" t="s">
        <v>83</v>
      </c>
      <c r="R61" s="1235" t="s">
        <v>83</v>
      </c>
      <c r="S61" s="1235" t="s">
        <v>83</v>
      </c>
      <c r="T61" s="1236" t="s">
        <v>83</v>
      </c>
      <c r="U61" s="1236" t="s">
        <v>83</v>
      </c>
      <c r="V61" s="1236" t="s">
        <v>83</v>
      </c>
      <c r="W61" s="1236" t="s">
        <v>83</v>
      </c>
      <c r="X61" s="1236" t="s">
        <v>83</v>
      </c>
      <c r="Y61" s="1236" t="s">
        <v>83</v>
      </c>
      <c r="Z61" s="1236" t="s">
        <v>83</v>
      </c>
      <c r="AA61" s="1236" t="s">
        <v>83</v>
      </c>
      <c r="AB61" s="1237" t="s">
        <v>83</v>
      </c>
    </row>
    <row r="62" ht="15.75" customHeight="1" x14ac:dyDescent="0.2">
      <c r="M62" s="1244"/>
      <c r="N62" s="1233"/>
      <c r="O62" s="1201" t="s">
        <v>1072</v>
      </c>
      <c r="P62" s="1175" t="s">
        <v>1056</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1057</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1058</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1096</v>
      </c>
      <c r="N65" s="1254"/>
      <c r="O65" s="1255"/>
      <c r="P65" s="1255"/>
      <c r="Q65" s="1255"/>
      <c r="R65" s="1255"/>
      <c r="S65" s="1255"/>
      <c r="T65" s="1255"/>
      <c r="U65" s="1255"/>
      <c r="V65" s="1255"/>
      <c r="W65" s="1255"/>
      <c r="X65" s="1255"/>
      <c r="Y65" s="1255"/>
      <c r="Z65" s="1255"/>
      <c r="AA65" s="1255"/>
      <c r="AB65" s="1255"/>
    </row>
    <row r="66" ht="15.75" customHeight="1" x14ac:dyDescent="0.2">
      <c r="M66" s="338" t="s">
        <v>1097</v>
      </c>
      <c r="N66" s="1256"/>
      <c r="O66" s="1257"/>
      <c r="P66" s="1257"/>
      <c r="Q66" s="1257"/>
      <c r="R66" s="1257"/>
      <c r="S66" s="1257"/>
      <c r="T66" s="1257"/>
      <c r="U66" s="1257"/>
      <c r="V66" s="1257"/>
      <c r="W66" s="1257"/>
      <c r="X66" s="1257"/>
      <c r="Y66" s="1257"/>
      <c r="Z66" s="1257"/>
      <c r="AA66" s="1257"/>
      <c r="AB66" s="1257"/>
    </row>
    <row r="67" ht="15.75" customHeight="1" x14ac:dyDescent="0.2">
      <c r="M67" s="338" t="s">
        <v>1098</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R1" s="4"/>
      <c r="X1" s="4"/>
      <c r="Y1" s="4"/>
      <c r="Z1" s="4" t="s">
        <v>62</v>
      </c>
    </row>
    <row r="2" ht="18.95" customHeight="1" x14ac:dyDescent="0.2">
      <c r="B2" s="5" t="s">
        <v>1100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555</v>
      </c>
      <c r="C5" s="1107" t="s">
        <v>1101</v>
      </c>
      <c r="D5" s="1107"/>
      <c r="E5" s="1107"/>
      <c r="F5" s="1107"/>
      <c r="G5" s="1107"/>
      <c r="H5" s="1107"/>
      <c r="I5" s="1107"/>
      <c r="J5" s="1107"/>
      <c r="K5" s="1107"/>
      <c r="L5" s="1107"/>
      <c r="M5" s="1107"/>
      <c r="N5" s="1107"/>
      <c r="O5" s="1107"/>
      <c r="P5" s="1107"/>
      <c r="Q5" s="1107"/>
      <c r="R5" s="1107"/>
      <c r="S5" s="1107"/>
      <c r="T5" s="1107"/>
      <c r="U5" s="1259" t="s">
        <v>1102</v>
      </c>
      <c r="V5" s="1259"/>
      <c r="W5" s="1259"/>
      <c r="X5" s="1260" t="s">
        <v>145</v>
      </c>
      <c r="Y5" s="1260"/>
      <c r="Z5" s="1260"/>
    </row>
    <row r="6" ht="36" customHeight="1" x14ac:dyDescent="0.2" s="221" customFormat="1">
      <c r="B6" s="1261" t="s">
        <v>559</v>
      </c>
      <c r="C6" s="1262" t="s">
        <v>1103</v>
      </c>
      <c r="D6" s="360" t="s">
        <v>1104</v>
      </c>
      <c r="E6" s="360" t="s">
        <v>1105</v>
      </c>
      <c r="F6" s="1263" t="s">
        <v>1106</v>
      </c>
      <c r="G6" s="1263"/>
      <c r="H6" s="1263"/>
      <c r="I6" s="1263"/>
      <c r="J6" s="1263"/>
      <c r="K6" s="1263"/>
      <c r="L6" s="1263"/>
      <c r="M6" s="1263"/>
      <c r="N6" s="1263"/>
      <c r="O6" s="1263"/>
      <c r="P6" s="1263"/>
      <c r="Q6" s="1263"/>
      <c r="R6" s="480" t="s">
        <v>1107</v>
      </c>
      <c r="S6" s="1264" t="s">
        <v>1108</v>
      </c>
      <c r="T6" s="1264" t="s">
        <v>1109</v>
      </c>
      <c r="U6" s="1265" t="s">
        <v>1110</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1111</v>
      </c>
      <c r="T7" s="1051" t="s">
        <v>1112</v>
      </c>
      <c r="U7" s="1273" t="s">
        <v>1113</v>
      </c>
      <c r="V7" s="1274" t="s">
        <v>1114</v>
      </c>
      <c r="W7" s="1274"/>
      <c r="X7" s="1273" t="s">
        <v>1113</v>
      </c>
      <c r="Y7" s="1274" t="s">
        <v>1114</v>
      </c>
      <c r="Z7" s="1274"/>
    </row>
    <row r="8" ht="84.95" customHeight="1" x14ac:dyDescent="0.2" s="221" customFormat="1">
      <c r="B8" s="1275"/>
      <c r="C8" s="1276" t="s">
        <v>1115</v>
      </c>
      <c r="D8" s="360" t="s">
        <v>1116</v>
      </c>
      <c r="E8" s="1053" t="s">
        <v>1117</v>
      </c>
      <c r="F8" s="1277" t="s">
        <v>1044</v>
      </c>
      <c r="G8" s="1277" t="s">
        <v>1118</v>
      </c>
      <c r="H8" s="1277" t="s">
        <v>1046</v>
      </c>
      <c r="I8" s="1278" t="s">
        <v>1047</v>
      </c>
      <c r="J8" s="1278" t="s">
        <v>1048</v>
      </c>
      <c r="K8" s="1278" t="s">
        <v>1049</v>
      </c>
      <c r="L8" s="1278" t="s">
        <v>1050</v>
      </c>
      <c r="M8" s="1279" t="s">
        <v>1119</v>
      </c>
      <c r="N8" s="1280" t="s">
        <v>1052</v>
      </c>
      <c r="O8" s="1280" t="s">
        <v>1053</v>
      </c>
      <c r="P8" s="1280" t="s">
        <v>1120</v>
      </c>
      <c r="Q8" s="1279" t="s">
        <v>1121</v>
      </c>
      <c r="R8" s="1262"/>
      <c r="S8" s="1281" t="s">
        <v>1122</v>
      </c>
      <c r="T8" s="1282" t="s">
        <v>1123</v>
      </c>
      <c r="U8" s="1283"/>
      <c r="V8" s="1284" t="s">
        <v>1124</v>
      </c>
      <c r="W8" s="1285" t="s">
        <v>1125</v>
      </c>
      <c r="X8" s="1283"/>
      <c r="Y8" s="1284" t="s">
        <v>1124</v>
      </c>
      <c r="Z8" s="1285" t="s">
        <v>1125</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1126</v>
      </c>
      <c r="S9" s="738" t="s">
        <v>1126</v>
      </c>
      <c r="T9" s="738" t="s">
        <v>1126</v>
      </c>
      <c r="U9" s="1294" t="s">
        <v>1127</v>
      </c>
      <c r="V9" s="741" t="s">
        <v>1128</v>
      </c>
      <c r="W9" s="741"/>
      <c r="X9" s="1295" t="s">
        <v>76</v>
      </c>
      <c r="Y9" s="1295"/>
      <c r="Z9" s="1295"/>
    </row>
    <row r="10" ht="18" customHeight="1" x14ac:dyDescent="0.2">
      <c r="B10" s="1296" t="s">
        <v>1065</v>
      </c>
      <c r="C10" s="1297">
        <v>460.063</v>
      </c>
      <c r="D10" s="1298"/>
      <c r="E10" s="1298"/>
      <c r="F10" s="1299" t="s">
        <v>83</v>
      </c>
      <c r="G10" s="1299">
        <v>9896525.614093684</v>
      </c>
      <c r="H10" s="1299" t="s">
        <v>83</v>
      </c>
      <c r="I10" s="1299">
        <v>12150529.225517359</v>
      </c>
      <c r="J10" s="1299" t="s">
        <v>83</v>
      </c>
      <c r="K10" s="1299" t="s">
        <v>83</v>
      </c>
      <c r="L10" s="1299" t="s">
        <v>83</v>
      </c>
      <c r="M10" s="1299">
        <v>3234674.4581087073</v>
      </c>
      <c r="N10" s="1299" t="s">
        <v>83</v>
      </c>
      <c r="O10" s="1299">
        <v>91343.06048932714</v>
      </c>
      <c r="P10" s="1299" t="s">
        <v>83</v>
      </c>
      <c r="Q10" s="1299" t="s">
        <v>83</v>
      </c>
      <c r="R10" s="1300">
        <v>25373072.358209077</v>
      </c>
      <c r="S10" s="1301"/>
      <c r="T10" s="1302"/>
      <c r="U10" s="1303">
        <v>0.22538620205221135</v>
      </c>
      <c r="V10" s="1302"/>
      <c r="W10" s="1304"/>
      <c r="X10" s="1305">
        <v>0.1036918522747465</v>
      </c>
      <c r="Y10" s="1306"/>
      <c r="Z10" s="1307"/>
    </row>
    <row r="11" ht="18" customHeight="1" x14ac:dyDescent="0.2">
      <c r="B11" s="1308" t="s">
        <v>1129</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1069</v>
      </c>
      <c r="C12" s="1314">
        <v>460.063</v>
      </c>
      <c r="D12" s="1166"/>
      <c r="E12" s="1166"/>
      <c r="F12" s="1314" t="s">
        <v>83</v>
      </c>
      <c r="G12" s="1314">
        <v>9896525.614093684</v>
      </c>
      <c r="H12" s="1314" t="s">
        <v>83</v>
      </c>
      <c r="I12" s="1314">
        <v>12150529.225517359</v>
      </c>
      <c r="J12" s="1314" t="s">
        <v>83</v>
      </c>
      <c r="K12" s="1314" t="s">
        <v>83</v>
      </c>
      <c r="L12" s="1314" t="s">
        <v>83</v>
      </c>
      <c r="M12" s="1314">
        <v>3234674.4581087073</v>
      </c>
      <c r="N12" s="1314" t="s">
        <v>83</v>
      </c>
      <c r="O12" s="1314">
        <v>91343.06048932714</v>
      </c>
      <c r="P12" s="1314" t="s">
        <v>83</v>
      </c>
      <c r="Q12" s="1314" t="s">
        <v>83</v>
      </c>
      <c r="R12" s="1314">
        <v>25373072.358209077</v>
      </c>
      <c r="S12" s="1166"/>
      <c r="T12" s="1169"/>
      <c r="U12" s="1315">
        <v>0.22538620205221135</v>
      </c>
      <c r="V12" s="1310"/>
      <c r="W12" s="1311"/>
      <c r="X12" s="1315">
        <v>0.1036918522747465</v>
      </c>
      <c r="Y12" s="927"/>
      <c r="Z12" s="205"/>
    </row>
    <row r="13" ht="18" customHeight="1" x14ac:dyDescent="0.2">
      <c r="B13" s="1316" t="s">
        <v>940</v>
      </c>
      <c r="C13" s="1190">
        <v>111.022</v>
      </c>
      <c r="D13" s="1190">
        <v>99.64143465391027</v>
      </c>
      <c r="E13" s="1314">
        <v>603.7177234837549</v>
      </c>
      <c r="F13" s="1192" t="s">
        <v>83</v>
      </c>
      <c r="G13" s="1192">
        <v>5295745.976009479</v>
      </c>
      <c r="H13" s="1192" t="s">
        <v>83</v>
      </c>
      <c r="I13" s="1192">
        <v>4316536.899654347</v>
      </c>
      <c r="J13" s="1192" t="s">
        <v>83</v>
      </c>
      <c r="K13" s="1192" t="s">
        <v>83</v>
      </c>
      <c r="L13" s="1192" t="s">
        <v>83</v>
      </c>
      <c r="M13" s="1192">
        <v>1410283.873655922</v>
      </c>
      <c r="N13" s="1192" t="s">
        <v>83</v>
      </c>
      <c r="O13" s="1192">
        <v>39824.60888932714</v>
      </c>
      <c r="P13" s="1192" t="s">
        <v>83</v>
      </c>
      <c r="Q13" s="1192" t="s">
        <v>83</v>
      </c>
      <c r="R13" s="1314">
        <v>11062391.358209075</v>
      </c>
      <c r="S13" s="1166"/>
      <c r="T13" s="1169"/>
      <c r="U13" s="1315">
        <v>0.45525079627050313</v>
      </c>
      <c r="V13" s="1310"/>
      <c r="W13" s="1311"/>
      <c r="X13" s="1317">
        <v>0.0505428539035438</v>
      </c>
      <c r="Y13" s="927"/>
      <c r="Z13" s="205"/>
    </row>
    <row r="14" ht="18" customHeight="1" x14ac:dyDescent="0.2">
      <c r="B14" s="1318" t="s">
        <v>1130</v>
      </c>
      <c r="C14" s="1314">
        <v>349.041</v>
      </c>
      <c r="D14" s="1319"/>
      <c r="E14" s="1319"/>
      <c r="F14" s="1314" t="s">
        <v>83</v>
      </c>
      <c r="G14" s="1314">
        <v>4600779.638084205</v>
      </c>
      <c r="H14" s="1314" t="s">
        <v>83</v>
      </c>
      <c r="I14" s="1314">
        <v>7833992.325863011</v>
      </c>
      <c r="J14" s="1314" t="s">
        <v>83</v>
      </c>
      <c r="K14" s="1314" t="s">
        <v>83</v>
      </c>
      <c r="L14" s="1314" t="s">
        <v>83</v>
      </c>
      <c r="M14" s="1314">
        <v>1824390.584452785</v>
      </c>
      <c r="N14" s="1314" t="s">
        <v>83</v>
      </c>
      <c r="O14" s="1314">
        <v>51518.4516</v>
      </c>
      <c r="P14" s="1314" t="s">
        <v>83</v>
      </c>
      <c r="Q14" s="1314" t="s">
        <v>83</v>
      </c>
      <c r="R14" s="1314">
        <v>14310681.000000002</v>
      </c>
      <c r="S14" s="1166"/>
      <c r="T14" s="1169"/>
      <c r="U14" s="1315">
        <v>0.15227150498423594</v>
      </c>
      <c r="V14" s="1310"/>
      <c r="W14" s="1311"/>
      <c r="X14" s="1314">
        <v>0.053148998371202696</v>
      </c>
      <c r="Y14" s="927"/>
      <c r="Z14" s="205"/>
    </row>
    <row r="15" ht="18" customHeight="1" x14ac:dyDescent="0.2">
      <c r="B15" s="1320" t="s">
        <v>980</v>
      </c>
      <c r="C15" s="1321">
        <v>292.538</v>
      </c>
      <c r="D15" s="1223">
        <v>41</v>
      </c>
      <c r="E15" s="1314">
        <v>314.71107408981567</v>
      </c>
      <c r="F15" s="27" t="s">
        <v>83</v>
      </c>
      <c r="G15" s="27">
        <v>3491774.6734366682</v>
      </c>
      <c r="H15" s="27" t="s">
        <v>83</v>
      </c>
      <c r="I15" s="27">
        <v>6930047.750832087</v>
      </c>
      <c r="J15" s="27" t="s">
        <v>83</v>
      </c>
      <c r="K15" s="27" t="s">
        <v>83</v>
      </c>
      <c r="L15" s="27" t="s">
        <v>83</v>
      </c>
      <c r="M15" s="27">
        <v>1529056.9669312453</v>
      </c>
      <c r="N15" s="27" t="s">
        <v>83</v>
      </c>
      <c r="O15" s="27">
        <v>43178.6088</v>
      </c>
      <c r="P15" s="27" t="s">
        <v>83</v>
      </c>
      <c r="Q15" s="27" t="s">
        <v>83</v>
      </c>
      <c r="R15" s="1314">
        <v>11994058.000000002</v>
      </c>
      <c r="S15" s="1166"/>
      <c r="T15" s="1169"/>
      <c r="U15" s="1315">
        <v>0.15219391309211697</v>
      </c>
      <c r="V15" s="1310"/>
      <c r="W15" s="1311"/>
      <c r="X15" s="1322">
        <v>0.044522502948141716</v>
      </c>
      <c r="Y15" s="927"/>
      <c r="Z15" s="205"/>
    </row>
    <row r="16" ht="18" customHeight="1" x14ac:dyDescent="0.2">
      <c r="B16" s="1320" t="s">
        <v>981</v>
      </c>
      <c r="C16" s="1321">
        <v>56.503</v>
      </c>
      <c r="D16" s="1223">
        <v>41</v>
      </c>
      <c r="E16" s="1314">
        <v>520.821050275108</v>
      </c>
      <c r="F16" s="27" t="s">
        <v>83</v>
      </c>
      <c r="G16" s="27">
        <v>1109004.9646475366</v>
      </c>
      <c r="H16" s="27" t="s">
        <v>83</v>
      </c>
      <c r="I16" s="27">
        <v>903944.5750309239</v>
      </c>
      <c r="J16" s="27" t="s">
        <v>83</v>
      </c>
      <c r="K16" s="27" t="s">
        <v>83</v>
      </c>
      <c r="L16" s="27" t="s">
        <v>83</v>
      </c>
      <c r="M16" s="27">
        <v>295333.6175215397</v>
      </c>
      <c r="N16" s="27" t="s">
        <v>83</v>
      </c>
      <c r="O16" s="27">
        <v>8339.8428</v>
      </c>
      <c r="P16" s="27" t="s">
        <v>83</v>
      </c>
      <c r="Q16" s="27" t="s">
        <v>83</v>
      </c>
      <c r="R16" s="1314">
        <v>2316623.0000000005</v>
      </c>
      <c r="S16" s="1166"/>
      <c r="T16" s="1169"/>
      <c r="U16" s="1315">
        <v>0.1526732283783336</v>
      </c>
      <c r="V16" s="1310"/>
      <c r="W16" s="1311"/>
      <c r="X16" s="1322">
        <v>0.008626495423060983</v>
      </c>
      <c r="Y16" s="927"/>
      <c r="Z16" s="205"/>
    </row>
    <row r="17" ht="18" customHeight="1" x14ac:dyDescent="0.2">
      <c r="B17" s="1323" t="s">
        <v>1073</v>
      </c>
      <c r="C17" s="1314">
        <v>83.25300000000001</v>
      </c>
      <c r="D17" s="1319"/>
      <c r="E17" s="1319"/>
      <c r="F17" s="1314" t="s">
        <v>83</v>
      </c>
      <c r="G17" s="1314" t="s">
        <v>83</v>
      </c>
      <c r="H17" s="1314" t="s">
        <v>83</v>
      </c>
      <c r="I17" s="1314">
        <v>406571.1575342466</v>
      </c>
      <c r="J17" s="1314" t="s">
        <v>83</v>
      </c>
      <c r="K17" s="1314" t="s">
        <v>83</v>
      </c>
      <c r="L17" s="1314" t="s">
        <v>83</v>
      </c>
      <c r="M17" s="1314">
        <v>883850.3424657533</v>
      </c>
      <c r="N17" s="1314" t="s">
        <v>83</v>
      </c>
      <c r="O17" s="1314" t="s">
        <v>83</v>
      </c>
      <c r="P17" s="1314" t="s">
        <v>83</v>
      </c>
      <c r="Q17" s="1314" t="s">
        <v>83</v>
      </c>
      <c r="R17" s="1314">
        <v>1290421.5</v>
      </c>
      <c r="S17" s="1166"/>
      <c r="T17" s="1169"/>
      <c r="U17" s="1315">
        <v>0.05380458414872799</v>
      </c>
      <c r="V17" s="1310"/>
      <c r="W17" s="1311"/>
      <c r="X17" s="1314">
        <v>0.004479393044134052</v>
      </c>
      <c r="Y17" s="927"/>
      <c r="Z17" s="205"/>
    </row>
    <row r="18" ht="18" customHeight="1" x14ac:dyDescent="0.2">
      <c r="B18" s="1313" t="s">
        <v>1074</v>
      </c>
      <c r="C18" s="1314">
        <v>83.25300000000001</v>
      </c>
      <c r="D18" s="1319"/>
      <c r="E18" s="1319"/>
      <c r="F18" s="1314" t="s">
        <v>83</v>
      </c>
      <c r="G18" s="1314" t="s">
        <v>83</v>
      </c>
      <c r="H18" s="1314" t="s">
        <v>83</v>
      </c>
      <c r="I18" s="1314">
        <v>406571.1575342466</v>
      </c>
      <c r="J18" s="1314" t="s">
        <v>83</v>
      </c>
      <c r="K18" s="1314" t="s">
        <v>83</v>
      </c>
      <c r="L18" s="1314" t="s">
        <v>83</v>
      </c>
      <c r="M18" s="1314">
        <v>883850.3424657533</v>
      </c>
      <c r="N18" s="1314" t="s">
        <v>83</v>
      </c>
      <c r="O18" s="1314" t="s">
        <v>83</v>
      </c>
      <c r="P18" s="1314" t="s">
        <v>83</v>
      </c>
      <c r="Q18" s="1314" t="s">
        <v>83</v>
      </c>
      <c r="R18" s="1314">
        <v>1290421.5</v>
      </c>
      <c r="S18" s="1166"/>
      <c r="T18" s="1169"/>
      <c r="U18" s="1315">
        <v>0.05380458414872799</v>
      </c>
      <c r="V18" s="1310"/>
      <c r="W18" s="1311"/>
      <c r="X18" s="1314">
        <v>0.004479393044134052</v>
      </c>
      <c r="Y18" s="927"/>
      <c r="Z18" s="205"/>
    </row>
    <row r="19" ht="18" customHeight="1" x14ac:dyDescent="0.2">
      <c r="B19" s="1205" t="s">
        <v>982</v>
      </c>
      <c r="C19" s="1321">
        <v>83.25300000000001</v>
      </c>
      <c r="D19" s="1223">
        <v>15.5</v>
      </c>
      <c r="E19" s="1314" t="s">
        <v>110</v>
      </c>
      <c r="F19" s="27" t="s">
        <v>83</v>
      </c>
      <c r="G19" s="27" t="s">
        <v>83</v>
      </c>
      <c r="H19" s="27" t="s">
        <v>83</v>
      </c>
      <c r="I19" s="27">
        <v>406571.1575342466</v>
      </c>
      <c r="J19" s="27" t="s">
        <v>83</v>
      </c>
      <c r="K19" s="27" t="s">
        <v>83</v>
      </c>
      <c r="L19" s="27" t="s">
        <v>83</v>
      </c>
      <c r="M19" s="27">
        <v>883850.3424657533</v>
      </c>
      <c r="N19" s="27" t="s">
        <v>83</v>
      </c>
      <c r="O19" s="27" t="s">
        <v>83</v>
      </c>
      <c r="P19" s="27" t="s">
        <v>83</v>
      </c>
      <c r="Q19" s="27" t="s">
        <v>83</v>
      </c>
      <c r="R19" s="1314">
        <v>1290421.5</v>
      </c>
      <c r="S19" s="1166"/>
      <c r="T19" s="1169"/>
      <c r="U19" s="1315">
        <v>0.05380458414872799</v>
      </c>
      <c r="V19" s="1310"/>
      <c r="W19" s="1311"/>
      <c r="X19" s="1322">
        <v>0.004479393044134052</v>
      </c>
      <c r="Y19" s="927"/>
      <c r="Z19" s="205"/>
    </row>
    <row r="20" ht="18" customHeight="1" x14ac:dyDescent="0.2">
      <c r="B20" s="1323" t="s">
        <v>1075</v>
      </c>
      <c r="C20" s="1314">
        <v>296.097</v>
      </c>
      <c r="D20" s="1319"/>
      <c r="E20" s="1319"/>
      <c r="F20" s="1314" t="s">
        <v>83</v>
      </c>
      <c r="G20" s="1314">
        <v>1998481.1461178325</v>
      </c>
      <c r="H20" s="1314" t="s">
        <v>83</v>
      </c>
      <c r="I20" s="1314">
        <v>1189702.4584011552</v>
      </c>
      <c r="J20" s="1314" t="s">
        <v>83</v>
      </c>
      <c r="K20" s="1314" t="s">
        <v>83</v>
      </c>
      <c r="L20" s="1314" t="s">
        <v>83</v>
      </c>
      <c r="M20" s="1314" t="s">
        <v>83</v>
      </c>
      <c r="N20" s="1314" t="s">
        <v>83</v>
      </c>
      <c r="O20" s="1314">
        <v>421438.3954810122</v>
      </c>
      <c r="P20" s="1314" t="s">
        <v>83</v>
      </c>
      <c r="Q20" s="1314" t="s">
        <v>83</v>
      </c>
      <c r="R20" s="1314">
        <v>3609622</v>
      </c>
      <c r="S20" s="1166"/>
      <c r="T20" s="1169"/>
      <c r="U20" s="1315">
        <v>0.02976761910446496</v>
      </c>
      <c r="V20" s="1310"/>
      <c r="W20" s="1311"/>
      <c r="X20" s="1314">
        <v>0.00881410271397476</v>
      </c>
      <c r="Y20" s="927"/>
      <c r="Z20" s="205"/>
    </row>
    <row r="21" ht="18" customHeight="1" x14ac:dyDescent="0.2">
      <c r="B21" s="1313" t="s">
        <v>1076</v>
      </c>
      <c r="C21" s="1314">
        <v>296.097</v>
      </c>
      <c r="D21" s="1319"/>
      <c r="E21" s="1319"/>
      <c r="F21" s="1314" t="s">
        <v>83</v>
      </c>
      <c r="G21" s="1314">
        <v>1998481.1461178325</v>
      </c>
      <c r="H21" s="1314" t="s">
        <v>83</v>
      </c>
      <c r="I21" s="1314">
        <v>1189702.4584011552</v>
      </c>
      <c r="J21" s="1314" t="s">
        <v>83</v>
      </c>
      <c r="K21" s="1314" t="s">
        <v>83</v>
      </c>
      <c r="L21" s="1314" t="s">
        <v>83</v>
      </c>
      <c r="M21" s="1314" t="s">
        <v>83</v>
      </c>
      <c r="N21" s="1314" t="s">
        <v>83</v>
      </c>
      <c r="O21" s="1314">
        <v>421438.3954810122</v>
      </c>
      <c r="P21" s="1314" t="s">
        <v>83</v>
      </c>
      <c r="Q21" s="1314" t="s">
        <v>83</v>
      </c>
      <c r="R21" s="1314">
        <v>3609622</v>
      </c>
      <c r="S21" s="1166"/>
      <c r="T21" s="1169"/>
      <c r="U21" s="1315">
        <v>0.02976761910446496</v>
      </c>
      <c r="V21" s="1310"/>
      <c r="W21" s="1311"/>
      <c r="X21" s="1314">
        <v>0.00881410271397476</v>
      </c>
      <c r="Y21" s="927"/>
      <c r="Z21" s="205"/>
    </row>
    <row r="22" ht="18" customHeight="1" x14ac:dyDescent="0.2">
      <c r="B22" s="1205" t="s">
        <v>983</v>
      </c>
      <c r="C22" s="1223">
        <v>296.097</v>
      </c>
      <c r="D22" s="1223">
        <v>12.190674002100664</v>
      </c>
      <c r="E22" s="1314" t="s">
        <v>110</v>
      </c>
      <c r="F22" s="27" t="s">
        <v>83</v>
      </c>
      <c r="G22" s="27">
        <v>1998481.1461178325</v>
      </c>
      <c r="H22" s="27" t="s">
        <v>83</v>
      </c>
      <c r="I22" s="27">
        <v>1189702.4584011552</v>
      </c>
      <c r="J22" s="27" t="s">
        <v>83</v>
      </c>
      <c r="K22" s="27" t="s">
        <v>83</v>
      </c>
      <c r="L22" s="27" t="s">
        <v>83</v>
      </c>
      <c r="M22" s="27" t="s">
        <v>83</v>
      </c>
      <c r="N22" s="27" t="s">
        <v>83</v>
      </c>
      <c r="O22" s="27">
        <v>421438.3954810122</v>
      </c>
      <c r="P22" s="27" t="s">
        <v>83</v>
      </c>
      <c r="Q22" s="27" t="s">
        <v>83</v>
      </c>
      <c r="R22" s="1314">
        <v>3609622</v>
      </c>
      <c r="S22" s="1166"/>
      <c r="T22" s="1169"/>
      <c r="U22" s="1315">
        <v>0.02976761910446496</v>
      </c>
      <c r="V22" s="1310"/>
      <c r="W22" s="1311"/>
      <c r="X22" s="1322">
        <v>0.00881410271397476</v>
      </c>
      <c r="Y22" s="927"/>
      <c r="Z22" s="205"/>
    </row>
    <row r="23" ht="18" customHeight="1" x14ac:dyDescent="0.2">
      <c r="B23" s="1323" t="s">
        <v>1131</v>
      </c>
      <c r="C23" s="1314">
        <v>4974.183999999999</v>
      </c>
      <c r="D23" s="1319"/>
      <c r="E23" s="1319"/>
      <c r="F23" s="1314" t="s">
        <v>83</v>
      </c>
      <c r="G23" s="1314">
        <v>265835.2861980267</v>
      </c>
      <c r="H23" s="1314" t="s">
        <v>83</v>
      </c>
      <c r="I23" s="1314">
        <v>3189434.1079115625</v>
      </c>
      <c r="J23" s="1314" t="s">
        <v>83</v>
      </c>
      <c r="K23" s="1314" t="s">
        <v>83</v>
      </c>
      <c r="L23" s="1314" t="s">
        <v>83</v>
      </c>
      <c r="M23" s="1314">
        <v>449600.9958904106</v>
      </c>
      <c r="N23" s="1314" t="s">
        <v>83</v>
      </c>
      <c r="O23" s="1314" t="s">
        <v>83</v>
      </c>
      <c r="P23" s="1314" t="s">
        <v>83</v>
      </c>
      <c r="Q23" s="1314" t="s">
        <v>83</v>
      </c>
      <c r="R23" s="1314">
        <v>3904870.3899999997</v>
      </c>
      <c r="S23" s="1166"/>
      <c r="T23" s="1169"/>
      <c r="U23" s="1315">
        <v>0.0027498033171714275</v>
      </c>
      <c r="V23" s="1310"/>
      <c r="W23" s="1311"/>
      <c r="X23" s="1314">
        <v>0.013678027663421037</v>
      </c>
      <c r="Y23" s="927"/>
      <c r="Z23" s="205"/>
    </row>
    <row r="24" ht="18" customHeight="1" x14ac:dyDescent="0.2">
      <c r="B24" s="1313" t="s">
        <v>1078</v>
      </c>
      <c r="C24" s="1223">
        <v>19.594</v>
      </c>
      <c r="D24" s="1223">
        <v>15.5</v>
      </c>
      <c r="E24" s="1314" t="s">
        <v>110</v>
      </c>
      <c r="F24" s="27" t="s">
        <v>83</v>
      </c>
      <c r="G24" s="27" t="s">
        <v>83</v>
      </c>
      <c r="H24" s="27" t="s">
        <v>83</v>
      </c>
      <c r="I24" s="27">
        <v>163918.57260273962</v>
      </c>
      <c r="J24" s="27" t="s">
        <v>83</v>
      </c>
      <c r="K24" s="27" t="s">
        <v>83</v>
      </c>
      <c r="L24" s="27" t="s">
        <v>83</v>
      </c>
      <c r="M24" s="27">
        <v>139788.42739726036</v>
      </c>
      <c r="N24" s="27" t="s">
        <v>83</v>
      </c>
      <c r="O24" s="27" t="s">
        <v>83</v>
      </c>
      <c r="P24" s="27" t="s">
        <v>83</v>
      </c>
      <c r="Q24" s="27" t="s">
        <v>83</v>
      </c>
      <c r="R24" s="1314">
        <v>303707</v>
      </c>
      <c r="S24" s="1166"/>
      <c r="T24" s="1169"/>
      <c r="U24" s="1315">
        <v>0.09216959197651657</v>
      </c>
      <c r="V24" s="1310"/>
      <c r="W24" s="1311"/>
      <c r="X24" s="1322">
        <v>0.0018059709851878658</v>
      </c>
      <c r="Y24" s="927"/>
      <c r="Z24" s="205"/>
    </row>
    <row r="25" ht="18" customHeight="1" x14ac:dyDescent="0.2">
      <c r="B25" s="1313" t="s">
        <v>1079</v>
      </c>
      <c r="C25" s="1223">
        <v>22.673</v>
      </c>
      <c r="D25" s="1223">
        <v>47.5</v>
      </c>
      <c r="E25" s="1314" t="s">
        <v>110</v>
      </c>
      <c r="F25" s="27" t="s">
        <v>83</v>
      </c>
      <c r="G25" s="27" t="s">
        <v>83</v>
      </c>
      <c r="H25" s="27" t="s">
        <v>83</v>
      </c>
      <c r="I25" s="27">
        <v>767154.9315068497</v>
      </c>
      <c r="J25" s="27" t="s">
        <v>83</v>
      </c>
      <c r="K25" s="27" t="s">
        <v>83</v>
      </c>
      <c r="L25" s="27" t="s">
        <v>83</v>
      </c>
      <c r="M25" s="27">
        <v>309812.5684931503</v>
      </c>
      <c r="N25" s="27" t="s">
        <v>83</v>
      </c>
      <c r="O25" s="27" t="s">
        <v>83</v>
      </c>
      <c r="P25" s="27" t="s">
        <v>83</v>
      </c>
      <c r="Q25" s="27" t="s">
        <v>83</v>
      </c>
      <c r="R25" s="1314">
        <v>1076967.5</v>
      </c>
      <c r="S25" s="1166"/>
      <c r="T25" s="1169"/>
      <c r="U25" s="1315">
        <v>0.27867929549902165</v>
      </c>
      <c r="V25" s="1310"/>
      <c r="W25" s="1311"/>
      <c r="X25" s="1322">
        <v>0.0063184956668493174</v>
      </c>
      <c r="Y25" s="927"/>
      <c r="Z25" s="205"/>
    </row>
    <row r="26" ht="18" customHeight="1" x14ac:dyDescent="0.2">
      <c r="B26" s="1313" t="s">
        <v>1080</v>
      </c>
      <c r="C26" s="1223">
        <v>4839.409</v>
      </c>
      <c r="D26" s="1223">
        <v>0.48843182917584</v>
      </c>
      <c r="E26" s="1314" t="s">
        <v>110</v>
      </c>
      <c r="F26" s="27" t="s">
        <v>83</v>
      </c>
      <c r="G26" s="27">
        <v>265835.2861980267</v>
      </c>
      <c r="H26" s="27" t="s">
        <v>83</v>
      </c>
      <c r="I26" s="27">
        <v>2097886.103801973</v>
      </c>
      <c r="J26" s="27" t="s">
        <v>83</v>
      </c>
      <c r="K26" s="27" t="s">
        <v>83</v>
      </c>
      <c r="L26" s="27" t="s">
        <v>83</v>
      </c>
      <c r="M26" s="27" t="s">
        <v>83</v>
      </c>
      <c r="N26" s="27" t="s">
        <v>83</v>
      </c>
      <c r="O26" s="27" t="s">
        <v>83</v>
      </c>
      <c r="P26" s="27" t="s">
        <v>83</v>
      </c>
      <c r="Q26" s="27" t="s">
        <v>83</v>
      </c>
      <c r="R26" s="1314">
        <v>2363721.3899999997</v>
      </c>
      <c r="S26" s="1166"/>
      <c r="T26" s="1169"/>
      <c r="U26" s="1315">
        <v>0.000744270447885573</v>
      </c>
      <c r="V26" s="1310"/>
      <c r="W26" s="1311"/>
      <c r="X26" s="1322">
        <v>0.0036018291039314728</v>
      </c>
      <c r="Y26" s="927"/>
      <c r="Z26" s="205"/>
    </row>
    <row r="27" ht="18" customHeight="1" x14ac:dyDescent="0.2">
      <c r="B27" s="1313" t="s">
        <v>1081</v>
      </c>
      <c r="C27" s="1314">
        <v>92.508</v>
      </c>
      <c r="D27" s="1319"/>
      <c r="E27" s="1319"/>
      <c r="F27" s="1314" t="s">
        <v>83</v>
      </c>
      <c r="G27" s="1314" t="s">
        <v>83</v>
      </c>
      <c r="H27" s="1314" t="s">
        <v>83</v>
      </c>
      <c r="I27" s="1314">
        <v>160474.49999999997</v>
      </c>
      <c r="J27" s="1314" t="s">
        <v>83</v>
      </c>
      <c r="K27" s="1314" t="s">
        <v>83</v>
      </c>
      <c r="L27" s="1314" t="s">
        <v>83</v>
      </c>
      <c r="M27" s="1314" t="s">
        <v>83</v>
      </c>
      <c r="N27" s="1314" t="s">
        <v>83</v>
      </c>
      <c r="O27" s="1314" t="s">
        <v>83</v>
      </c>
      <c r="P27" s="1314" t="s">
        <v>83</v>
      </c>
      <c r="Q27" s="1314" t="s">
        <v>83</v>
      </c>
      <c r="R27" s="1314">
        <v>160474.49999999997</v>
      </c>
      <c r="S27" s="1166"/>
      <c r="T27" s="1169"/>
      <c r="U27" s="1315">
        <v>0.02109797971475311</v>
      </c>
      <c r="V27" s="1310"/>
      <c r="W27" s="1311"/>
      <c r="X27" s="1314">
        <v>0.0019517319074523808</v>
      </c>
      <c r="Y27" s="927"/>
      <c r="Z27" s="205"/>
    </row>
    <row r="28" ht="18" customHeight="1" x14ac:dyDescent="0.2">
      <c r="B28" s="1228" t="s">
        <v>1082</v>
      </c>
      <c r="C28" s="1223">
        <v>92.508</v>
      </c>
      <c r="D28" s="1223">
        <v>1.73470943053574</v>
      </c>
      <c r="E28" s="1314" t="s">
        <v>110</v>
      </c>
      <c r="F28" s="27" t="s">
        <v>83</v>
      </c>
      <c r="G28" s="27" t="s">
        <v>83</v>
      </c>
      <c r="H28" s="27" t="s">
        <v>83</v>
      </c>
      <c r="I28" s="27">
        <v>160474.49999999997</v>
      </c>
      <c r="J28" s="27" t="s">
        <v>83</v>
      </c>
      <c r="K28" s="27" t="s">
        <v>83</v>
      </c>
      <c r="L28" s="27" t="s">
        <v>83</v>
      </c>
      <c r="M28" s="27" t="s">
        <v>83</v>
      </c>
      <c r="N28" s="27" t="s">
        <v>83</v>
      </c>
      <c r="O28" s="27" t="s">
        <v>83</v>
      </c>
      <c r="P28" s="27" t="s">
        <v>83</v>
      </c>
      <c r="Q28" s="27" t="s">
        <v>83</v>
      </c>
      <c r="R28" s="1314">
        <v>160474.49999999997</v>
      </c>
      <c r="S28" s="1166"/>
      <c r="T28" s="1169"/>
      <c r="U28" s="1315">
        <v>0.02109797971475311</v>
      </c>
      <c r="V28" s="1310"/>
      <c r="W28" s="1311"/>
      <c r="X28" s="1322">
        <v>0.0019517319074523808</v>
      </c>
      <c r="Y28" s="927"/>
      <c r="Z28" s="205"/>
    </row>
    <row r="29" ht="18" customHeight="1" x14ac:dyDescent="0.3" s="1336" customFormat="1">
      <c r="B29" s="1324" t="s">
        <v>945</v>
      </c>
      <c r="C29" s="1325"/>
      <c r="D29" s="1325"/>
      <c r="E29" s="1325"/>
      <c r="F29" s="1326"/>
      <c r="G29" s="1326"/>
      <c r="H29" s="1326"/>
      <c r="I29" s="1326"/>
      <c r="J29" s="1326"/>
      <c r="K29" s="1326"/>
      <c r="L29" s="1326"/>
      <c r="M29" s="1325"/>
      <c r="N29" s="1327"/>
      <c r="O29" s="1327"/>
      <c r="P29" s="1325"/>
      <c r="Q29" s="1327"/>
      <c r="R29" s="1328"/>
      <c r="S29" s="1329">
        <v>6797284.811697751</v>
      </c>
      <c r="T29" s="1330" t="s">
        <v>83</v>
      </c>
      <c r="U29" s="1331"/>
      <c r="V29" s="1332">
        <v>0.008605701070863248</v>
      </c>
      <c r="W29" s="1333" t="s">
        <v>83</v>
      </c>
      <c r="X29" s="1334"/>
      <c r="Y29" s="1329">
        <v>0.09192134471612688</v>
      </c>
      <c r="Z29" s="1335" t="s">
        <v>83</v>
      </c>
    </row>
    <row r="30" ht="18" customHeight="1" x14ac:dyDescent="0.2">
      <c r="B30" s="1337" t="s">
        <v>1132</v>
      </c>
      <c r="C30" s="1338"/>
      <c r="D30" s="1338"/>
      <c r="E30" s="1338"/>
      <c r="F30" s="1339" t="s">
        <v>83</v>
      </c>
      <c r="G30" s="1339">
        <v>12160842.046409544</v>
      </c>
      <c r="H30" s="1339" t="s">
        <v>83</v>
      </c>
      <c r="I30" s="1339">
        <v>16936236.949364323</v>
      </c>
      <c r="J30" s="1339" t="s">
        <v>83</v>
      </c>
      <c r="K30" s="1339" t="s">
        <v>83</v>
      </c>
      <c r="L30" s="1339" t="s">
        <v>83</v>
      </c>
      <c r="M30" s="1340"/>
      <c r="N30" s="1341" t="s">
        <v>83</v>
      </c>
      <c r="O30" s="1341">
        <v>512781.4559703393</v>
      </c>
      <c r="P30" s="1340"/>
      <c r="Q30" s="1342" t="s">
        <v>83</v>
      </c>
      <c r="R30" s="1338"/>
      <c r="S30" s="1338"/>
      <c r="T30" s="1343"/>
      <c r="U30" s="1344"/>
      <c r="V30" s="1343"/>
      <c r="W30" s="1345"/>
      <c r="X30" s="1344"/>
      <c r="Y30" s="1343"/>
      <c r="Z30" s="1345"/>
    </row>
    <row r="31" ht="18" customHeight="1" x14ac:dyDescent="0.2">
      <c r="B31" s="1346" t="s">
        <v>1133</v>
      </c>
      <c r="C31" s="1328"/>
      <c r="D31" s="1328"/>
      <c r="E31" s="1328"/>
      <c r="F31" s="1347" t="s">
        <v>83</v>
      </c>
      <c r="G31" s="1347">
        <v>0.004036461195162666</v>
      </c>
      <c r="H31" s="1347" t="s">
        <v>83</v>
      </c>
      <c r="I31" s="1347">
        <v>0.0020112291745037827</v>
      </c>
      <c r="J31" s="1347" t="s">
        <v>83</v>
      </c>
      <c r="K31" s="1347" t="s">
        <v>83</v>
      </c>
      <c r="L31" s="1347" t="s">
        <v>83</v>
      </c>
      <c r="M31" s="1325"/>
      <c r="N31" s="1348" t="s">
        <v>83</v>
      </c>
      <c r="O31" s="1348" t="s">
        <v>83</v>
      </c>
      <c r="P31" s="1325"/>
      <c r="Q31" s="1349" t="s">
        <v>83</v>
      </c>
      <c r="R31" s="1328"/>
      <c r="S31" s="1328"/>
      <c r="T31" s="1350"/>
      <c r="U31" s="1351"/>
      <c r="V31" s="1350"/>
      <c r="W31" s="1352"/>
      <c r="X31" s="1351"/>
      <c r="Y31" s="1350"/>
      <c r="Z31" s="1352"/>
    </row>
    <row r="32" ht="18" customHeight="1" x14ac:dyDescent="0.2">
      <c r="B32" s="1353" t="s">
        <v>1134</v>
      </c>
      <c r="C32" s="1354"/>
      <c r="D32" s="1354"/>
      <c r="E32" s="1354"/>
      <c r="F32" s="1355" t="s">
        <v>83</v>
      </c>
      <c r="G32" s="1355">
        <v>0.07713634817559735</v>
      </c>
      <c r="H32" s="1355" t="s">
        <v>83</v>
      </c>
      <c r="I32" s="1355">
        <v>0.053527027492510745</v>
      </c>
      <c r="J32" s="1355" t="s">
        <v>83</v>
      </c>
      <c r="K32" s="1355" t="s">
        <v>83</v>
      </c>
      <c r="L32" s="1355" t="s">
        <v>83</v>
      </c>
      <c r="M32" s="1356"/>
      <c r="N32" s="1357" t="s">
        <v>83</v>
      </c>
      <c r="O32" s="1357" t="s">
        <v>83</v>
      </c>
      <c r="P32" s="1356"/>
      <c r="Q32" s="1357" t="s">
        <v>83</v>
      </c>
      <c r="R32" s="1354"/>
      <c r="S32" s="1356"/>
      <c r="T32" s="1358"/>
      <c r="U32" s="1359">
        <v>0.004412833214160292</v>
      </c>
      <c r="V32" s="1356"/>
      <c r="W32" s="1360"/>
      <c r="X32" s="1361">
        <v>0.1306633756681081</v>
      </c>
      <c r="Y32" s="1362"/>
      <c r="Z32" s="1358"/>
    </row>
    <row r="33" ht="14.1" customHeight="1" x14ac:dyDescent="0.25">
      <c r="B33" s="220" t="s">
        <v>1135</v>
      </c>
    </row>
    <row r="34" ht="14.1" customHeight="1" x14ac:dyDescent="0.2">
      <c r="B34" s="220" t="s">
        <v>1136</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1137</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1139</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1140</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1141</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449</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1142</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1143</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1029</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1144</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1145</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416</v>
      </c>
      <c r="C7" s="1372" t="s">
        <v>977</v>
      </c>
      <c r="D7" s="1372"/>
      <c r="E7" s="1372"/>
      <c r="F7" s="1373" t="s">
        <v>1148</v>
      </c>
      <c r="G7" s="1374" t="s">
        <v>145</v>
      </c>
    </row>
    <row r="8" ht="14.1" customHeight="1" x14ac:dyDescent="0.2">
      <c r="B8" s="1375" t="s">
        <v>420</v>
      </c>
      <c r="C8" s="737" t="s">
        <v>1149</v>
      </c>
      <c r="D8" s="1274" t="s">
        <v>1150</v>
      </c>
      <c r="E8" s="1274"/>
      <c r="F8" s="1376" t="s">
        <v>423</v>
      </c>
      <c r="G8" s="1377" t="s">
        <v>423</v>
      </c>
    </row>
    <row r="9" ht="14.1" customHeight="1" x14ac:dyDescent="0.2">
      <c r="B9" s="1378"/>
      <c r="C9" s="1379" t="s">
        <v>1151</v>
      </c>
      <c r="D9" s="911" t="s">
        <v>1152</v>
      </c>
      <c r="E9" s="1380" t="s">
        <v>1153</v>
      </c>
      <c r="F9" s="1381" t="s">
        <v>1154</v>
      </c>
      <c r="G9" s="1146" t="s">
        <v>76</v>
      </c>
    </row>
    <row r="10" ht="18" customHeight="1" x14ac:dyDescent="0.2">
      <c r="B10" s="1382" t="s">
        <v>1155</v>
      </c>
      <c r="C10" s="1383"/>
      <c r="D10" s="1384"/>
      <c r="E10" s="1385"/>
      <c r="F10" s="1386"/>
      <c r="G10" s="1387" t="s">
        <v>83</v>
      </c>
    </row>
    <row r="11" ht="18" customHeight="1" x14ac:dyDescent="0.2">
      <c r="B11" s="1388" t="s">
        <v>1156</v>
      </c>
      <c r="C11" s="1389" t="s">
        <v>83</v>
      </c>
      <c r="D11" s="1013" t="s">
        <v>83</v>
      </c>
      <c r="E11" s="1078" t="s">
        <v>83</v>
      </c>
      <c r="F11" s="1390" t="s">
        <v>83</v>
      </c>
      <c r="G11" s="1391" t="s">
        <v>83</v>
      </c>
    </row>
    <row r="12" ht="18" customHeight="1" x14ac:dyDescent="0.2">
      <c r="B12" s="1324" t="s">
        <v>1157</v>
      </c>
      <c r="C12" s="145" t="s">
        <v>83</v>
      </c>
      <c r="D12" s="119" t="s">
        <v>83</v>
      </c>
      <c r="E12" s="184" t="s">
        <v>83</v>
      </c>
      <c r="F12" s="1390" t="s">
        <v>83</v>
      </c>
      <c r="G12" s="1392" t="s">
        <v>83</v>
      </c>
      <c r="I12" s="1393"/>
    </row>
    <row r="13" ht="18" customHeight="1" x14ac:dyDescent="0.2">
      <c r="B13" s="1394" t="s">
        <v>1158</v>
      </c>
      <c r="C13" s="1389" t="s">
        <v>83</v>
      </c>
      <c r="D13" s="1013" t="s">
        <v>83</v>
      </c>
      <c r="E13" s="1078" t="s">
        <v>83</v>
      </c>
      <c r="F13" s="1395" t="s">
        <v>83</v>
      </c>
      <c r="G13" s="1396" t="s">
        <v>83</v>
      </c>
      <c r="I13" s="1393"/>
    </row>
    <row r="14" ht="18" customHeight="1" x14ac:dyDescent="0.2">
      <c r="B14" s="1397" t="s">
        <v>1159</v>
      </c>
      <c r="C14" s="1389" t="s">
        <v>83</v>
      </c>
      <c r="D14" s="1013" t="s">
        <v>83</v>
      </c>
      <c r="E14" s="1078" t="s">
        <v>83</v>
      </c>
      <c r="F14" s="1398" t="s">
        <v>83</v>
      </c>
      <c r="G14" s="1399" t="s">
        <v>83</v>
      </c>
    </row>
    <row r="15" ht="18" customHeight="1" x14ac:dyDescent="0.2">
      <c r="B15" s="1400" t="s">
        <v>1160</v>
      </c>
      <c r="C15" s="1401"/>
      <c r="D15" s="1402"/>
      <c r="E15" s="1403"/>
      <c r="F15" s="1404"/>
      <c r="G15" s="1387" t="s">
        <v>83</v>
      </c>
    </row>
    <row r="16" ht="18" customHeight="1" x14ac:dyDescent="0.2">
      <c r="B16" s="1388" t="s">
        <v>1161</v>
      </c>
      <c r="C16" s="1389" t="s">
        <v>83</v>
      </c>
      <c r="D16" s="1013" t="s">
        <v>83</v>
      </c>
      <c r="E16" s="1078" t="s">
        <v>83</v>
      </c>
      <c r="F16" s="1390" t="s">
        <v>83</v>
      </c>
      <c r="G16" s="1391" t="s">
        <v>83</v>
      </c>
    </row>
    <row r="17" ht="18" customHeight="1" x14ac:dyDescent="0.2">
      <c r="B17" s="1405" t="s">
        <v>1162</v>
      </c>
      <c r="C17" s="1389" t="s">
        <v>83</v>
      </c>
      <c r="D17" s="1013" t="s">
        <v>83</v>
      </c>
      <c r="E17" s="1078" t="s">
        <v>83</v>
      </c>
      <c r="F17" s="1398" t="s">
        <v>83</v>
      </c>
      <c r="G17" s="1399" t="s">
        <v>83</v>
      </c>
    </row>
    <row r="18" ht="18" customHeight="1" x14ac:dyDescent="0.2">
      <c r="B18" s="1400" t="s">
        <v>1163</v>
      </c>
      <c r="C18" s="1401"/>
      <c r="D18" s="1402"/>
      <c r="E18" s="1403"/>
      <c r="F18" s="1404"/>
      <c r="G18" s="1387" t="s">
        <v>83</v>
      </c>
    </row>
    <row r="19" ht="18" customHeight="1" x14ac:dyDescent="0.2">
      <c r="B19" s="1388" t="s">
        <v>1164</v>
      </c>
      <c r="C19" s="1389" t="s">
        <v>83</v>
      </c>
      <c r="D19" s="1013" t="s">
        <v>83</v>
      </c>
      <c r="E19" s="1078" t="s">
        <v>83</v>
      </c>
      <c r="F19" s="1390" t="s">
        <v>83</v>
      </c>
      <c r="G19" s="1391" t="s">
        <v>83</v>
      </c>
    </row>
    <row r="20" ht="18" customHeight="1" x14ac:dyDescent="0.2">
      <c r="B20" s="1405" t="s">
        <v>1165</v>
      </c>
      <c r="C20" s="1389" t="s">
        <v>83</v>
      </c>
      <c r="D20" s="1013" t="s">
        <v>83</v>
      </c>
      <c r="E20" s="1078" t="s">
        <v>83</v>
      </c>
      <c r="F20" s="1398" t="s">
        <v>83</v>
      </c>
      <c r="G20" s="1399" t="s">
        <v>83</v>
      </c>
    </row>
    <row r="21" ht="18" customHeight="1" x14ac:dyDescent="0.2">
      <c r="B21" s="1406" t="s">
        <v>1166</v>
      </c>
      <c r="C21" s="1401"/>
      <c r="D21" s="1402"/>
      <c r="E21" s="1403"/>
      <c r="F21" s="1404"/>
      <c r="G21" s="1407" t="s">
        <v>110</v>
      </c>
    </row>
    <row r="22" ht="18" customHeight="1" x14ac:dyDescent="0.25">
      <c r="B22" s="1408"/>
      <c r="C22" s="1409"/>
      <c r="D22" s="1409"/>
      <c r="E22" s="1409"/>
      <c r="F22" s="1409"/>
      <c r="G22" s="1410"/>
    </row>
    <row r="23" ht="18" customHeight="1" x14ac:dyDescent="0.2">
      <c r="B23" s="1411" t="s">
        <v>1167</v>
      </c>
      <c r="C23" s="1412" t="s">
        <v>83</v>
      </c>
      <c r="D23" s="1413"/>
      <c r="E23" s="1414"/>
      <c r="F23" s="1414"/>
      <c r="G23" s="1415"/>
    </row>
    <row r="24" ht="18" customHeight="1" x14ac:dyDescent="0.2">
      <c r="B24" s="1416" t="s">
        <v>1168</v>
      </c>
      <c r="C24" s="1417" t="s">
        <v>83</v>
      </c>
      <c r="D24" s="1362"/>
      <c r="E24" s="1418"/>
      <c r="F24" s="1418"/>
      <c r="G24" s="1360"/>
    </row>
    <row r="25" ht="14.1" customHeight="1" x14ac:dyDescent="0.25">
      <c r="B25" s="220" t="s">
        <v>1169</v>
      </c>
    </row>
    <row r="26" ht="14.1" customHeight="1" x14ac:dyDescent="0.2">
      <c r="B26" s="220" t="s">
        <v>1170</v>
      </c>
      <c r="C26" s="375"/>
      <c r="D26" s="375"/>
      <c r="E26" s="375"/>
      <c r="F26" s="375"/>
    </row>
    <row r="27" ht="14.1" customHeight="1" x14ac:dyDescent="0.2">
      <c r="B27" s="220" t="s">
        <v>1171</v>
      </c>
      <c r="C27" s="375"/>
      <c r="D27" s="375"/>
      <c r="E27" s="375"/>
      <c r="F27" s="375"/>
    </row>
    <row r="28" ht="14.1" customHeight="1" x14ac:dyDescent="0.25">
      <c r="B28" s="220" t="s">
        <v>1172</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449</v>
      </c>
      <c r="C32" s="1092"/>
      <c r="D32" s="1092"/>
      <c r="E32" s="1092"/>
      <c r="F32" s="1092"/>
      <c r="G32" s="1093"/>
    </row>
    <row r="33" ht="14.1" customHeight="1" x14ac:dyDescent="0.2">
      <c r="B33" s="1094" t="s">
        <v>1173</v>
      </c>
      <c r="C33" s="1095"/>
      <c r="D33" s="1095"/>
      <c r="E33" s="1095"/>
      <c r="F33" s="1095"/>
      <c r="G33" s="1096"/>
    </row>
    <row r="34" ht="14.1" customHeight="1" x14ac:dyDescent="0.2">
      <c r="B34" s="1094" t="s">
        <v>1174</v>
      </c>
      <c r="C34" s="1095"/>
      <c r="D34" s="1095"/>
      <c r="E34" s="1095"/>
      <c r="F34" s="1095"/>
      <c r="G34" s="1096"/>
    </row>
    <row r="35" ht="14.1" customHeight="1" x14ac:dyDescent="0.2">
      <c r="B35" s="1094" t="s">
        <v>1175</v>
      </c>
      <c r="C35" s="1095"/>
      <c r="D35" s="1095"/>
      <c r="E35" s="1095"/>
      <c r="F35" s="1095"/>
      <c r="G35" s="1096"/>
    </row>
    <row r="36" ht="14.1" customHeight="1" x14ac:dyDescent="0.2">
      <c r="B36" s="1094" t="s">
        <v>1176</v>
      </c>
      <c r="C36" s="1095"/>
      <c r="D36" s="1095"/>
      <c r="E36" s="1095"/>
      <c r="F36" s="1095"/>
      <c r="G36" s="1096"/>
    </row>
    <row r="37" ht="14.1" customHeight="1" x14ac:dyDescent="0.2">
      <c r="B37" s="1420" t="s">
        <v>1177</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1178</v>
      </c>
      <c r="C1" s="904"/>
      <c r="F1" s="4" t="s">
        <v>62</v>
      </c>
    </row>
    <row r="2" ht="18.95" customHeight="1" x14ac:dyDescent="0.2">
      <c r="B2" s="904" t="s">
        <v>1179</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554</v>
      </c>
      <c r="I6" s="1424"/>
      <c r="J6" s="1425"/>
    </row>
    <row r="7" ht="27" customHeight="1" x14ac:dyDescent="0.2">
      <c r="B7" s="1426" t="s">
        <v>67</v>
      </c>
      <c r="C7" s="1427" t="s">
        <v>977</v>
      </c>
      <c r="D7" s="1427"/>
      <c r="E7" s="1428" t="s">
        <v>144</v>
      </c>
      <c r="F7" s="1231" t="s">
        <v>145</v>
      </c>
      <c r="H7" s="1429" t="s">
        <v>1180</v>
      </c>
      <c r="I7" s="1430" t="s">
        <v>841</v>
      </c>
      <c r="J7" s="1431" t="s">
        <v>462</v>
      </c>
    </row>
    <row r="8" ht="24" customHeight="1" x14ac:dyDescent="0.2">
      <c r="B8" s="1130"/>
      <c r="C8" s="1262" t="s">
        <v>841</v>
      </c>
      <c r="D8" s="1432" t="s">
        <v>1181</v>
      </c>
      <c r="E8" s="1433"/>
      <c r="F8" s="1233" t="s">
        <v>70</v>
      </c>
      <c r="H8" s="1434" t="s">
        <v>1182</v>
      </c>
      <c r="I8" s="1435" t="s">
        <v>1183</v>
      </c>
      <c r="J8" s="1436">
        <v>0.0848911371200607</v>
      </c>
    </row>
    <row r="9" ht="51.75" customHeight="1" x14ac:dyDescent="0.2">
      <c r="B9" s="1437"/>
      <c r="C9" s="1143"/>
      <c r="D9" s="1438" t="s">
        <v>1184</v>
      </c>
      <c r="E9" s="1381" t="s">
        <v>1185</v>
      </c>
      <c r="F9" s="1057" t="s">
        <v>76</v>
      </c>
      <c r="H9" s="1434" t="s">
        <v>1186</v>
      </c>
      <c r="I9" s="1435" t="s">
        <v>1187</v>
      </c>
      <c r="J9" s="1436">
        <v>0.23112718693309905</v>
      </c>
    </row>
    <row r="10" ht="24" customHeight="1" x14ac:dyDescent="0.2">
      <c r="B10" s="1439" t="s">
        <v>1188</v>
      </c>
      <c r="C10" s="1440"/>
      <c r="D10" s="1441"/>
      <c r="E10" s="1442"/>
      <c r="F10" s="1443">
        <v>1.0745422568288214</v>
      </c>
      <c r="H10" s="1434" t="s">
        <v>1189</v>
      </c>
      <c r="I10" s="1435" t="s">
        <v>1190</v>
      </c>
      <c r="J10" s="1436">
        <v>0.09360634620876951</v>
      </c>
    </row>
    <row r="11" ht="24" customHeight="1" x14ac:dyDescent="0.2">
      <c r="B11" s="1444" t="s">
        <v>1191</v>
      </c>
      <c r="C11" s="1445" t="s">
        <v>1192</v>
      </c>
      <c r="D11" s="1446">
        <v>26300</v>
      </c>
      <c r="E11" s="1447">
        <v>0.01</v>
      </c>
      <c r="F11" s="1448">
        <v>0.41328571428571426</v>
      </c>
      <c r="H11" s="1434" t="s">
        <v>1193</v>
      </c>
      <c r="I11" s="1435" t="s">
        <v>1194</v>
      </c>
      <c r="J11" s="1436">
        <v>0.24000000000000002</v>
      </c>
    </row>
    <row r="12" ht="24" customHeight="1" x14ac:dyDescent="0.2">
      <c r="B12" s="1444" t="s">
        <v>1195</v>
      </c>
      <c r="C12" s="1449" t="s">
        <v>1196</v>
      </c>
      <c r="D12" s="1450">
        <v>22781.653412350075</v>
      </c>
      <c r="E12" s="1451">
        <v>0.01004863772166052</v>
      </c>
      <c r="F12" s="1452">
        <v>0.3597386286075011</v>
      </c>
      <c r="H12" s="1453" t="s">
        <v>1197</v>
      </c>
      <c r="I12" s="1454"/>
      <c r="J12" s="1455"/>
    </row>
    <row r="13" ht="24" customHeight="1" x14ac:dyDescent="0.2">
      <c r="B13" s="1444" t="s">
        <v>1198</v>
      </c>
      <c r="C13" s="1445" t="s">
        <v>1199</v>
      </c>
      <c r="D13" s="28">
        <v>22729.052532350073</v>
      </c>
      <c r="E13" s="1456">
        <v>0.01</v>
      </c>
      <c r="F13" s="1457">
        <v>0.35717082550835827</v>
      </c>
      <c r="H13" s="1458" t="s">
        <v>1200</v>
      </c>
      <c r="I13" s="1459"/>
      <c r="J13" s="1459"/>
    </row>
    <row r="14" ht="24" customHeight="1" x14ac:dyDescent="0.2">
      <c r="B14" s="1444" t="s">
        <v>1201</v>
      </c>
      <c r="C14" s="1445" t="s">
        <v>1202</v>
      </c>
      <c r="D14" s="28">
        <v>0.039</v>
      </c>
      <c r="E14" s="1456">
        <v>0.009999999999999998</v>
      </c>
      <c r="F14" s="1457">
        <v>6.128571428571428e-7</v>
      </c>
      <c r="H14" s="1460"/>
    </row>
    <row r="15" ht="24" customHeight="1" x14ac:dyDescent="0.2">
      <c r="B15" s="1461" t="s">
        <v>1203</v>
      </c>
      <c r="C15" s="1445" t="s">
        <v>1204</v>
      </c>
      <c r="D15" s="28">
        <v>52.56188</v>
      </c>
      <c r="E15" s="1456">
        <v>0.031080823548099185</v>
      </c>
      <c r="F15" s="1457">
        <v>0.002567190242</v>
      </c>
    </row>
    <row r="16" ht="24" customHeight="1" x14ac:dyDescent="0.2">
      <c r="B16" s="1444" t="s">
        <v>1205</v>
      </c>
      <c r="C16" s="1445" t="s">
        <v>1206</v>
      </c>
      <c r="D16" s="28">
        <v>4568.12579646487</v>
      </c>
      <c r="E16" s="1456">
        <v>0.017080966247934596</v>
      </c>
      <c r="F16" s="1457">
        <v>0.12261543257187052</v>
      </c>
    </row>
    <row r="17" ht="24" customHeight="1" x14ac:dyDescent="0.2">
      <c r="B17" s="1444" t="s">
        <v>1207</v>
      </c>
      <c r="C17" s="1445" t="s">
        <v>1208</v>
      </c>
      <c r="D17" s="28">
        <v>6560.803719338885</v>
      </c>
      <c r="E17" s="1456">
        <v>0.010000000000000002</v>
      </c>
      <c r="F17" s="1457">
        <v>0.10309834416103963</v>
      </c>
    </row>
    <row r="18" ht="24" customHeight="1" x14ac:dyDescent="0.2">
      <c r="B18" s="1444" t="s">
        <v>1209</v>
      </c>
      <c r="C18" s="1445" t="s">
        <v>1210</v>
      </c>
      <c r="D18" s="28">
        <v>118.88770000000004</v>
      </c>
      <c r="E18" s="1462">
        <v>0.01</v>
      </c>
      <c r="F18" s="1463">
        <v>0.0018682352857142864</v>
      </c>
    </row>
    <row r="19" ht="24" customHeight="1" x14ac:dyDescent="0.2">
      <c r="B19" s="1444" t="s">
        <v>1211</v>
      </c>
      <c r="C19" s="1445" t="s">
        <v>1212</v>
      </c>
      <c r="D19" s="28">
        <v>6490.041644741436</v>
      </c>
      <c r="E19" s="1462">
        <v>7.2495866709635015</v>
      </c>
      <c r="F19" s="1457">
        <v>0.07393590191698159</v>
      </c>
    </row>
    <row r="20" ht="24" customHeight="1" x14ac:dyDescent="0.2">
      <c r="B20" s="1464" t="s">
        <v>1213</v>
      </c>
      <c r="C20" s="1465" t="s">
        <v>469</v>
      </c>
      <c r="D20" s="41" t="s">
        <v>83</v>
      </c>
      <c r="E20" s="1466" t="s">
        <v>83</v>
      </c>
      <c r="F20" s="1467" t="s">
        <v>83</v>
      </c>
    </row>
    <row r="21" ht="24" customHeight="1" x14ac:dyDescent="0.2">
      <c r="B21" s="1468" t="s">
        <v>1214</v>
      </c>
      <c r="C21" s="1469"/>
      <c r="D21" s="1470"/>
      <c r="E21" s="1471"/>
      <c r="F21" s="1472">
        <v>0.38937228307520044</v>
      </c>
    </row>
    <row r="22" ht="24" customHeight="1" x14ac:dyDescent="0.2">
      <c r="B22" s="1473" t="s">
        <v>1215</v>
      </c>
      <c r="C22" s="1445" t="s">
        <v>1216</v>
      </c>
      <c r="D22" s="28">
        <v>8527.462574436358</v>
      </c>
      <c r="E22" s="1456">
        <v>0.01</v>
      </c>
      <c r="F22" s="1457">
        <v>0.13400298331257135</v>
      </c>
    </row>
    <row r="23" ht="14.1" customHeight="1" x14ac:dyDescent="0.25">
      <c r="B23" s="1474" t="s">
        <v>1217</v>
      </c>
      <c r="C23" s="1475" t="s">
        <v>1218</v>
      </c>
      <c r="D23" s="41">
        <v>14773.430564780188</v>
      </c>
      <c r="E23" s="1476">
        <v>0.011000000000000005</v>
      </c>
      <c r="F23" s="1467">
        <v>0.25536929976262907</v>
      </c>
    </row>
    <row r="24" ht="14.1" customHeight="1" x14ac:dyDescent="0.25">
      <c r="B24" s="220" t="s">
        <v>1219</v>
      </c>
    </row>
    <row r="25" ht="14.1" customHeight="1" x14ac:dyDescent="0.2">
      <c r="B25" s="220" t="s">
        <v>1220</v>
      </c>
      <c r="C25" s="179"/>
      <c r="D25" s="179"/>
      <c r="E25" s="179"/>
      <c r="F25" s="179"/>
    </row>
    <row r="26" ht="14.1" customHeight="1" x14ac:dyDescent="0.2">
      <c r="B26" s="220" t="s">
        <v>1221</v>
      </c>
      <c r="C26" s="834"/>
      <c r="D26" s="834"/>
      <c r="E26" s="834"/>
      <c r="F26" s="834"/>
    </row>
    <row r="27" ht="14.1" customHeight="1" x14ac:dyDescent="0.25">
      <c r="B27" s="220" t="s">
        <v>1222</v>
      </c>
      <c r="C27" s="1477"/>
      <c r="D27" s="1477"/>
      <c r="E27" s="1477"/>
      <c r="F27" s="1477"/>
      <c r="H27" s="1478"/>
      <c r="I27" s="1478"/>
      <c r="J27" s="1478"/>
    </row>
    <row r="28" ht="14.1" customHeight="1" x14ac:dyDescent="0.25">
      <c r="B28" s="220" t="s">
        <v>1223</v>
      </c>
      <c r="C28" s="1477"/>
      <c r="D28" s="1477"/>
      <c r="E28" s="1477"/>
      <c r="F28" s="1477"/>
      <c r="H28" s="1478"/>
      <c r="I28" s="1478"/>
      <c r="J28" s="1478"/>
    </row>
    <row r="29" ht="14.1" customHeight="1" x14ac:dyDescent="0.2">
      <c r="B29" s="220" t="s">
        <v>1224</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509</v>
      </c>
      <c r="C33" s="1481"/>
      <c r="D33" s="1481"/>
      <c r="E33" s="1481"/>
      <c r="F33" s="1482"/>
      <c r="H33" s="1478"/>
      <c r="I33" s="1478"/>
      <c r="J33" s="1478"/>
    </row>
    <row r="34" ht="14.1" customHeight="1" x14ac:dyDescent="0.2">
      <c r="B34" s="1094" t="s">
        <v>1225</v>
      </c>
      <c r="C34" s="1483"/>
      <c r="D34" s="1483"/>
      <c r="E34" s="1483"/>
      <c r="F34" s="1484"/>
      <c r="G34" s="1485"/>
      <c r="H34" s="1478"/>
      <c r="I34" s="1478"/>
      <c r="J34" s="1478"/>
    </row>
    <row r="35" ht="14.1" customHeight="1" x14ac:dyDescent="0.2">
      <c r="B35" s="1094" t="s">
        <v>1226</v>
      </c>
      <c r="C35" s="1483"/>
      <c r="D35" s="1483"/>
      <c r="E35" s="1483"/>
      <c r="F35" s="1484"/>
      <c r="G35" s="1485"/>
      <c r="H35" s="1478"/>
      <c r="I35" s="1478"/>
      <c r="J35" s="1478"/>
    </row>
    <row r="36" ht="14.1" customHeight="1" x14ac:dyDescent="0.2">
      <c r="B36" s="1094" t="s">
        <v>1227</v>
      </c>
      <c r="C36" s="1483"/>
      <c r="D36" s="1483"/>
      <c r="E36" s="1483"/>
      <c r="F36" s="1484"/>
      <c r="G36" s="1485"/>
      <c r="H36" s="1478"/>
      <c r="I36" s="1478"/>
      <c r="J36" s="1478"/>
    </row>
    <row r="37" ht="14.1" customHeight="1" x14ac:dyDescent="0.2">
      <c r="B37" s="1094" t="s">
        <v>1228</v>
      </c>
      <c r="C37" s="1483"/>
      <c r="D37" s="1483"/>
      <c r="E37" s="1483"/>
      <c r="F37" s="1484"/>
    </row>
    <row r="38" ht="18" customHeight="1" x14ac:dyDescent="0.2">
      <c r="B38" s="1486" t="s">
        <v>1229</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977</v>
      </c>
      <c r="D7" s="1114"/>
      <c r="E7" s="1114"/>
      <c r="F7" s="1114"/>
      <c r="G7" s="1114"/>
      <c r="H7" s="1114" t="s">
        <v>144</v>
      </c>
      <c r="I7" s="1114"/>
      <c r="J7" s="1372" t="s">
        <v>1232</v>
      </c>
      <c r="K7" s="1372"/>
    </row>
    <row r="8" ht="42.75" customHeight="1" x14ac:dyDescent="0.2">
      <c r="B8" s="1468"/>
      <c r="C8" s="1262" t="s">
        <v>1233</v>
      </c>
      <c r="D8" s="480" t="s">
        <v>1234</v>
      </c>
      <c r="E8" s="480" t="s">
        <v>1235</v>
      </c>
      <c r="F8" s="480" t="s">
        <v>1236</v>
      </c>
      <c r="G8" s="1432" t="s">
        <v>1237</v>
      </c>
      <c r="H8" s="940" t="s">
        <v>69</v>
      </c>
      <c r="I8" s="1490" t="s">
        <v>70</v>
      </c>
      <c r="J8" s="940" t="s">
        <v>69</v>
      </c>
      <c r="K8" s="1490" t="s">
        <v>70</v>
      </c>
    </row>
    <row r="9" ht="14.1" customHeight="1" x14ac:dyDescent="0.2">
      <c r="B9" s="1491"/>
      <c r="C9" s="1492" t="s">
        <v>1238</v>
      </c>
      <c r="D9" s="1493" t="s">
        <v>1239</v>
      </c>
      <c r="E9" s="1493"/>
      <c r="F9" s="1493" t="s">
        <v>1240</v>
      </c>
      <c r="G9" s="1438"/>
      <c r="H9" s="1494" t="s">
        <v>1241</v>
      </c>
      <c r="I9" s="1494"/>
      <c r="J9" s="1495" t="s">
        <v>76</v>
      </c>
      <c r="K9" s="1495"/>
    </row>
    <row r="10" ht="18" customHeight="1" x14ac:dyDescent="0.2">
      <c r="B10" s="1496" t="s">
        <v>1242</v>
      </c>
      <c r="C10" s="704"/>
      <c r="D10" s="195"/>
      <c r="E10" s="195"/>
      <c r="F10" s="195"/>
      <c r="G10" s="713"/>
      <c r="H10" s="704"/>
      <c r="I10" s="1441"/>
      <c r="J10" s="138" t="s">
        <v>110</v>
      </c>
      <c r="K10" s="197" t="s">
        <v>110</v>
      </c>
    </row>
    <row r="11" ht="18" customHeight="1" x14ac:dyDescent="0.2">
      <c r="B11" s="1496" t="s">
        <v>1243</v>
      </c>
      <c r="C11" s="704"/>
      <c r="D11" s="195"/>
      <c r="E11" s="195"/>
      <c r="F11" s="195"/>
      <c r="G11" s="713"/>
      <c r="H11" s="704"/>
      <c r="I11" s="713"/>
      <c r="J11" s="138" t="s">
        <v>110</v>
      </c>
      <c r="K11" s="197" t="s">
        <v>110</v>
      </c>
    </row>
    <row r="12" ht="14.1" customHeight="1" x14ac:dyDescent="0.25">
      <c r="B12" s="507" t="s">
        <v>1244</v>
      </c>
      <c r="C12" s="1497"/>
      <c r="D12" s="1497"/>
      <c r="E12" s="1497"/>
      <c r="F12" s="1497"/>
      <c r="G12" s="1497"/>
      <c r="H12" s="1498"/>
      <c r="I12" s="1498"/>
      <c r="J12" s="1497"/>
      <c r="K12" s="1499"/>
    </row>
    <row r="13" ht="14.1" customHeight="1" x14ac:dyDescent="0.2">
      <c r="B13" s="220" t="s">
        <v>1245</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449</v>
      </c>
      <c r="C17" s="223"/>
      <c r="D17" s="223"/>
      <c r="E17" s="223"/>
      <c r="F17" s="223"/>
      <c r="G17" s="223"/>
      <c r="H17" s="223"/>
      <c r="I17" s="223"/>
      <c r="J17" s="223"/>
      <c r="K17" s="224"/>
    </row>
    <row r="18" ht="14.1" customHeight="1" x14ac:dyDescent="0.2">
      <c r="B18" s="225" t="s">
        <v>1246</v>
      </c>
      <c r="C18" s="594"/>
      <c r="D18" s="594"/>
      <c r="E18" s="594"/>
      <c r="F18" s="594"/>
      <c r="G18" s="594"/>
      <c r="H18" s="594"/>
      <c r="I18" s="594"/>
      <c r="J18" s="594"/>
      <c r="K18" s="595"/>
    </row>
    <row r="19" ht="14.1" customHeight="1" x14ac:dyDescent="0.2">
      <c r="B19" s="307" t="s">
        <v>1247</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6" t="s">
        <v>555</v>
      </c>
      <c r="C7" s="1114" t="s">
        <v>1250</v>
      </c>
      <c r="D7" s="1114"/>
      <c r="E7" s="1114"/>
      <c r="F7" s="1114"/>
      <c r="G7" s="1114" t="s">
        <v>144</v>
      </c>
      <c r="H7" s="1114"/>
      <c r="I7" s="1114" t="s">
        <v>145</v>
      </c>
      <c r="J7" s="1114"/>
      <c r="L7" s="1507"/>
      <c r="M7" s="1508" t="s">
        <v>1251</v>
      </c>
      <c r="N7" s="1508" t="s">
        <v>1252</v>
      </c>
      <c r="O7" s="907" t="s">
        <v>1253</v>
      </c>
    </row>
    <row r="8" ht="26.25" customHeight="1" x14ac:dyDescent="0.2">
      <c r="B8" s="1375" t="s">
        <v>559</v>
      </c>
      <c r="C8" s="1262" t="s">
        <v>1254</v>
      </c>
      <c r="D8" s="480" t="s">
        <v>1255</v>
      </c>
      <c r="E8" s="480" t="s">
        <v>1256</v>
      </c>
      <c r="F8" s="1432" t="s">
        <v>1257</v>
      </c>
      <c r="G8" s="940" t="s">
        <v>423</v>
      </c>
      <c r="H8" s="1490" t="s">
        <v>1258</v>
      </c>
      <c r="I8" s="940" t="s">
        <v>423</v>
      </c>
      <c r="J8" s="1490" t="s">
        <v>1258</v>
      </c>
      <c r="L8" s="1058"/>
      <c r="M8" s="1509"/>
      <c r="N8" s="1509"/>
      <c r="O8" s="1060"/>
    </row>
    <row r="9" ht="18" customHeight="1" x14ac:dyDescent="0.2">
      <c r="B9" s="1437"/>
      <c r="C9" s="1492" t="s">
        <v>1259</v>
      </c>
      <c r="D9" s="1493" t="s">
        <v>1239</v>
      </c>
      <c r="E9" s="1493"/>
      <c r="F9" s="1438" t="s">
        <v>1240</v>
      </c>
      <c r="G9" s="1494" t="s">
        <v>1241</v>
      </c>
      <c r="H9" s="1494"/>
      <c r="I9" s="1494" t="s">
        <v>76</v>
      </c>
      <c r="J9" s="1494"/>
      <c r="L9" s="575" t="s">
        <v>1260</v>
      </c>
      <c r="M9" s="528" t="s">
        <v>110</v>
      </c>
      <c r="N9" s="528" t="s">
        <v>110</v>
      </c>
      <c r="O9" s="528" t="s">
        <v>110</v>
      </c>
    </row>
    <row r="10" ht="18" customHeight="1" x14ac:dyDescent="0.2">
      <c r="B10" s="1510" t="s">
        <v>1261</v>
      </c>
      <c r="C10" s="1383"/>
      <c r="D10" s="486"/>
      <c r="E10" s="486"/>
      <c r="F10" s="1511" t="s">
        <v>108</v>
      </c>
      <c r="G10" s="1512" t="s">
        <v>108</v>
      </c>
      <c r="H10" s="1511" t="s">
        <v>108</v>
      </c>
      <c r="I10" s="138" t="s">
        <v>108</v>
      </c>
      <c r="J10" s="197" t="s">
        <v>108</v>
      </c>
      <c r="L10" s="579" t="s">
        <v>1262</v>
      </c>
      <c r="M10" s="528" t="s">
        <v>110</v>
      </c>
      <c r="N10" s="528" t="s">
        <v>110</v>
      </c>
      <c r="O10" s="528" t="s">
        <v>110</v>
      </c>
    </row>
    <row r="11" ht="18" customHeight="1" x14ac:dyDescent="0.2">
      <c r="B11" s="1388" t="s">
        <v>1263</v>
      </c>
      <c r="C11" s="1513" t="s">
        <v>83</v>
      </c>
      <c r="D11" s="165" t="s">
        <v>83</v>
      </c>
      <c r="E11" s="165" t="s">
        <v>83</v>
      </c>
      <c r="F11" s="188" t="s">
        <v>83</v>
      </c>
      <c r="G11" s="145" t="s">
        <v>83</v>
      </c>
      <c r="H11" s="197" t="s">
        <v>83</v>
      </c>
      <c r="I11" s="1514" t="s">
        <v>83</v>
      </c>
      <c r="J11" s="1515" t="s">
        <v>83</v>
      </c>
      <c r="L11" s="579" t="s">
        <v>1264</v>
      </c>
      <c r="M11" s="528" t="s">
        <v>110</v>
      </c>
      <c r="N11" s="528" t="s">
        <v>110</v>
      </c>
      <c r="O11" s="528" t="s">
        <v>110</v>
      </c>
    </row>
    <row r="12" ht="18" customHeight="1" x14ac:dyDescent="0.2">
      <c r="B12" s="1388" t="s">
        <v>1265</v>
      </c>
      <c r="C12" s="1513" t="s">
        <v>83</v>
      </c>
      <c r="D12" s="165" t="s">
        <v>83</v>
      </c>
      <c r="E12" s="165" t="s">
        <v>83</v>
      </c>
      <c r="F12" s="188" t="s">
        <v>83</v>
      </c>
      <c r="G12" s="138" t="s">
        <v>83</v>
      </c>
      <c r="H12" s="197" t="s">
        <v>83</v>
      </c>
      <c r="I12" s="1513" t="s">
        <v>83</v>
      </c>
      <c r="J12" s="1515" t="s">
        <v>83</v>
      </c>
      <c r="L12" s="579" t="s">
        <v>1266</v>
      </c>
      <c r="M12" s="528" t="s">
        <v>110</v>
      </c>
      <c r="N12" s="528" t="s">
        <v>110</v>
      </c>
      <c r="O12" s="528" t="s">
        <v>110</v>
      </c>
    </row>
    <row r="13" ht="18" customHeight="1" x14ac:dyDescent="0.2">
      <c r="B13" s="1388" t="s">
        <v>1267</v>
      </c>
      <c r="C13" s="1513" t="s">
        <v>83</v>
      </c>
      <c r="D13" s="165" t="s">
        <v>83</v>
      </c>
      <c r="E13" s="165" t="s">
        <v>83</v>
      </c>
      <c r="F13" s="188" t="s">
        <v>83</v>
      </c>
      <c r="G13" s="138" t="s">
        <v>83</v>
      </c>
      <c r="H13" s="197" t="s">
        <v>83</v>
      </c>
      <c r="I13" s="1513" t="s">
        <v>83</v>
      </c>
      <c r="J13" s="1515" t="s">
        <v>83</v>
      </c>
      <c r="L13" s="1516" t="s">
        <v>1268</v>
      </c>
      <c r="M13" s="554" t="s">
        <v>110</v>
      </c>
      <c r="N13" s="554" t="s">
        <v>110</v>
      </c>
      <c r="O13" s="554" t="s">
        <v>110</v>
      </c>
    </row>
    <row r="14" ht="18" customHeight="1" x14ac:dyDescent="0.2">
      <c r="B14" s="1388" t="s">
        <v>1269</v>
      </c>
      <c r="C14" s="1517"/>
      <c r="D14" s="49"/>
      <c r="E14" s="49"/>
      <c r="F14" s="192" t="s">
        <v>110</v>
      </c>
      <c r="G14" s="1518" t="s">
        <v>110</v>
      </c>
      <c r="H14" s="192" t="s">
        <v>110</v>
      </c>
      <c r="I14" s="145" t="s">
        <v>110</v>
      </c>
      <c r="J14" s="184" t="s">
        <v>110</v>
      </c>
      <c r="L14" s="151" t="s">
        <v>1270</v>
      </c>
      <c r="M14" s="559"/>
      <c r="N14" s="559"/>
      <c r="O14" s="559"/>
    </row>
    <row r="15" ht="18" customHeight="1" x14ac:dyDescent="0.2">
      <c r="B15" s="1519" t="s">
        <v>1271</v>
      </c>
      <c r="C15" s="1520"/>
      <c r="D15" s="132"/>
      <c r="E15" s="132"/>
      <c r="F15" s="1521" t="s">
        <v>110</v>
      </c>
      <c r="G15" s="1522" t="s">
        <v>110</v>
      </c>
      <c r="H15" s="1521" t="s">
        <v>110</v>
      </c>
      <c r="I15" s="1523" t="s">
        <v>110</v>
      </c>
      <c r="J15" s="202" t="s">
        <v>110</v>
      </c>
      <c r="L15" s="897" t="s">
        <v>1272</v>
      </c>
      <c r="M15" s="559"/>
      <c r="N15" s="559"/>
      <c r="O15" s="559"/>
    </row>
    <row r="16" ht="18" customHeight="1" x14ac:dyDescent="0.2">
      <c r="B16" s="1388" t="s">
        <v>1273</v>
      </c>
      <c r="C16" s="1524"/>
      <c r="D16" s="1525"/>
      <c r="E16" s="1525"/>
      <c r="F16" s="1526" t="s">
        <v>110</v>
      </c>
      <c r="G16" s="1527" t="s">
        <v>110</v>
      </c>
      <c r="H16" s="192" t="s">
        <v>110</v>
      </c>
      <c r="I16" s="145" t="s">
        <v>110</v>
      </c>
      <c r="J16" s="184" t="s">
        <v>110</v>
      </c>
      <c r="L16" s="897"/>
      <c r="M16" s="559"/>
      <c r="N16" s="558"/>
      <c r="O16" s="558"/>
    </row>
    <row r="17" ht="18" customHeight="1" x14ac:dyDescent="0.2">
      <c r="B17" s="1519" t="s">
        <v>1274</v>
      </c>
      <c r="C17" s="1520"/>
      <c r="D17" s="132"/>
      <c r="E17" s="132"/>
      <c r="F17" s="1521" t="s">
        <v>110</v>
      </c>
      <c r="G17" s="1522" t="s">
        <v>110</v>
      </c>
      <c r="H17" s="1521" t="s">
        <v>110</v>
      </c>
      <c r="I17" s="1523" t="s">
        <v>110</v>
      </c>
      <c r="J17" s="202" t="s">
        <v>110</v>
      </c>
      <c r="L17" s="558"/>
      <c r="M17" s="558"/>
      <c r="N17" s="558"/>
      <c r="O17" s="558"/>
    </row>
    <row r="18" ht="18" customHeight="1" x14ac:dyDescent="0.2">
      <c r="B18" s="1388" t="s">
        <v>1275</v>
      </c>
      <c r="C18" s="1524"/>
      <c r="D18" s="1525"/>
      <c r="E18" s="1525"/>
      <c r="F18" s="1526" t="s">
        <v>110</v>
      </c>
      <c r="G18" s="1527" t="s">
        <v>110</v>
      </c>
      <c r="H18" s="1526" t="s">
        <v>110</v>
      </c>
      <c r="I18" s="145" t="s">
        <v>110</v>
      </c>
      <c r="J18" s="184" t="s">
        <v>110</v>
      </c>
      <c r="L18" s="558"/>
      <c r="M18" s="558"/>
      <c r="N18" s="558"/>
      <c r="O18" s="558"/>
    </row>
    <row r="19" ht="18" customHeight="1" x14ac:dyDescent="0.2">
      <c r="B19" s="1528" t="s">
        <v>1276</v>
      </c>
      <c r="C19" s="1529" t="s">
        <v>83</v>
      </c>
      <c r="D19" s="315" t="s">
        <v>83</v>
      </c>
      <c r="E19" s="315" t="s">
        <v>83</v>
      </c>
      <c r="F19" s="1530" t="s">
        <v>83</v>
      </c>
      <c r="G19" s="1531" t="s">
        <v>83</v>
      </c>
      <c r="H19" s="318" t="s">
        <v>83</v>
      </c>
      <c r="I19" s="1529" t="s">
        <v>83</v>
      </c>
      <c r="J19" s="1530" t="s">
        <v>83</v>
      </c>
      <c r="L19" s="558"/>
      <c r="M19" s="558"/>
      <c r="N19" s="558"/>
      <c r="O19" s="558"/>
    </row>
    <row r="20" ht="18" customHeight="1" x14ac:dyDescent="0.2">
      <c r="B20" s="1519" t="s">
        <v>1277</v>
      </c>
      <c r="C20" s="1520"/>
      <c r="D20" s="132"/>
      <c r="E20" s="132"/>
      <c r="F20" s="1521" t="s">
        <v>110</v>
      </c>
      <c r="G20" s="1522" t="s">
        <v>110</v>
      </c>
      <c r="H20" s="1521" t="s">
        <v>110</v>
      </c>
      <c r="I20" s="1523" t="s">
        <v>110</v>
      </c>
      <c r="J20" s="202" t="s">
        <v>110</v>
      </c>
      <c r="L20" s="558"/>
      <c r="M20" s="558"/>
      <c r="N20" s="558"/>
      <c r="O20" s="558"/>
    </row>
    <row r="21" ht="14.1" customHeight="1" x14ac:dyDescent="0.2">
      <c r="B21" s="507" t="s">
        <v>1278</v>
      </c>
      <c r="C21" s="1030"/>
      <c r="D21" s="1030"/>
      <c r="E21" s="1030"/>
      <c r="F21" s="1030"/>
      <c r="G21" s="1030"/>
      <c r="H21" s="1030"/>
      <c r="I21" s="1030"/>
      <c r="J21" s="1030"/>
      <c r="L21" s="558"/>
      <c r="M21" s="558"/>
      <c r="N21" s="558"/>
      <c r="O21" s="558"/>
    </row>
    <row r="22" ht="14.1" customHeight="1" x14ac:dyDescent="0.2">
      <c r="B22" s="220" t="s">
        <v>1279</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509</v>
      </c>
      <c r="C26" s="1533"/>
      <c r="D26" s="1533"/>
      <c r="E26" s="1533"/>
      <c r="F26" s="1533"/>
      <c r="G26" s="1533"/>
      <c r="H26" s="1533"/>
      <c r="I26" s="1533"/>
      <c r="J26" s="1534"/>
      <c r="K26" s="1046"/>
      <c r="L26" s="558"/>
      <c r="M26" s="558"/>
      <c r="N26" s="558"/>
      <c r="O26" s="558"/>
    </row>
    <row r="27" ht="14.1" customHeight="1" x14ac:dyDescent="0.2">
      <c r="B27" s="1535" t="s">
        <v>1280</v>
      </c>
      <c r="C27" s="1536"/>
      <c r="D27" s="1536"/>
      <c r="E27" s="1536"/>
      <c r="F27" s="1536"/>
      <c r="G27" s="1536"/>
      <c r="H27" s="1536"/>
      <c r="I27" s="1536"/>
      <c r="J27" s="1537"/>
      <c r="K27" s="1046"/>
      <c r="L27" s="558"/>
      <c r="M27" s="558"/>
      <c r="N27" s="558"/>
      <c r="O27" s="558"/>
    </row>
    <row r="28" ht="14.1" customHeight="1" x14ac:dyDescent="0.2">
      <c r="B28" s="1538" t="s">
        <v>1281</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556</v>
      </c>
      <c r="D7" s="1541" t="s">
        <v>144</v>
      </c>
      <c r="E7" s="1542" t="s">
        <v>1284</v>
      </c>
    </row>
    <row r="8" ht="14.1" customHeight="1" x14ac:dyDescent="0.2" s="1" customFormat="1">
      <c r="B8" s="1543"/>
      <c r="C8" s="1544" t="s">
        <v>1285</v>
      </c>
      <c r="D8" s="1545" t="s">
        <v>1286</v>
      </c>
      <c r="E8" s="1546" t="s">
        <v>1287</v>
      </c>
    </row>
    <row r="9" ht="14.1" customHeight="1" x14ac:dyDescent="0.2" s="1" customFormat="1">
      <c r="B9" s="1547"/>
      <c r="C9" s="1548" t="s">
        <v>1288</v>
      </c>
      <c r="D9" s="1549" t="s">
        <v>1289</v>
      </c>
      <c r="E9" s="1548" t="s">
        <v>76</v>
      </c>
    </row>
    <row r="10" ht="18" customHeight="1" x14ac:dyDescent="0.2" s="1" customFormat="1">
      <c r="B10" s="1550" t="s">
        <v>1290</v>
      </c>
      <c r="C10" s="1551"/>
      <c r="D10" s="1551"/>
      <c r="E10" s="1552">
        <v>12.05424</v>
      </c>
    </row>
    <row r="11" ht="18" customHeight="1" x14ac:dyDescent="0.2" s="1" customFormat="1">
      <c r="B11" s="1553" t="s">
        <v>1291</v>
      </c>
      <c r="C11" s="1554">
        <v>27396</v>
      </c>
      <c r="D11" s="1555">
        <v>0.12000000000000001</v>
      </c>
      <c r="E11" s="1556">
        <v>12.05424</v>
      </c>
    </row>
    <row r="12" ht="18" customHeight="1" x14ac:dyDescent="0.2" s="1" customFormat="1">
      <c r="B12" s="1553" t="s">
        <v>1292</v>
      </c>
      <c r="C12" s="1554" t="s">
        <v>233</v>
      </c>
      <c r="D12" s="1555" t="s">
        <v>233</v>
      </c>
      <c r="E12" s="1556" t="s">
        <v>233</v>
      </c>
    </row>
    <row r="13" ht="18" customHeight="1" x14ac:dyDescent="0.2" s="1" customFormat="1">
      <c r="B13" s="1550" t="s">
        <v>1293</v>
      </c>
      <c r="C13" s="1557">
        <v>15328.596</v>
      </c>
      <c r="D13" s="1558">
        <v>0.20000000000000004</v>
      </c>
      <c r="E13" s="1559">
        <v>11.2409704</v>
      </c>
    </row>
    <row r="14" ht="18" customHeight="1" x14ac:dyDescent="0.2" s="1" customFormat="1">
      <c r="B14" s="1550" t="s">
        <v>1294</v>
      </c>
      <c r="C14" s="1557">
        <v>42034</v>
      </c>
      <c r="D14" s="1558">
        <v>0.024030000000000003</v>
      </c>
      <c r="E14" s="1560">
        <v>3.70361574</v>
      </c>
    </row>
    <row r="15" ht="18" customHeight="1" x14ac:dyDescent="0.2" s="1" customFormat="1">
      <c r="B15" s="1550" t="s">
        <v>1295</v>
      </c>
      <c r="C15" s="1561"/>
      <c r="D15" s="1561"/>
      <c r="E15" s="1555" t="s">
        <v>110</v>
      </c>
    </row>
    <row r="16" ht="18" customHeight="1" x14ac:dyDescent="0.25" s="1" customFormat="1">
      <c r="B16" s="1562" t="s">
        <v>963</v>
      </c>
      <c r="C16" s="1557" t="s">
        <v>110</v>
      </c>
      <c r="D16" s="1558" t="s">
        <v>110</v>
      </c>
      <c r="E16" s="1559" t="s">
        <v>110</v>
      </c>
    </row>
    <row r="17" ht="14.1" customHeight="1" x14ac:dyDescent="0.2">
      <c r="B17" s="507" t="s">
        <v>1296</v>
      </c>
      <c r="C17" s="557"/>
      <c r="D17" s="557"/>
      <c r="E17" s="557"/>
    </row>
    <row r="18" ht="14.1" customHeight="1" x14ac:dyDescent="0.2">
      <c r="B18" s="220" t="s">
        <v>1297</v>
      </c>
    </row>
    <row r="19" ht="14.1" customHeight="1" x14ac:dyDescent="0.2">
      <c r="B19" s="221"/>
    </row>
    <row r="20" ht="14.1" customHeight="1" x14ac:dyDescent="0.2">
      <c r="B20" s="150" t="s">
        <v>135</v>
      </c>
    </row>
    <row r="21" ht="14.1" customHeight="1" x14ac:dyDescent="0.2">
      <c r="B21" s="221"/>
    </row>
    <row r="22" ht="14.1" customHeight="1" x14ac:dyDescent="0.2">
      <c r="B22" s="222" t="s">
        <v>509</v>
      </c>
      <c r="C22" s="223"/>
      <c r="D22" s="223"/>
      <c r="E22" s="224"/>
    </row>
    <row r="23" ht="14.1" customHeight="1" x14ac:dyDescent="0.2">
      <c r="B23" s="225" t="s">
        <v>1298</v>
      </c>
      <c r="C23" s="594"/>
      <c r="D23" s="594"/>
      <c r="E23" s="595"/>
    </row>
    <row r="24" ht="14.1" customHeight="1" x14ac:dyDescent="0.2">
      <c r="B24" s="293" t="s">
        <v>1299</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1301</v>
      </c>
      <c r="D8" s="1569" t="s">
        <v>1302</v>
      </c>
      <c r="E8" s="1569" t="s">
        <v>1303</v>
      </c>
      <c r="F8" s="1569" t="s">
        <v>592</v>
      </c>
      <c r="G8" s="1569" t="s">
        <v>72</v>
      </c>
      <c r="H8" s="1568" t="s">
        <v>73</v>
      </c>
      <c r="I8" s="669" t="s">
        <v>1304</v>
      </c>
    </row>
    <row r="9" ht="14.1" customHeight="1" x14ac:dyDescent="0.2">
      <c r="B9" s="1570"/>
      <c r="C9" s="1571" t="s">
        <v>76</v>
      </c>
      <c r="D9" s="1571"/>
      <c r="E9" s="1571"/>
      <c r="F9" s="1571"/>
      <c r="G9" s="1571"/>
      <c r="H9" s="1571"/>
      <c r="I9" s="15" t="s">
        <v>1305</v>
      </c>
    </row>
    <row r="10" ht="18" customHeight="1" x14ac:dyDescent="0.2">
      <c r="B10" s="1572" t="s">
        <v>1306</v>
      </c>
      <c r="C10" s="1573">
        <v>-6995.925202485732</v>
      </c>
      <c r="D10" s="1573">
        <v>0.43696340335623085</v>
      </c>
      <c r="E10" s="1573">
        <v>0.16935031729692707</v>
      </c>
      <c r="F10" s="1573">
        <v>0.11200406874020541</v>
      </c>
      <c r="G10" s="1573">
        <v>2.952581230154479</v>
      </c>
      <c r="H10" s="1574">
        <v>0.3311513267758731</v>
      </c>
      <c r="I10" s="1575">
        <v>-6938.812393108073</v>
      </c>
    </row>
    <row r="11" ht="18" customHeight="1" x14ac:dyDescent="0.2">
      <c r="B11" s="1576" t="s">
        <v>1307</v>
      </c>
      <c r="C11" s="1577">
        <v>-7112.240744284136</v>
      </c>
      <c r="D11" s="1577">
        <v>0.08953473211245547</v>
      </c>
      <c r="E11" s="1577">
        <v>0.004952985180689026</v>
      </c>
      <c r="F11" s="1577">
        <v>0.0571498290079503</v>
      </c>
      <c r="G11" s="1577">
        <v>2.0383439012835605</v>
      </c>
      <c r="H11" s="1578">
        <v>0.190499430026501</v>
      </c>
      <c r="I11" s="1579">
        <v>-7108.421230712104</v>
      </c>
    </row>
    <row r="12" ht="18" customHeight="1" x14ac:dyDescent="0.2">
      <c r="B12" s="1580" t="s">
        <v>1308</v>
      </c>
      <c r="C12" s="1581">
        <v>-6081.852731322055</v>
      </c>
      <c r="D12" s="1581">
        <v>0.08953473211245547</v>
      </c>
      <c r="E12" s="1581">
        <v>0.004952985180689026</v>
      </c>
      <c r="F12" s="1013">
        <v>0.0571498290079503</v>
      </c>
      <c r="G12" s="1013">
        <v>2.0383439012835605</v>
      </c>
      <c r="H12" s="1582">
        <v>0.190499430026501</v>
      </c>
      <c r="I12" s="1583">
        <v>-6078.033217750023</v>
      </c>
    </row>
    <row r="13" ht="18" customHeight="1" x14ac:dyDescent="0.2">
      <c r="B13" s="1584" t="s">
        <v>1309</v>
      </c>
      <c r="C13" s="1585">
        <v>-1030.3880129620811</v>
      </c>
      <c r="D13" s="1585" t="s">
        <v>164</v>
      </c>
      <c r="E13" s="1585" t="s">
        <v>164</v>
      </c>
      <c r="F13" s="1586" t="s">
        <v>233</v>
      </c>
      <c r="G13" s="1586" t="s">
        <v>233</v>
      </c>
      <c r="H13" s="1587" t="s">
        <v>233</v>
      </c>
      <c r="I13" s="1588">
        <v>-1030.3880129620811</v>
      </c>
    </row>
    <row r="14" ht="18" customHeight="1" x14ac:dyDescent="0.2">
      <c r="B14" s="1576" t="s">
        <v>1310</v>
      </c>
      <c r="C14" s="1589">
        <v>134.55846347137174</v>
      </c>
      <c r="D14" s="1589" t="s">
        <v>83</v>
      </c>
      <c r="E14" s="1589">
        <v>0.021476941768333334</v>
      </c>
      <c r="F14" s="1589" t="s">
        <v>110</v>
      </c>
      <c r="G14" s="1589" t="s">
        <v>110</v>
      </c>
      <c r="H14" s="1590" t="s">
        <v>110</v>
      </c>
      <c r="I14" s="1591">
        <v>140.24985303998008</v>
      </c>
    </row>
    <row r="15" ht="18" customHeight="1" x14ac:dyDescent="0.2">
      <c r="B15" s="1580" t="s">
        <v>1311</v>
      </c>
      <c r="C15" s="1581">
        <v>61.99971337105683</v>
      </c>
      <c r="D15" s="1581" t="s">
        <v>83</v>
      </c>
      <c r="E15" s="1581" t="s">
        <v>83</v>
      </c>
      <c r="F15" s="1013" t="s">
        <v>110</v>
      </c>
      <c r="G15" s="1013" t="s">
        <v>110</v>
      </c>
      <c r="H15" s="1582" t="s">
        <v>110</v>
      </c>
      <c r="I15" s="1583">
        <v>61.99971337105683</v>
      </c>
    </row>
    <row r="16" ht="18" customHeight="1" x14ac:dyDescent="0.2">
      <c r="B16" s="1584" t="s">
        <v>1312</v>
      </c>
      <c r="C16" s="1585">
        <v>72.55875010031492</v>
      </c>
      <c r="D16" s="1585" t="s">
        <v>83</v>
      </c>
      <c r="E16" s="1585">
        <v>0.021476941768333334</v>
      </c>
      <c r="F16" s="1586" t="s">
        <v>110</v>
      </c>
      <c r="G16" s="1586" t="s">
        <v>110</v>
      </c>
      <c r="H16" s="1587" t="s">
        <v>110</v>
      </c>
      <c r="I16" s="1588">
        <v>78.25013966892325</v>
      </c>
    </row>
    <row r="17" ht="18" customHeight="1" x14ac:dyDescent="0.2">
      <c r="B17" s="1576" t="s">
        <v>1313</v>
      </c>
      <c r="C17" s="1589">
        <v>-360.2838599237555</v>
      </c>
      <c r="D17" s="1589">
        <v>0.3474286712437754</v>
      </c>
      <c r="E17" s="1589">
        <v>0.016669173665070147</v>
      </c>
      <c r="F17" s="1589">
        <v>0.05485423973225512</v>
      </c>
      <c r="G17" s="1589">
        <v>0.9142373288709187</v>
      </c>
      <c r="H17" s="1590">
        <v>0.14065189674937212</v>
      </c>
      <c r="I17" s="1591">
        <v>-346.1385261076862</v>
      </c>
    </row>
    <row r="18" ht="18" customHeight="1" x14ac:dyDescent="0.2">
      <c r="B18" s="1580" t="s">
        <v>1314</v>
      </c>
      <c r="C18" s="1581">
        <v>-290.1068197631551</v>
      </c>
      <c r="D18" s="1581">
        <v>0.3474286712437754</v>
      </c>
      <c r="E18" s="1581">
        <v>0.012540703165070147</v>
      </c>
      <c r="F18" s="1013">
        <v>0.05485423973225512</v>
      </c>
      <c r="G18" s="1013">
        <v>0.9142373288709187</v>
      </c>
      <c r="H18" s="1582">
        <v>0.14065189674937212</v>
      </c>
      <c r="I18" s="1583">
        <v>-277.0555306295858</v>
      </c>
    </row>
    <row r="19" ht="18" customHeight="1" x14ac:dyDescent="0.2">
      <c r="B19" s="1584" t="s">
        <v>1315</v>
      </c>
      <c r="C19" s="1585">
        <v>-70.17704016060037</v>
      </c>
      <c r="D19" s="1585" t="s">
        <v>164</v>
      </c>
      <c r="E19" s="1585">
        <v>0.0041284705</v>
      </c>
      <c r="F19" s="1586" t="s">
        <v>233</v>
      </c>
      <c r="G19" s="1586" t="s">
        <v>233</v>
      </c>
      <c r="H19" s="1587" t="s">
        <v>233</v>
      </c>
      <c r="I19" s="1588">
        <v>-69.08299547810037</v>
      </c>
    </row>
    <row r="20" ht="18" customHeight="1" x14ac:dyDescent="0.2">
      <c r="B20" s="1576" t="s">
        <v>1316</v>
      </c>
      <c r="C20" s="1589">
        <v>29.79594444444715</v>
      </c>
      <c r="D20" s="1589" t="s">
        <v>83</v>
      </c>
      <c r="E20" s="1589" t="s">
        <v>604</v>
      </c>
      <c r="F20" s="1589" t="s">
        <v>110</v>
      </c>
      <c r="G20" s="1589" t="s">
        <v>110</v>
      </c>
      <c r="H20" s="1590" t="s">
        <v>110</v>
      </c>
      <c r="I20" s="1591">
        <v>29.79594444444715</v>
      </c>
    </row>
    <row r="21" ht="18" customHeight="1" x14ac:dyDescent="0.2">
      <c r="B21" s="1580" t="s">
        <v>1317</v>
      </c>
      <c r="C21" s="1581" t="s">
        <v>1318</v>
      </c>
      <c r="D21" s="1581" t="s">
        <v>83</v>
      </c>
      <c r="E21" s="1581" t="s">
        <v>83</v>
      </c>
      <c r="F21" s="1013" t="s">
        <v>110</v>
      </c>
      <c r="G21" s="1013" t="s">
        <v>110</v>
      </c>
      <c r="H21" s="1582" t="s">
        <v>110</v>
      </c>
      <c r="I21" s="1583" t="s">
        <v>1318</v>
      </c>
    </row>
    <row r="22" ht="18" customHeight="1" x14ac:dyDescent="0.2">
      <c r="B22" s="1584" t="s">
        <v>1319</v>
      </c>
      <c r="C22" s="1585">
        <v>29.79594444444715</v>
      </c>
      <c r="D22" s="1585" t="s">
        <v>83</v>
      </c>
      <c r="E22" s="1585" t="s">
        <v>604</v>
      </c>
      <c r="F22" s="1586" t="s">
        <v>110</v>
      </c>
      <c r="G22" s="1586" t="s">
        <v>110</v>
      </c>
      <c r="H22" s="1587" t="s">
        <v>110</v>
      </c>
      <c r="I22" s="1588">
        <v>29.79594444444715</v>
      </c>
    </row>
    <row r="23" ht="18" customHeight="1" x14ac:dyDescent="0.2">
      <c r="B23" s="1576" t="s">
        <v>1320</v>
      </c>
      <c r="C23" s="1589">
        <v>356.9165393347595</v>
      </c>
      <c r="D23" s="1589" t="s">
        <v>83</v>
      </c>
      <c r="E23" s="1589">
        <v>0.12436123301396663</v>
      </c>
      <c r="F23" s="1589" t="s">
        <v>110</v>
      </c>
      <c r="G23" s="1589" t="s">
        <v>110</v>
      </c>
      <c r="H23" s="1590" t="s">
        <v>110</v>
      </c>
      <c r="I23" s="1591">
        <v>389.87226608346066</v>
      </c>
    </row>
    <row r="24" ht="18" customHeight="1" x14ac:dyDescent="0.2">
      <c r="B24" s="1580" t="s">
        <v>1321</v>
      </c>
      <c r="C24" s="1581">
        <v>-80.58816822138866</v>
      </c>
      <c r="D24" s="1581" t="s">
        <v>83</v>
      </c>
      <c r="E24" s="1581" t="s">
        <v>83</v>
      </c>
      <c r="F24" s="1013" t="s">
        <v>110</v>
      </c>
      <c r="G24" s="1013" t="s">
        <v>110</v>
      </c>
      <c r="H24" s="1582" t="s">
        <v>110</v>
      </c>
      <c r="I24" s="1583">
        <v>-80.58816822138866</v>
      </c>
    </row>
    <row r="25" ht="18" customHeight="1" x14ac:dyDescent="0.2">
      <c r="B25" s="1584" t="s">
        <v>1322</v>
      </c>
      <c r="C25" s="1585">
        <v>437.50470755614816</v>
      </c>
      <c r="D25" s="1585" t="s">
        <v>83</v>
      </c>
      <c r="E25" s="1585">
        <v>0.12436123301396663</v>
      </c>
      <c r="F25" s="1586" t="s">
        <v>110</v>
      </c>
      <c r="G25" s="1586" t="s">
        <v>110</v>
      </c>
      <c r="H25" s="1587" t="s">
        <v>110</v>
      </c>
      <c r="I25" s="1588">
        <v>470.46043430484934</v>
      </c>
    </row>
    <row r="26" ht="18" customHeight="1" x14ac:dyDescent="0.2">
      <c r="B26" s="1576" t="s">
        <v>1323</v>
      </c>
      <c r="C26" s="1589">
        <v>19.34952632828455</v>
      </c>
      <c r="D26" s="1589" t="s">
        <v>83</v>
      </c>
      <c r="E26" s="1589">
        <v>0.0018899836688679244</v>
      </c>
      <c r="F26" s="1589" t="s">
        <v>110</v>
      </c>
      <c r="G26" s="1589" t="s">
        <v>110</v>
      </c>
      <c r="H26" s="1590" t="s">
        <v>110</v>
      </c>
      <c r="I26" s="1591">
        <v>19.850372000534552</v>
      </c>
    </row>
    <row r="27" ht="18" customHeight="1" x14ac:dyDescent="0.2">
      <c r="B27" s="1580" t="s">
        <v>1324</v>
      </c>
      <c r="C27" s="1002"/>
      <c r="D27" s="1002"/>
      <c r="E27" s="1002"/>
      <c r="F27" s="1002"/>
      <c r="G27" s="1002"/>
      <c r="H27" s="1156"/>
      <c r="I27" s="1592"/>
    </row>
    <row r="28" ht="18" customHeight="1" x14ac:dyDescent="0.2">
      <c r="B28" s="1584" t="s">
        <v>1325</v>
      </c>
      <c r="C28" s="1585">
        <v>19.34952632828455</v>
      </c>
      <c r="D28" s="1585" t="s">
        <v>83</v>
      </c>
      <c r="E28" s="1585">
        <v>0.0018899836688679244</v>
      </c>
      <c r="F28" s="1586" t="s">
        <v>110</v>
      </c>
      <c r="G28" s="1586" t="s">
        <v>110</v>
      </c>
      <c r="H28" s="1587" t="s">
        <v>110</v>
      </c>
      <c r="I28" s="1588">
        <v>19.850372000534552</v>
      </c>
    </row>
    <row r="29" ht="18" customHeight="1" x14ac:dyDescent="0.2">
      <c r="B29" s="1593" t="s">
        <v>1326</v>
      </c>
      <c r="C29" s="1594">
        <v>-64.0210718567036</v>
      </c>
      <c r="D29" s="1595"/>
      <c r="E29" s="1595"/>
      <c r="F29" s="1595"/>
      <c r="G29" s="1595"/>
      <c r="H29" s="1596"/>
      <c r="I29" s="1597">
        <v>-64.0210718567036</v>
      </c>
    </row>
    <row r="30" ht="18" customHeight="1" x14ac:dyDescent="0.2">
      <c r="B30" s="1598" t="s">
        <v>1327</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1328</v>
      </c>
      <c r="C32" s="1605"/>
      <c r="D32" s="1606"/>
      <c r="E32" s="1606"/>
      <c r="F32" s="1606"/>
      <c r="G32" s="1606"/>
      <c r="H32" s="1606"/>
      <c r="I32" s="1607"/>
    </row>
    <row r="33" ht="18" customHeight="1" x14ac:dyDescent="0.2">
      <c r="B33" s="1608" t="s">
        <v>1329</v>
      </c>
      <c r="C33" s="1609"/>
      <c r="D33" s="1609"/>
      <c r="E33" s="1609"/>
      <c r="F33" s="1609"/>
      <c r="G33" s="1609"/>
      <c r="H33" s="1609"/>
      <c r="I33" s="1610"/>
    </row>
    <row r="34" ht="14.1" customHeight="1" x14ac:dyDescent="0.2">
      <c r="B34" s="1082" t="s">
        <v>1330</v>
      </c>
      <c r="C34" s="1611"/>
      <c r="D34" s="1611"/>
      <c r="E34" s="1611"/>
      <c r="F34" s="1611"/>
      <c r="G34" s="1611"/>
      <c r="H34" s="1611"/>
      <c r="I34" s="1612"/>
    </row>
    <row r="35" ht="14.1" customHeight="1" x14ac:dyDescent="0.2">
      <c r="B35" s="1082" t="s">
        <v>1331</v>
      </c>
      <c r="C35" s="1613"/>
      <c r="D35" s="1613"/>
      <c r="E35" s="1613"/>
      <c r="F35" s="1613"/>
      <c r="G35" s="1613"/>
      <c r="H35" s="1613"/>
      <c r="I35" s="1612"/>
    </row>
    <row r="36" ht="14.1" customHeight="1" x14ac:dyDescent="0.2">
      <c r="B36" s="1082" t="s">
        <v>1332</v>
      </c>
      <c r="C36" s="834"/>
      <c r="D36" s="834"/>
      <c r="E36" s="834"/>
      <c r="F36" s="834"/>
      <c r="G36" s="834"/>
      <c r="H36" s="834"/>
      <c r="I36" s="1612"/>
    </row>
    <row r="37" ht="14.1" customHeight="1" x14ac:dyDescent="0.2">
      <c r="B37" s="1082" t="s">
        <v>1333</v>
      </c>
      <c r="C37" s="834"/>
      <c r="D37" s="834"/>
      <c r="E37" s="834"/>
      <c r="F37" s="834"/>
      <c r="G37" s="834"/>
      <c r="H37" s="834"/>
      <c r="I37" s="1612"/>
    </row>
    <row r="38" ht="14.1" customHeight="1" x14ac:dyDescent="0.2">
      <c r="B38" s="1082" t="s">
        <v>1334</v>
      </c>
      <c r="C38" s="834"/>
      <c r="D38" s="834"/>
      <c r="E38" s="834"/>
      <c r="F38" s="834"/>
      <c r="G38" s="834"/>
      <c r="H38" s="834"/>
      <c r="I38" s="1612"/>
    </row>
    <row r="39" ht="14.1" customHeight="1" x14ac:dyDescent="0.2">
      <c r="B39" s="1082" t="s">
        <v>1335</v>
      </c>
      <c r="C39" s="834"/>
      <c r="D39" s="834"/>
      <c r="E39" s="834"/>
      <c r="F39" s="834"/>
      <c r="G39" s="834"/>
      <c r="H39" s="834"/>
      <c r="I39" s="1612"/>
    </row>
    <row r="40" ht="14.1" customHeight="1" x14ac:dyDescent="0.2">
      <c r="B40" s="1082" t="s">
        <v>1336</v>
      </c>
      <c r="C40" s="834"/>
      <c r="D40" s="834"/>
      <c r="E40" s="834"/>
      <c r="F40" s="834"/>
      <c r="G40" s="834"/>
      <c r="H40" s="834"/>
      <c r="I40" s="1612"/>
    </row>
    <row r="41" ht="14.1" customHeight="1" x14ac:dyDescent="0.2">
      <c r="B41" s="1082" t="s">
        <v>1337</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509</v>
      </c>
      <c r="C45" s="1617"/>
      <c r="D45" s="1617"/>
      <c r="E45" s="1617"/>
      <c r="F45" s="1617"/>
      <c r="G45" s="1617"/>
      <c r="H45" s="1617"/>
      <c r="I45" s="1618"/>
    </row>
    <row r="46" ht="14.1" customHeight="1" x14ac:dyDescent="0.2">
      <c r="B46" s="1619" t="s">
        <v>1338</v>
      </c>
      <c r="C46" s="1620"/>
      <c r="D46" s="1620"/>
      <c r="E46" s="1620"/>
      <c r="F46" s="1620"/>
      <c r="G46" s="1620"/>
      <c r="H46" s="1620"/>
      <c r="I46" s="1621"/>
    </row>
    <row r="47" ht="14.1" customHeight="1" x14ac:dyDescent="0.2">
      <c r="B47" s="1619" t="s">
        <v>1339</v>
      </c>
      <c r="C47" s="1620"/>
      <c r="D47" s="1620"/>
      <c r="E47" s="1620"/>
      <c r="F47" s="1620"/>
      <c r="G47" s="1620"/>
      <c r="H47" s="1620"/>
      <c r="I47" s="1621"/>
    </row>
    <row r="48" ht="14.1" customHeight="1" x14ac:dyDescent="0.2">
      <c r="B48" s="1619" t="s">
        <v>1340</v>
      </c>
      <c r="C48" s="1620"/>
      <c r="D48" s="1620"/>
      <c r="E48" s="1620"/>
      <c r="F48" s="1620"/>
      <c r="G48" s="1620"/>
      <c r="H48" s="1620"/>
      <c r="I48" s="1621"/>
    </row>
    <row r="49" ht="14.1" customHeight="1" x14ac:dyDescent="0.2">
      <c r="B49" s="1619" t="s">
        <v>1341</v>
      </c>
      <c r="C49" s="1620"/>
      <c r="D49" s="1620"/>
      <c r="E49" s="1620"/>
      <c r="F49" s="1620"/>
      <c r="G49" s="1620"/>
      <c r="H49" s="1620"/>
      <c r="I49" s="1621"/>
    </row>
    <row r="50" ht="14.1" customHeight="1" x14ac:dyDescent="0.2">
      <c r="B50" s="1619" t="s">
        <v>1342</v>
      </c>
      <c r="C50" s="1620"/>
      <c r="D50" s="1620"/>
      <c r="E50" s="1620"/>
      <c r="F50" s="1620"/>
      <c r="G50" s="1620"/>
      <c r="H50" s="1620"/>
      <c r="I50" s="1621"/>
    </row>
    <row r="51" ht="14.1" customHeight="1" x14ac:dyDescent="0.2">
      <c r="B51" s="1622" t="s">
        <v>1343</v>
      </c>
      <c r="C51" s="1623"/>
      <c r="D51" s="1623"/>
      <c r="E51" s="1623"/>
      <c r="F51" s="1623"/>
      <c r="G51" s="1623"/>
      <c r="H51" s="1623"/>
      <c r="I51" s="1624"/>
    </row>
    <row r="52" ht="18" customHeight="1" x14ac:dyDescent="0.2">
      <c r="B52" s="1625" t="s">
        <v>551</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1344</v>
      </c>
      <c r="C1" s="1629"/>
      <c r="D1" s="1629"/>
      <c r="E1" s="1630"/>
      <c r="F1" s="1630"/>
      <c r="G1" s="1630"/>
      <c r="H1" s="1631"/>
      <c r="I1" s="1631"/>
      <c r="J1" s="1631"/>
      <c r="K1" s="1631"/>
      <c r="L1" s="1631"/>
      <c r="M1" s="1632" t="s">
        <v>62</v>
      </c>
    </row>
    <row r="2" ht="18.95" customHeight="1" x14ac:dyDescent="0.25">
      <c r="B2" s="1633" t="s">
        <v>1345</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1346</v>
      </c>
      <c r="C8" s="1636" t="s">
        <v>1347</v>
      </c>
      <c r="D8" s="1636" t="s">
        <v>1348</v>
      </c>
      <c r="E8" s="1636" t="s">
        <v>1349</v>
      </c>
      <c r="F8" s="1636" t="s">
        <v>1350</v>
      </c>
      <c r="G8" s="1636" t="s">
        <v>1351</v>
      </c>
      <c r="H8" s="1636" t="s">
        <v>1352</v>
      </c>
      <c r="I8" s="1636" t="s">
        <v>1353</v>
      </c>
      <c r="J8" s="1636" t="s">
        <v>1354</v>
      </c>
      <c r="K8" s="1636" t="s">
        <v>1355</v>
      </c>
      <c r="L8" s="1636" t="s">
        <v>1356</v>
      </c>
      <c r="M8" s="1637" t="s">
        <v>1357</v>
      </c>
    </row>
    <row r="9" x14ac:dyDescent="0.2">
      <c r="B9" s="1638" t="s">
        <v>1358</v>
      </c>
      <c r="C9" s="1639" t="s">
        <v>1359</v>
      </c>
      <c r="D9" s="1639"/>
      <c r="E9" s="1639"/>
      <c r="F9" s="1639"/>
      <c r="G9" s="1639"/>
      <c r="H9" s="1639"/>
      <c r="I9" s="1639"/>
      <c r="J9" s="1639"/>
      <c r="K9" s="1639"/>
      <c r="L9" s="1639"/>
      <c r="M9" s="1639"/>
    </row>
    <row r="10" ht="18" customHeight="1" x14ac:dyDescent="0.2">
      <c r="B10" s="1640" t="s">
        <v>1360</v>
      </c>
      <c r="C10" s="1641">
        <v>1205.65</v>
      </c>
      <c r="D10" s="1641" t="s">
        <v>83</v>
      </c>
      <c r="E10" s="1641">
        <v>0.06666666666667</v>
      </c>
      <c r="F10" s="1641">
        <v>0.5</v>
      </c>
      <c r="G10" s="1641" t="s">
        <v>233</v>
      </c>
      <c r="H10" s="1641">
        <v>0.06666666666667</v>
      </c>
      <c r="I10" s="1641" t="s">
        <v>233</v>
      </c>
      <c r="J10" s="1641">
        <v>0.18333333333333</v>
      </c>
      <c r="K10" s="1641">
        <v>0.03333333333333</v>
      </c>
      <c r="L10" s="1642" t="s">
        <v>233</v>
      </c>
      <c r="M10" s="1643">
        <v>1206.5</v>
      </c>
    </row>
    <row r="11" ht="18" customHeight="1" x14ac:dyDescent="0.2">
      <c r="B11" s="1640" t="s">
        <v>1361</v>
      </c>
      <c r="C11" s="1641" t="s">
        <v>83</v>
      </c>
      <c r="D11" s="1641" t="s">
        <v>83</v>
      </c>
      <c r="E11" s="1641" t="s">
        <v>83</v>
      </c>
      <c r="F11" s="1641" t="s">
        <v>83</v>
      </c>
      <c r="G11" s="1641" t="s">
        <v>83</v>
      </c>
      <c r="H11" s="1641" t="s">
        <v>83</v>
      </c>
      <c r="I11" s="1641" t="s">
        <v>83</v>
      </c>
      <c r="J11" s="1641" t="s">
        <v>83</v>
      </c>
      <c r="K11" s="1641" t="s">
        <v>83</v>
      </c>
      <c r="L11" s="1642" t="s">
        <v>83</v>
      </c>
      <c r="M11" s="1643" t="s">
        <v>83</v>
      </c>
    </row>
    <row r="12" ht="18" customHeight="1" x14ac:dyDescent="0.2">
      <c r="B12" s="1640" t="s">
        <v>1362</v>
      </c>
      <c r="C12" s="1641" t="s">
        <v>83</v>
      </c>
      <c r="D12" s="1641" t="s">
        <v>83</v>
      </c>
      <c r="E12" s="1641">
        <v>261.2166666666665</v>
      </c>
      <c r="F12" s="1641">
        <v>1.96666666666667</v>
      </c>
      <c r="G12" s="1641" t="s">
        <v>233</v>
      </c>
      <c r="H12" s="1641" t="s">
        <v>83</v>
      </c>
      <c r="I12" s="1641" t="s">
        <v>233</v>
      </c>
      <c r="J12" s="1641">
        <v>0.35</v>
      </c>
      <c r="K12" s="1641" t="s">
        <v>83</v>
      </c>
      <c r="L12" s="1642" t="s">
        <v>233</v>
      </c>
      <c r="M12" s="1643">
        <v>263.53333333333325</v>
      </c>
    </row>
    <row r="13" ht="18" customHeight="1" x14ac:dyDescent="0.2">
      <c r="B13" s="1640" t="s">
        <v>1363</v>
      </c>
      <c r="C13" s="1641">
        <v>0.78333333333333</v>
      </c>
      <c r="D13" s="1641" t="s">
        <v>83</v>
      </c>
      <c r="E13" s="1641">
        <v>0.7</v>
      </c>
      <c r="F13" s="1641">
        <v>394.78333333333325</v>
      </c>
      <c r="G13" s="1641" t="s">
        <v>233</v>
      </c>
      <c r="H13" s="1641">
        <v>0.01666666666667</v>
      </c>
      <c r="I13" s="1641" t="s">
        <v>233</v>
      </c>
      <c r="J13" s="1641">
        <v>0.51666666666667</v>
      </c>
      <c r="K13" s="1641" t="s">
        <v>83</v>
      </c>
      <c r="L13" s="1642" t="s">
        <v>233</v>
      </c>
      <c r="M13" s="1643">
        <v>396.79999999999984</v>
      </c>
    </row>
    <row r="14" ht="18" customHeight="1" x14ac:dyDescent="0.2">
      <c r="B14" s="1640" t="s">
        <v>1364</v>
      </c>
      <c r="C14" s="1641" t="s">
        <v>233</v>
      </c>
      <c r="D14" s="1641" t="s">
        <v>83</v>
      </c>
      <c r="E14" s="1641" t="s">
        <v>233</v>
      </c>
      <c r="F14" s="1641" t="s">
        <v>233</v>
      </c>
      <c r="G14" s="1641" t="s">
        <v>233</v>
      </c>
      <c r="H14" s="1641" t="s">
        <v>233</v>
      </c>
      <c r="I14" s="1641" t="s">
        <v>233</v>
      </c>
      <c r="J14" s="1641" t="s">
        <v>233</v>
      </c>
      <c r="K14" s="1641" t="s">
        <v>233</v>
      </c>
      <c r="L14" s="1642" t="s">
        <v>233</v>
      </c>
      <c r="M14" s="1643" t="s">
        <v>164</v>
      </c>
    </row>
    <row r="15" ht="18" customHeight="1" x14ac:dyDescent="0.2">
      <c r="B15" s="1640" t="s">
        <v>1365</v>
      </c>
      <c r="C15" s="1641" t="s">
        <v>83</v>
      </c>
      <c r="D15" s="1641" t="s">
        <v>83</v>
      </c>
      <c r="E15" s="1641" t="s">
        <v>83</v>
      </c>
      <c r="F15" s="1641" t="s">
        <v>83</v>
      </c>
      <c r="G15" s="1641" t="s">
        <v>233</v>
      </c>
      <c r="H15" s="1641">
        <v>14.26666666666667</v>
      </c>
      <c r="I15" s="1641" t="s">
        <v>233</v>
      </c>
      <c r="J15" s="1641" t="s">
        <v>83</v>
      </c>
      <c r="K15" s="1641" t="s">
        <v>83</v>
      </c>
      <c r="L15" s="1642" t="s">
        <v>233</v>
      </c>
      <c r="M15" s="1643">
        <v>14.26666666666667</v>
      </c>
    </row>
    <row r="16" ht="18" customHeight="1" x14ac:dyDescent="0.2">
      <c r="B16" s="1640" t="s">
        <v>1366</v>
      </c>
      <c r="C16" s="1641" t="s">
        <v>83</v>
      </c>
      <c r="D16" s="1641" t="s">
        <v>83</v>
      </c>
      <c r="E16" s="1641" t="s">
        <v>83</v>
      </c>
      <c r="F16" s="1641" t="s">
        <v>233</v>
      </c>
      <c r="G16" s="1641" t="s">
        <v>233</v>
      </c>
      <c r="H16" s="1641" t="s">
        <v>233</v>
      </c>
      <c r="I16" s="1641" t="s">
        <v>233</v>
      </c>
      <c r="J16" s="1641" t="s">
        <v>233</v>
      </c>
      <c r="K16" s="1641" t="s">
        <v>83</v>
      </c>
      <c r="L16" s="1642" t="s">
        <v>233</v>
      </c>
      <c r="M16" s="1643" t="s">
        <v>164</v>
      </c>
    </row>
    <row r="17" ht="18" customHeight="1" x14ac:dyDescent="0.2">
      <c r="B17" s="1640" t="s">
        <v>1367</v>
      </c>
      <c r="C17" s="1641" t="s">
        <v>83</v>
      </c>
      <c r="D17" s="1641" t="s">
        <v>83</v>
      </c>
      <c r="E17" s="1641">
        <v>0.01666666666667</v>
      </c>
      <c r="F17" s="1641">
        <v>0.05</v>
      </c>
      <c r="G17" s="1641" t="s">
        <v>233</v>
      </c>
      <c r="H17" s="1641" t="s">
        <v>83</v>
      </c>
      <c r="I17" s="1641" t="s">
        <v>83</v>
      </c>
      <c r="J17" s="1641">
        <v>113.99999999999997</v>
      </c>
      <c r="K17" s="1641" t="s">
        <v>83</v>
      </c>
      <c r="L17" s="1642" t="s">
        <v>83</v>
      </c>
      <c r="M17" s="1643">
        <v>114.06666666666663</v>
      </c>
    </row>
    <row r="18" ht="18" customHeight="1" x14ac:dyDescent="0.2">
      <c r="B18" s="1640" t="s">
        <v>1368</v>
      </c>
      <c r="C18" s="1641">
        <v>0.0167</v>
      </c>
      <c r="D18" s="1641" t="s">
        <v>83</v>
      </c>
      <c r="E18" s="1641" t="s">
        <v>83</v>
      </c>
      <c r="F18" s="1641" t="s">
        <v>83</v>
      </c>
      <c r="G18" s="1641" t="s">
        <v>83</v>
      </c>
      <c r="H18" s="1641" t="s">
        <v>83</v>
      </c>
      <c r="I18" s="1641" t="s">
        <v>83</v>
      </c>
      <c r="J18" s="1641" t="s">
        <v>83</v>
      </c>
      <c r="K18" s="1641">
        <v>32.11666666666665</v>
      </c>
      <c r="L18" s="1642" t="s">
        <v>83</v>
      </c>
      <c r="M18" s="1643">
        <v>32.13336666666665</v>
      </c>
    </row>
    <row r="19" ht="18" customHeight="1" x14ac:dyDescent="0.2">
      <c r="B19" s="1640" t="s">
        <v>1369</v>
      </c>
      <c r="C19" s="1641" t="s">
        <v>233</v>
      </c>
      <c r="D19" s="1641" t="s">
        <v>83</v>
      </c>
      <c r="E19" s="1641" t="s">
        <v>233</v>
      </c>
      <c r="F19" s="1641" t="s">
        <v>233</v>
      </c>
      <c r="G19" s="1641" t="s">
        <v>233</v>
      </c>
      <c r="H19" s="1641" t="s">
        <v>233</v>
      </c>
      <c r="I19" s="1641" t="s">
        <v>233</v>
      </c>
      <c r="J19" s="1641" t="s">
        <v>233</v>
      </c>
      <c r="K19" s="1641" t="s">
        <v>83</v>
      </c>
      <c r="L19" s="1642" t="s">
        <v>233</v>
      </c>
      <c r="M19" s="1643" t="s">
        <v>164</v>
      </c>
    </row>
    <row r="20" ht="18" customHeight="1" x14ac:dyDescent="0.2">
      <c r="B20" s="1644" t="s">
        <v>1370</v>
      </c>
      <c r="C20" s="1645">
        <v>1206.4500333333333</v>
      </c>
      <c r="D20" s="1645" t="s">
        <v>83</v>
      </c>
      <c r="E20" s="1645">
        <v>261.99999999999983</v>
      </c>
      <c r="F20" s="1645">
        <v>397.29999999999995</v>
      </c>
      <c r="G20" s="1645" t="s">
        <v>164</v>
      </c>
      <c r="H20" s="1645">
        <v>14.350000000000009</v>
      </c>
      <c r="I20" s="1645" t="s">
        <v>164</v>
      </c>
      <c r="J20" s="1645">
        <v>115.04999999999997</v>
      </c>
      <c r="K20" s="1645">
        <v>32.149999999999984</v>
      </c>
      <c r="L20" s="1646" t="s">
        <v>164</v>
      </c>
      <c r="M20" s="1647">
        <v>2027.300033333333</v>
      </c>
    </row>
    <row r="21" ht="18" customHeight="1" x14ac:dyDescent="0.2">
      <c r="B21" s="1648" t="s">
        <v>1371</v>
      </c>
      <c r="C21" s="1649">
        <v>-0.04996666666670535</v>
      </c>
      <c r="D21" s="1649" t="s">
        <v>83</v>
      </c>
      <c r="E21" s="1649">
        <v>-1.5333333333334167</v>
      </c>
      <c r="F21" s="1649">
        <v>0.5000000000001137</v>
      </c>
      <c r="G21" s="1649" t="s">
        <v>164</v>
      </c>
      <c r="H21" s="1649">
        <v>0.08333333333333925</v>
      </c>
      <c r="I21" s="1649" t="s">
        <v>164</v>
      </c>
      <c r="J21" s="1649">
        <v>0.9833333333333343</v>
      </c>
      <c r="K21" s="1649">
        <v>0.01663333333333128</v>
      </c>
      <c r="L21" s="1650" t="s">
        <v>164</v>
      </c>
      <c r="M21" s="1651">
        <v>0</v>
      </c>
    </row>
    <row r="22" ht="14.1" customHeight="1" x14ac:dyDescent="0.2">
      <c r="B22" s="220" t="s">
        <v>1372</v>
      </c>
      <c r="C22" s="1652"/>
      <c r="D22" s="1652"/>
      <c r="E22" s="1652"/>
      <c r="F22" s="1652"/>
      <c r="G22" s="1652"/>
      <c r="H22" s="1652"/>
      <c r="I22" s="1652"/>
      <c r="J22" s="1652"/>
      <c r="K22" s="1652"/>
      <c r="L22" s="1652"/>
      <c r="M22" s="1652"/>
    </row>
    <row r="23" ht="14.1" customHeight="1" x14ac:dyDescent="0.2">
      <c r="B23" s="220" t="s">
        <v>1373</v>
      </c>
      <c r="C23" s="1652"/>
      <c r="D23" s="1652"/>
      <c r="E23" s="1652"/>
      <c r="F23" s="1652"/>
      <c r="G23" s="1652"/>
      <c r="H23" s="1652"/>
      <c r="I23" s="1652"/>
      <c r="J23" s="1652"/>
      <c r="K23" s="1652"/>
      <c r="L23" s="1652"/>
      <c r="M23" s="1652"/>
    </row>
    <row r="24" ht="14.1" customHeight="1" x14ac:dyDescent="0.2">
      <c r="B24" s="220" t="s">
        <v>1374</v>
      </c>
      <c r="C24" s="1652"/>
      <c r="D24" s="1652"/>
      <c r="E24" s="1652"/>
      <c r="F24" s="1652"/>
      <c r="G24" s="1652"/>
      <c r="H24" s="1652"/>
      <c r="I24" s="1652"/>
      <c r="J24" s="1652"/>
      <c r="K24" s="1652"/>
      <c r="L24" s="1652"/>
      <c r="M24" s="1652"/>
    </row>
    <row r="25" ht="14.1" customHeight="1" x14ac:dyDescent="0.2">
      <c r="B25" s="220" t="s">
        <v>1375</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U1" s="100" t="s">
        <v>62</v>
      </c>
    </row>
    <row r="2" ht="18.95" customHeight="1" x14ac:dyDescent="0.25">
      <c r="B2" s="3" t="s">
        <v>1377</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1378</v>
      </c>
    </row>
    <row r="6" ht="13.5" customHeight="1" x14ac:dyDescent="0.2">
      <c r="B6" s="1656" t="s">
        <v>67</v>
      </c>
      <c r="C6" s="1656"/>
      <c r="D6" s="1656" t="s">
        <v>556</v>
      </c>
      <c r="E6" s="1656"/>
      <c r="F6" s="1656"/>
      <c r="G6" s="1656" t="s">
        <v>1379</v>
      </c>
      <c r="H6" s="1656"/>
      <c r="I6" s="1656"/>
      <c r="J6" s="1656"/>
      <c r="K6" s="1656"/>
      <c r="L6" s="1656"/>
      <c r="M6" s="1656"/>
      <c r="N6" s="1657" t="s">
        <v>1380</v>
      </c>
      <c r="O6" s="1657"/>
      <c r="P6" s="1657"/>
      <c r="Q6" s="1657"/>
      <c r="R6" s="1657"/>
      <c r="S6" s="1657"/>
      <c r="T6" s="1657"/>
      <c r="U6" s="1540"/>
      <c r="W6" s="1658" t="s">
        <v>1381</v>
      </c>
    </row>
    <row r="7" ht="48" customHeight="1" x14ac:dyDescent="0.2">
      <c r="B7" s="1659" t="s">
        <v>1382</v>
      </c>
      <c r="C7" s="1660" t="s">
        <v>1383</v>
      </c>
      <c r="D7" s="1661" t="s">
        <v>1384</v>
      </c>
      <c r="E7" s="1662" t="s">
        <v>1385</v>
      </c>
      <c r="F7" s="1663" t="s">
        <v>1386</v>
      </c>
      <c r="G7" s="1664" t="s">
        <v>1387</v>
      </c>
      <c r="H7" s="1664"/>
      <c r="I7" s="1664"/>
      <c r="J7" s="1662" t="s">
        <v>1388</v>
      </c>
      <c r="K7" s="1662" t="s">
        <v>1389</v>
      </c>
      <c r="L7" s="1665" t="s">
        <v>1390</v>
      </c>
      <c r="M7" s="1665"/>
      <c r="N7" s="1666" t="s">
        <v>1391</v>
      </c>
      <c r="O7" s="1666"/>
      <c r="P7" s="1666"/>
      <c r="Q7" s="1667" t="s">
        <v>1392</v>
      </c>
      <c r="R7" s="1667" t="s">
        <v>1393</v>
      </c>
      <c r="S7" s="1668" t="s">
        <v>1394</v>
      </c>
      <c r="T7" s="1668"/>
      <c r="U7" s="1544" t="s">
        <v>1395</v>
      </c>
      <c r="W7" s="1669" t="s">
        <v>1396</v>
      </c>
    </row>
    <row r="8" ht="24" customHeight="1" x14ac:dyDescent="0.2">
      <c r="B8" s="1670"/>
      <c r="C8" s="1671"/>
      <c r="D8" s="1672" t="s">
        <v>501</v>
      </c>
      <c r="E8" s="1673"/>
      <c r="F8" s="1674"/>
      <c r="G8" s="1675" t="s">
        <v>1397</v>
      </c>
      <c r="H8" s="1676" t="s">
        <v>1398</v>
      </c>
      <c r="I8" s="1676" t="s">
        <v>1399</v>
      </c>
      <c r="J8" s="1673"/>
      <c r="K8" s="1673"/>
      <c r="L8" s="1677" t="s">
        <v>1400</v>
      </c>
      <c r="M8" s="1678" t="s">
        <v>1401</v>
      </c>
      <c r="N8" s="1675" t="s">
        <v>1397</v>
      </c>
      <c r="O8" s="1676" t="s">
        <v>1402</v>
      </c>
      <c r="P8" s="1676" t="s">
        <v>1399</v>
      </c>
      <c r="Q8" s="1673"/>
      <c r="R8" s="1673"/>
      <c r="S8" s="1677" t="s">
        <v>1403</v>
      </c>
      <c r="T8" s="1677" t="s">
        <v>1404</v>
      </c>
      <c r="U8" s="1550"/>
      <c r="W8" s="1550"/>
    </row>
    <row r="9" ht="14.1" customHeight="1" x14ac:dyDescent="0.2">
      <c r="B9" s="1679"/>
      <c r="C9" s="1680"/>
      <c r="D9" s="1681" t="s">
        <v>1405</v>
      </c>
      <c r="E9" s="1681"/>
      <c r="F9" s="1681"/>
      <c r="G9" s="1682" t="s">
        <v>1406</v>
      </c>
      <c r="H9" s="1682"/>
      <c r="I9" s="1682"/>
      <c r="J9" s="1682"/>
      <c r="K9" s="1682"/>
      <c r="L9" s="1682"/>
      <c r="M9" s="1682"/>
      <c r="N9" s="1683" t="s">
        <v>289</v>
      </c>
      <c r="O9" s="1683"/>
      <c r="P9" s="1683"/>
      <c r="Q9" s="1683"/>
      <c r="R9" s="1683"/>
      <c r="S9" s="1683"/>
      <c r="T9" s="1683"/>
      <c r="U9" s="1684" t="s">
        <v>1407</v>
      </c>
      <c r="W9" s="1684" t="s">
        <v>289</v>
      </c>
    </row>
    <row r="10" ht="18" customHeight="1" x14ac:dyDescent="0.2">
      <c r="B10" s="1685" t="s">
        <v>1408</v>
      </c>
      <c r="C10" s="1686"/>
      <c r="D10" s="1687">
        <v>1206.4499999999998</v>
      </c>
      <c r="E10" s="1688">
        <v>1205.5282968749998</v>
      </c>
      <c r="F10" s="1689">
        <v>0.921703125</v>
      </c>
      <c r="G10" s="1690">
        <v>1.7731306767902246</v>
      </c>
      <c r="H10" s="1691">
        <v>-0.21549413612164833</v>
      </c>
      <c r="I10" s="1691">
        <v>1.5576365406685764</v>
      </c>
      <c r="J10" s="1691">
        <v>0.01705507383593082</v>
      </c>
      <c r="K10" s="1691">
        <v>0.020137246167273713</v>
      </c>
      <c r="L10" s="1691">
        <v>0.012957590668959983</v>
      </c>
      <c r="M10" s="1691" t="s">
        <v>83</v>
      </c>
      <c r="N10" s="1690">
        <v>2139.193505013566</v>
      </c>
      <c r="O10" s="1691">
        <v>-259.9829005239626</v>
      </c>
      <c r="P10" s="1691">
        <v>1879.2106044896036</v>
      </c>
      <c r="Q10" s="1691">
        <v>20.576093829358737</v>
      </c>
      <c r="R10" s="1691">
        <v>24.294580638507366</v>
      </c>
      <c r="S10" s="1691">
        <v>15.620742210754717</v>
      </c>
      <c r="T10" s="1692" t="s">
        <v>83</v>
      </c>
      <c r="U10" s="1693">
        <v>-7112.240744284137</v>
      </c>
      <c r="V10" s="1694"/>
      <c r="W10" s="1695" t="s">
        <v>110</v>
      </c>
    </row>
    <row r="11" ht="18" customHeight="1" x14ac:dyDescent="0.2">
      <c r="B11" s="1696" t="s">
        <v>1308</v>
      </c>
      <c r="C11" s="1697"/>
      <c r="D11" s="1698">
        <v>1035.97499</v>
      </c>
      <c r="E11" s="1699">
        <v>1035.053286875</v>
      </c>
      <c r="F11" s="1700">
        <v>0.921703125</v>
      </c>
      <c r="G11" s="1701">
        <v>1.601966671806803</v>
      </c>
      <c r="H11" s="1702" t="s">
        <v>233</v>
      </c>
      <c r="I11" s="1702">
        <v>1.601966671806803</v>
      </c>
      <c r="J11" s="1702">
        <v>-0.0008786874895099218</v>
      </c>
      <c r="K11" s="1703" t="s">
        <v>110</v>
      </c>
      <c r="L11" s="1703" t="s">
        <v>110</v>
      </c>
      <c r="M11" s="1704" t="s">
        <v>83</v>
      </c>
      <c r="N11" s="1702">
        <v>1659.597406805386</v>
      </c>
      <c r="O11" s="1702" t="s">
        <v>233</v>
      </c>
      <c r="P11" s="1702">
        <v>1659.597406805386</v>
      </c>
      <c r="Q11" s="1702">
        <v>-0.9102982631581663</v>
      </c>
      <c r="R11" s="1703" t="s">
        <v>110</v>
      </c>
      <c r="S11" s="1703" t="s">
        <v>110</v>
      </c>
      <c r="T11" s="1703" t="s">
        <v>83</v>
      </c>
      <c r="U11" s="1705">
        <v>-6081.852731322055</v>
      </c>
      <c r="V11" s="1694"/>
      <c r="W11" s="1706" t="s">
        <v>110</v>
      </c>
    </row>
    <row r="12" ht="18" customHeight="1" x14ac:dyDescent="0.2">
      <c r="B12" s="1707" t="s">
        <v>1409</v>
      </c>
      <c r="C12" s="762"/>
      <c r="D12" s="1708">
        <v>1035.97499</v>
      </c>
      <c r="E12" s="1709">
        <v>1035.053286875</v>
      </c>
      <c r="F12" s="1710">
        <v>0.921703125</v>
      </c>
      <c r="G12" s="1711">
        <v>1.601966671806803</v>
      </c>
      <c r="H12" s="488" t="s">
        <v>233</v>
      </c>
      <c r="I12" s="488">
        <v>1.601966671806803</v>
      </c>
      <c r="J12" s="488">
        <v>-0.0008786874895099218</v>
      </c>
      <c r="K12" s="1712" t="s">
        <v>110</v>
      </c>
      <c r="L12" s="1712" t="s">
        <v>110</v>
      </c>
      <c r="M12" s="489" t="s">
        <v>83</v>
      </c>
      <c r="N12" s="1713">
        <v>1659.597406805386</v>
      </c>
      <c r="O12" s="1713" t="s">
        <v>233</v>
      </c>
      <c r="P12" s="488">
        <v>1659.597406805386</v>
      </c>
      <c r="Q12" s="1713">
        <v>-0.9102982631581663</v>
      </c>
      <c r="R12" s="1714" t="s">
        <v>110</v>
      </c>
      <c r="S12" s="1714" t="s">
        <v>110</v>
      </c>
      <c r="T12" s="1714" t="s">
        <v>83</v>
      </c>
      <c r="U12" s="1715">
        <v>-6081.852731322055</v>
      </c>
      <c r="V12" s="1694"/>
      <c r="W12" s="1716" t="s">
        <v>110</v>
      </c>
    </row>
    <row r="13" ht="18" customHeight="1" x14ac:dyDescent="0.2">
      <c r="B13" s="1717" t="s">
        <v>1410</v>
      </c>
      <c r="C13" s="1718"/>
      <c r="D13" s="1708">
        <v>170.4750099999999</v>
      </c>
      <c r="E13" s="1719">
        <v>170.4750099999999</v>
      </c>
      <c r="F13" s="1720" t="s">
        <v>83</v>
      </c>
      <c r="G13" s="1711">
        <v>2.813292682652903</v>
      </c>
      <c r="H13" s="488">
        <v>-1.525049920947139</v>
      </c>
      <c r="I13" s="488">
        <v>1.2882427617057641</v>
      </c>
      <c r="J13" s="488">
        <v>0.12603836827765497</v>
      </c>
      <c r="K13" s="1712">
        <v>0.14251109672031917</v>
      </c>
      <c r="L13" s="1712">
        <v>0.09163068657837137</v>
      </c>
      <c r="M13" s="489" t="s">
        <v>83</v>
      </c>
      <c r="N13" s="488">
        <v>479.59609820818025</v>
      </c>
      <c r="O13" s="488">
        <v>-259.9829005239626</v>
      </c>
      <c r="P13" s="488">
        <v>219.61319768421765</v>
      </c>
      <c r="Q13" s="488">
        <v>21.4863920925169</v>
      </c>
      <c r="R13" s="1712">
        <v>24.294580638507366</v>
      </c>
      <c r="S13" s="1712">
        <v>15.620742210754717</v>
      </c>
      <c r="T13" s="1712" t="s">
        <v>83</v>
      </c>
      <c r="U13" s="1715">
        <v>-1030.3880129620811</v>
      </c>
      <c r="V13" s="1694"/>
      <c r="W13" s="1721" t="s">
        <v>110</v>
      </c>
    </row>
    <row r="14" ht="18" customHeight="1" x14ac:dyDescent="0.2">
      <c r="B14" s="1722" t="s">
        <v>1411</v>
      </c>
      <c r="C14" s="1718"/>
      <c r="D14" s="1708" t="s">
        <v>83</v>
      </c>
      <c r="E14" s="1723"/>
      <c r="F14" s="1724"/>
      <c r="G14" s="1711" t="s">
        <v>83</v>
      </c>
      <c r="H14" s="488" t="s">
        <v>83</v>
      </c>
      <c r="I14" s="488" t="s">
        <v>83</v>
      </c>
      <c r="J14" s="488" t="s">
        <v>83</v>
      </c>
      <c r="K14" s="1712" t="s">
        <v>83</v>
      </c>
      <c r="L14" s="1725"/>
      <c r="M14" s="1726"/>
      <c r="N14" s="488" t="s">
        <v>83</v>
      </c>
      <c r="O14" s="488" t="s">
        <v>83</v>
      </c>
      <c r="P14" s="488" t="s">
        <v>83</v>
      </c>
      <c r="Q14" s="488" t="s">
        <v>83</v>
      </c>
      <c r="R14" s="1712" t="s">
        <v>83</v>
      </c>
      <c r="S14" s="1712" t="s">
        <v>83</v>
      </c>
      <c r="T14" s="1712" t="s">
        <v>83</v>
      </c>
      <c r="U14" s="1715" t="s">
        <v>83</v>
      </c>
      <c r="V14" s="1694"/>
      <c r="W14" s="1721" t="s">
        <v>110</v>
      </c>
    </row>
    <row r="15" ht="18" customHeight="1" x14ac:dyDescent="0.2">
      <c r="B15" s="1727" t="s">
        <v>1412</v>
      </c>
      <c r="C15" s="762"/>
      <c r="D15" s="1708" t="s">
        <v>83</v>
      </c>
      <c r="E15" s="1709" t="s">
        <v>83</v>
      </c>
      <c r="F15" s="1710" t="s">
        <v>83</v>
      </c>
      <c r="G15" s="1711" t="s">
        <v>83</v>
      </c>
      <c r="H15" s="488" t="s">
        <v>83</v>
      </c>
      <c r="I15" s="488" t="s">
        <v>83</v>
      </c>
      <c r="J15" s="488" t="s">
        <v>83</v>
      </c>
      <c r="K15" s="1712" t="s">
        <v>83</v>
      </c>
      <c r="L15" s="1712" t="s">
        <v>83</v>
      </c>
      <c r="M15" s="489" t="s">
        <v>83</v>
      </c>
      <c r="N15" s="1713" t="s">
        <v>83</v>
      </c>
      <c r="O15" s="1713" t="s">
        <v>83</v>
      </c>
      <c r="P15" s="488" t="s">
        <v>83</v>
      </c>
      <c r="Q15" s="1713" t="s">
        <v>83</v>
      </c>
      <c r="R15" s="1714" t="s">
        <v>83</v>
      </c>
      <c r="S15" s="1714" t="s">
        <v>83</v>
      </c>
      <c r="T15" s="1714" t="s">
        <v>83</v>
      </c>
      <c r="U15" s="1715" t="s">
        <v>83</v>
      </c>
      <c r="V15" s="1694"/>
      <c r="W15" s="1716" t="s">
        <v>110</v>
      </c>
    </row>
    <row r="16" ht="18" customHeight="1" x14ac:dyDescent="0.2">
      <c r="B16" s="1722" t="s">
        <v>1413</v>
      </c>
      <c r="C16" s="1718"/>
      <c r="D16" s="1708">
        <v>170.37500999999992</v>
      </c>
      <c r="E16" s="1723"/>
      <c r="F16" s="1724"/>
      <c r="G16" s="1711">
        <v>2.813292682652903</v>
      </c>
      <c r="H16" s="488">
        <v>-1.525049920947139</v>
      </c>
      <c r="I16" s="488">
        <v>1.2882427617057641</v>
      </c>
      <c r="J16" s="488">
        <v>0.12597199749298216</v>
      </c>
      <c r="K16" s="1712">
        <v>0.14228923971013926</v>
      </c>
      <c r="L16" s="1725"/>
      <c r="M16" s="1726"/>
      <c r="N16" s="488">
        <v>479.314768939915</v>
      </c>
      <c r="O16" s="488">
        <v>-259.8303955318679</v>
      </c>
      <c r="P16" s="488">
        <v>219.48437340804708</v>
      </c>
      <c r="Q16" s="488">
        <v>21.4624803325868</v>
      </c>
      <c r="R16" s="1712">
        <v>24.242530638507365</v>
      </c>
      <c r="S16" s="1712">
        <v>15.27009589</v>
      </c>
      <c r="T16" s="1712" t="s">
        <v>83</v>
      </c>
      <c r="U16" s="1715">
        <v>-1028.3514276536114</v>
      </c>
      <c r="V16" s="1694"/>
      <c r="W16" s="1721" t="s">
        <v>110</v>
      </c>
    </row>
    <row r="17" ht="18" customHeight="1" x14ac:dyDescent="0.2">
      <c r="B17" s="1727" t="s">
        <v>1414</v>
      </c>
      <c r="C17" s="762"/>
      <c r="D17" s="1708">
        <v>0.31999999999999995</v>
      </c>
      <c r="E17" s="1709">
        <v>0.31999999999999995</v>
      </c>
      <c r="F17" s="1710" t="s">
        <v>83</v>
      </c>
      <c r="G17" s="1711">
        <v>2.8132926826529028</v>
      </c>
      <c r="H17" s="488">
        <v>-1.5250499209471389</v>
      </c>
      <c r="I17" s="488">
        <v>1.288242761705764</v>
      </c>
      <c r="J17" s="488">
        <v>0.23911759930101487</v>
      </c>
      <c r="K17" s="1712">
        <v>0.5205</v>
      </c>
      <c r="L17" s="1712">
        <v>0.4225000000000001</v>
      </c>
      <c r="M17" s="489" t="s">
        <v>83</v>
      </c>
      <c r="N17" s="1713">
        <v>0.9002536584489287</v>
      </c>
      <c r="O17" s="1713">
        <v>-0.48801597470308433</v>
      </c>
      <c r="P17" s="488">
        <v>0.41223768374584435</v>
      </c>
      <c r="Q17" s="1713">
        <v>0.07651763177632474</v>
      </c>
      <c r="R17" s="1714">
        <v>0.16655999999999996</v>
      </c>
      <c r="S17" s="1714">
        <v>0.13520000000000001</v>
      </c>
      <c r="T17" s="1714" t="s">
        <v>83</v>
      </c>
      <c r="U17" s="1715">
        <v>-2.8985561569148834</v>
      </c>
      <c r="V17" s="1694"/>
      <c r="W17" s="1716" t="s">
        <v>110</v>
      </c>
    </row>
    <row r="18" ht="18" customHeight="1" x14ac:dyDescent="0.2">
      <c r="B18" s="1727" t="s">
        <v>1415</v>
      </c>
      <c r="C18" s="762"/>
      <c r="D18" s="1708">
        <v>170.05500999999992</v>
      </c>
      <c r="E18" s="1709">
        <v>170.05500999999992</v>
      </c>
      <c r="F18" s="1710" t="s">
        <v>83</v>
      </c>
      <c r="G18" s="1711">
        <v>2.813292682652903</v>
      </c>
      <c r="H18" s="488">
        <v>-1.5250499209471389</v>
      </c>
      <c r="I18" s="488">
        <v>1.2882427617057641</v>
      </c>
      <c r="J18" s="488">
        <v>0.12575908643215206</v>
      </c>
      <c r="K18" s="1712">
        <v>0.1415775438695242</v>
      </c>
      <c r="L18" s="1712">
        <v>0.08900000000000005</v>
      </c>
      <c r="M18" s="489" t="s">
        <v>83</v>
      </c>
      <c r="N18" s="1713">
        <v>478.41451528146604</v>
      </c>
      <c r="O18" s="1713">
        <v>-259.3423795571648</v>
      </c>
      <c r="P18" s="488">
        <v>219.07213572430123</v>
      </c>
      <c r="Q18" s="1713">
        <v>21.385962700810474</v>
      </c>
      <c r="R18" s="1714">
        <v>24.075970638507364</v>
      </c>
      <c r="S18" s="1714">
        <v>15.134895890000001</v>
      </c>
      <c r="T18" s="1714" t="s">
        <v>83</v>
      </c>
      <c r="U18" s="1715">
        <v>-1025.4528714966966</v>
      </c>
      <c r="V18" s="1694"/>
      <c r="W18" s="1716" t="s">
        <v>110</v>
      </c>
    </row>
    <row r="19" ht="18" customHeight="1" x14ac:dyDescent="0.2">
      <c r="B19" s="1722" t="s">
        <v>1416</v>
      </c>
      <c r="C19" s="1718"/>
      <c r="D19" s="1708" t="s">
        <v>83</v>
      </c>
      <c r="E19" s="1723"/>
      <c r="F19" s="1724"/>
      <c r="G19" s="1711" t="s">
        <v>83</v>
      </c>
      <c r="H19" s="488" t="s">
        <v>83</v>
      </c>
      <c r="I19" s="488" t="s">
        <v>83</v>
      </c>
      <c r="J19" s="488" t="s">
        <v>83</v>
      </c>
      <c r="K19" s="1712" t="s">
        <v>83</v>
      </c>
      <c r="L19" s="1725"/>
      <c r="M19" s="1726"/>
      <c r="N19" s="488" t="s">
        <v>83</v>
      </c>
      <c r="O19" s="488" t="s">
        <v>83</v>
      </c>
      <c r="P19" s="488" t="s">
        <v>83</v>
      </c>
      <c r="Q19" s="488" t="s">
        <v>83</v>
      </c>
      <c r="R19" s="1712" t="s">
        <v>83</v>
      </c>
      <c r="S19" s="1712" t="s">
        <v>83</v>
      </c>
      <c r="T19" s="1712" t="s">
        <v>83</v>
      </c>
      <c r="U19" s="1715" t="s">
        <v>83</v>
      </c>
      <c r="V19" s="1694"/>
      <c r="W19" s="1721" t="s">
        <v>110</v>
      </c>
    </row>
    <row r="20" ht="18" customHeight="1" x14ac:dyDescent="0.2">
      <c r="B20" s="1727" t="s">
        <v>1417</v>
      </c>
      <c r="C20" s="762"/>
      <c r="D20" s="1708" t="s">
        <v>83</v>
      </c>
      <c r="E20" s="1709" t="s">
        <v>83</v>
      </c>
      <c r="F20" s="1710" t="s">
        <v>83</v>
      </c>
      <c r="G20" s="1711" t="s">
        <v>83</v>
      </c>
      <c r="H20" s="488" t="s">
        <v>83</v>
      </c>
      <c r="I20" s="488" t="s">
        <v>83</v>
      </c>
      <c r="J20" s="488" t="s">
        <v>83</v>
      </c>
      <c r="K20" s="1712" t="s">
        <v>83</v>
      </c>
      <c r="L20" s="1712" t="s">
        <v>83</v>
      </c>
      <c r="M20" s="489" t="s">
        <v>83</v>
      </c>
      <c r="N20" s="1713" t="s">
        <v>83</v>
      </c>
      <c r="O20" s="1713" t="s">
        <v>83</v>
      </c>
      <c r="P20" s="488" t="s">
        <v>83</v>
      </c>
      <c r="Q20" s="1713" t="s">
        <v>83</v>
      </c>
      <c r="R20" s="1714" t="s">
        <v>83</v>
      </c>
      <c r="S20" s="1714" t="s">
        <v>83</v>
      </c>
      <c r="T20" s="1714" t="s">
        <v>83</v>
      </c>
      <c r="U20" s="1715" t="s">
        <v>83</v>
      </c>
      <c r="V20" s="1694"/>
      <c r="W20" s="1716" t="s">
        <v>110</v>
      </c>
    </row>
    <row r="21" ht="18" customHeight="1" x14ac:dyDescent="0.2">
      <c r="B21" s="1722" t="s">
        <v>1418</v>
      </c>
      <c r="C21" s="1718"/>
      <c r="D21" s="1708" t="s">
        <v>83</v>
      </c>
      <c r="E21" s="1723"/>
      <c r="F21" s="1724"/>
      <c r="G21" s="1711" t="s">
        <v>83</v>
      </c>
      <c r="H21" s="488" t="s">
        <v>83</v>
      </c>
      <c r="I21" s="488" t="s">
        <v>83</v>
      </c>
      <c r="J21" s="488" t="s">
        <v>83</v>
      </c>
      <c r="K21" s="1712" t="s">
        <v>83</v>
      </c>
      <c r="L21" s="1725"/>
      <c r="M21" s="1726"/>
      <c r="N21" s="488" t="s">
        <v>83</v>
      </c>
      <c r="O21" s="488" t="s">
        <v>83</v>
      </c>
      <c r="P21" s="488" t="s">
        <v>83</v>
      </c>
      <c r="Q21" s="488" t="s">
        <v>83</v>
      </c>
      <c r="R21" s="1712" t="s">
        <v>83</v>
      </c>
      <c r="S21" s="1712" t="s">
        <v>83</v>
      </c>
      <c r="T21" s="1712" t="s">
        <v>83</v>
      </c>
      <c r="U21" s="1715" t="s">
        <v>83</v>
      </c>
      <c r="V21" s="1694"/>
      <c r="W21" s="1721" t="s">
        <v>110</v>
      </c>
    </row>
    <row r="22" ht="18" customHeight="1" x14ac:dyDescent="0.2">
      <c r="B22" s="1727" t="s">
        <v>1419</v>
      </c>
      <c r="C22" s="762"/>
      <c r="D22" s="1708" t="s">
        <v>83</v>
      </c>
      <c r="E22" s="1709" t="s">
        <v>83</v>
      </c>
      <c r="F22" s="1710" t="s">
        <v>83</v>
      </c>
      <c r="G22" s="1711" t="s">
        <v>83</v>
      </c>
      <c r="H22" s="488" t="s">
        <v>83</v>
      </c>
      <c r="I22" s="488" t="s">
        <v>83</v>
      </c>
      <c r="J22" s="488" t="s">
        <v>83</v>
      </c>
      <c r="K22" s="1712" t="s">
        <v>83</v>
      </c>
      <c r="L22" s="1712" t="s">
        <v>83</v>
      </c>
      <c r="M22" s="489" t="s">
        <v>83</v>
      </c>
      <c r="N22" s="1713" t="s">
        <v>83</v>
      </c>
      <c r="O22" s="1713" t="s">
        <v>83</v>
      </c>
      <c r="P22" s="488" t="s">
        <v>83</v>
      </c>
      <c r="Q22" s="1713" t="s">
        <v>83</v>
      </c>
      <c r="R22" s="1714" t="s">
        <v>83</v>
      </c>
      <c r="S22" s="1714" t="s">
        <v>83</v>
      </c>
      <c r="T22" s="1714" t="s">
        <v>83</v>
      </c>
      <c r="U22" s="1715" t="s">
        <v>83</v>
      </c>
      <c r="V22" s="1694"/>
      <c r="W22" s="1716" t="s">
        <v>110</v>
      </c>
    </row>
    <row r="23" ht="18" customHeight="1" x14ac:dyDescent="0.2">
      <c r="B23" s="1722" t="s">
        <v>1420</v>
      </c>
      <c r="C23" s="1718"/>
      <c r="D23" s="1708">
        <v>0.09999999999999999</v>
      </c>
      <c r="E23" s="1728"/>
      <c r="F23" s="1724"/>
      <c r="G23" s="1711">
        <v>2.8132926826529028</v>
      </c>
      <c r="H23" s="488">
        <v>-1.5250499209471386</v>
      </c>
      <c r="I23" s="488">
        <v>1.2882427617057641</v>
      </c>
      <c r="J23" s="488">
        <v>0.2391175993010149</v>
      </c>
      <c r="K23" s="1712">
        <v>0.5205</v>
      </c>
      <c r="L23" s="1725"/>
      <c r="M23" s="1726"/>
      <c r="N23" s="488">
        <v>0.28132926826529026</v>
      </c>
      <c r="O23" s="488">
        <v>-0.15250499209471385</v>
      </c>
      <c r="P23" s="488">
        <v>0.1288242761705764</v>
      </c>
      <c r="Q23" s="488">
        <v>0.023911759930101487</v>
      </c>
      <c r="R23" s="1712">
        <v>0.05204999999999999</v>
      </c>
      <c r="S23" s="1712">
        <v>0.35064632075471697</v>
      </c>
      <c r="T23" s="1712" t="s">
        <v>83</v>
      </c>
      <c r="U23" s="1715">
        <v>-2.036585308469966</v>
      </c>
      <c r="V23" s="1694"/>
      <c r="W23" s="1721" t="s">
        <v>110</v>
      </c>
    </row>
    <row r="24" ht="18" customHeight="1" x14ac:dyDescent="0.25">
      <c r="B24" s="1729" t="s">
        <v>1421</v>
      </c>
      <c r="C24" s="794"/>
      <c r="D24" s="1730">
        <v>0.09999999999999999</v>
      </c>
      <c r="E24" s="1731">
        <v>0.09999999999999999</v>
      </c>
      <c r="F24" s="1732" t="s">
        <v>83</v>
      </c>
      <c r="G24" s="1733">
        <v>2.8132926826529028</v>
      </c>
      <c r="H24" s="1734">
        <v>-1.5250499209471386</v>
      </c>
      <c r="I24" s="1734">
        <v>1.2882427617057641</v>
      </c>
      <c r="J24" s="1734">
        <v>0.2391175993010149</v>
      </c>
      <c r="K24" s="1735">
        <v>0.5205</v>
      </c>
      <c r="L24" s="1735">
        <v>3.50646320754717</v>
      </c>
      <c r="M24" s="1736" t="s">
        <v>83</v>
      </c>
      <c r="N24" s="505">
        <v>0.28132926826529026</v>
      </c>
      <c r="O24" s="505">
        <v>-0.15250499209471385</v>
      </c>
      <c r="P24" s="1734">
        <v>0.1288242761705764</v>
      </c>
      <c r="Q24" s="505">
        <v>0.023911759930101487</v>
      </c>
      <c r="R24" s="1737">
        <v>0.05204999999999999</v>
      </c>
      <c r="S24" s="1737">
        <v>0.35064632075471697</v>
      </c>
      <c r="T24" s="1737" t="s">
        <v>83</v>
      </c>
      <c r="U24" s="1738">
        <v>-2.036585308469966</v>
      </c>
      <c r="V24" s="1694"/>
      <c r="W24" s="1739" t="s">
        <v>110</v>
      </c>
    </row>
    <row r="25" ht="14.1" customHeight="1" x14ac:dyDescent="0.2">
      <c r="B25" s="507" t="s">
        <v>1422</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1423</v>
      </c>
    </row>
    <row r="27" ht="14.1" customHeight="1" x14ac:dyDescent="0.2">
      <c r="B27" s="220" t="s">
        <v>1424</v>
      </c>
      <c r="X27" s="1"/>
      <c r="Y27" s="1"/>
      <c r="Z27" s="1"/>
      <c r="AA27" s="1"/>
    </row>
    <row r="28" ht="14.1" customHeight="1" x14ac:dyDescent="0.2" s="1" customFormat="1">
      <c r="B28" s="220" t="s">
        <v>1425</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1426</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1427</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1428</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1429</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1430</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1431</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1432</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509</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1433</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501</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1378</v>
      </c>
    </row>
    <row r="6" ht="14.1" customHeight="1" x14ac:dyDescent="0.2">
      <c r="B6" s="1657" t="s">
        <v>67</v>
      </c>
      <c r="C6" s="1657"/>
      <c r="D6" s="1657" t="s">
        <v>556</v>
      </c>
      <c r="E6" s="1657"/>
      <c r="F6" s="1657"/>
      <c r="G6" s="1656" t="s">
        <v>1379</v>
      </c>
      <c r="H6" s="1656"/>
      <c r="I6" s="1656"/>
      <c r="J6" s="1656"/>
      <c r="K6" s="1656"/>
      <c r="L6" s="1656"/>
      <c r="M6" s="1657" t="s">
        <v>1380</v>
      </c>
      <c r="N6" s="1657"/>
      <c r="O6" s="1657"/>
      <c r="P6" s="1657"/>
      <c r="Q6" s="1657"/>
      <c r="R6" s="1657"/>
      <c r="S6" s="1540"/>
      <c r="U6" s="1658" t="s">
        <v>1381</v>
      </c>
    </row>
    <row r="7" ht="47.25" customHeight="1" x14ac:dyDescent="0.2">
      <c r="B7" s="1659" t="s">
        <v>1382</v>
      </c>
      <c r="C7" s="1660" t="s">
        <v>1383</v>
      </c>
      <c r="D7" s="1661" t="s">
        <v>1384</v>
      </c>
      <c r="E7" s="1662" t="s">
        <v>1385</v>
      </c>
      <c r="F7" s="1663" t="s">
        <v>1386</v>
      </c>
      <c r="G7" s="1664" t="s">
        <v>1387</v>
      </c>
      <c r="H7" s="1664"/>
      <c r="I7" s="1664"/>
      <c r="J7" s="1662" t="s">
        <v>1436</v>
      </c>
      <c r="K7" s="1665" t="s">
        <v>1390</v>
      </c>
      <c r="L7" s="1665"/>
      <c r="M7" s="1751" t="s">
        <v>1437</v>
      </c>
      <c r="N7" s="1751"/>
      <c r="O7" s="1751"/>
      <c r="P7" s="1662" t="s">
        <v>1438</v>
      </c>
      <c r="Q7" s="1752" t="s">
        <v>1439</v>
      </c>
      <c r="R7" s="1752"/>
      <c r="S7" s="1544" t="s">
        <v>1440</v>
      </c>
      <c r="U7" s="1669" t="s">
        <v>1396</v>
      </c>
    </row>
    <row r="8" ht="25.5" customHeight="1" x14ac:dyDescent="0.2">
      <c r="B8" s="1670"/>
      <c r="C8" s="1753"/>
      <c r="D8" s="1672" t="s">
        <v>501</v>
      </c>
      <c r="E8" s="1673"/>
      <c r="F8" s="1674"/>
      <c r="G8" s="1675" t="s">
        <v>1397</v>
      </c>
      <c r="H8" s="1676" t="s">
        <v>1398</v>
      </c>
      <c r="I8" s="1676" t="s">
        <v>1399</v>
      </c>
      <c r="J8" s="1754"/>
      <c r="K8" s="1677" t="s">
        <v>1403</v>
      </c>
      <c r="L8" s="1677" t="s">
        <v>1404</v>
      </c>
      <c r="M8" s="1675" t="s">
        <v>1397</v>
      </c>
      <c r="N8" s="1676" t="s">
        <v>1441</v>
      </c>
      <c r="O8" s="1676" t="s">
        <v>1399</v>
      </c>
      <c r="P8" s="1754"/>
      <c r="Q8" s="1677" t="s">
        <v>1403</v>
      </c>
      <c r="R8" s="1677" t="s">
        <v>1401</v>
      </c>
      <c r="S8" s="1755"/>
      <c r="U8" s="1550"/>
    </row>
    <row r="9" ht="14.1" customHeight="1" x14ac:dyDescent="0.2">
      <c r="B9" s="1679"/>
      <c r="C9" s="1756"/>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1442</v>
      </c>
      <c r="C10" s="1686"/>
      <c r="D10" s="1758">
        <v>262.00000000000006</v>
      </c>
      <c r="E10" s="1759">
        <v>259.79966203111184</v>
      </c>
      <c r="F10" s="1760">
        <v>2.200337968888206</v>
      </c>
      <c r="G10" s="1761">
        <v>0.12174381016323835</v>
      </c>
      <c r="H10" s="1762">
        <v>-0.1439266269851215</v>
      </c>
      <c r="I10" s="1762">
        <v>-0.022182816821883135</v>
      </c>
      <c r="J10" s="1762">
        <v>0.0022127812426590066</v>
      </c>
      <c r="K10" s="1763">
        <v>-0.054206935370286195</v>
      </c>
      <c r="L10" s="1764">
        <v>-7.900000000000001</v>
      </c>
      <c r="M10" s="1765">
        <v>31.896878262768453</v>
      </c>
      <c r="N10" s="1762">
        <v>-37.708776270101836</v>
      </c>
      <c r="O10" s="1766">
        <v>-5.811898007333383</v>
      </c>
      <c r="P10" s="1762">
        <v>0.5797486855766598</v>
      </c>
      <c r="Q10" s="1763">
        <v>-14.082943488942675</v>
      </c>
      <c r="R10" s="1763">
        <v>-17.38266995421683</v>
      </c>
      <c r="S10" s="1767">
        <v>134.55846347137174</v>
      </c>
      <c r="T10" s="1694"/>
      <c r="U10" s="1767" t="s">
        <v>110</v>
      </c>
    </row>
    <row r="11" ht="18" customHeight="1" x14ac:dyDescent="0.2">
      <c r="B11" s="1696" t="s">
        <v>1311</v>
      </c>
      <c r="C11" s="1768"/>
      <c r="D11" s="1769">
        <v>238.2718</v>
      </c>
      <c r="E11" s="1770">
        <v>236.07146203111182</v>
      </c>
      <c r="F11" s="1771">
        <v>2.200337968888206</v>
      </c>
      <c r="G11" s="1701">
        <v>0.09337612774204411</v>
      </c>
      <c r="H11" s="1702">
        <v>-0.09535405870274684</v>
      </c>
      <c r="I11" s="1702">
        <v>-0.0019779309607027406</v>
      </c>
      <c r="J11" s="1702">
        <v>0.00043940860463748615</v>
      </c>
      <c r="K11" s="1703">
        <v>0.0035592769263511756</v>
      </c>
      <c r="L11" s="1704">
        <v>-7.900000000000001</v>
      </c>
      <c r="M11" s="1772">
        <v>22.248898034126785</v>
      </c>
      <c r="N11" s="1773">
        <v>-22.720183204409157</v>
      </c>
      <c r="O11" s="1774">
        <v>-0.47128517028237127</v>
      </c>
      <c r="P11" s="1773">
        <v>0.10469867916246217</v>
      </c>
      <c r="Q11" s="1775">
        <v>0.8402437077773239</v>
      </c>
      <c r="R11" s="1775">
        <v>-17.38266995421683</v>
      </c>
      <c r="S11" s="1776">
        <v>61.99971337105683</v>
      </c>
      <c r="T11" s="1694"/>
      <c r="U11" s="1776" t="s">
        <v>110</v>
      </c>
    </row>
    <row r="12" ht="18" customHeight="1" x14ac:dyDescent="0.2">
      <c r="B12" s="1707" t="s">
        <v>1443</v>
      </c>
      <c r="C12" s="1777"/>
      <c r="D12" s="1778">
        <v>194.7563</v>
      </c>
      <c r="E12" s="1709">
        <v>192.5776145462955</v>
      </c>
      <c r="F12" s="1710">
        <v>2.1786854537044995</v>
      </c>
      <c r="G12" s="1711" t="s">
        <v>83</v>
      </c>
      <c r="H12" s="488" t="s">
        <v>83</v>
      </c>
      <c r="I12" s="488" t="s">
        <v>83</v>
      </c>
      <c r="J12" s="488" t="s">
        <v>116</v>
      </c>
      <c r="K12" s="1712">
        <v>0.07463492043902507</v>
      </c>
      <c r="L12" s="489">
        <v>-7.900000000000001</v>
      </c>
      <c r="M12" s="1713" t="s">
        <v>83</v>
      </c>
      <c r="N12" s="1713" t="s">
        <v>83</v>
      </c>
      <c r="O12" s="1779" t="s">
        <v>83</v>
      </c>
      <c r="P12" s="1713" t="s">
        <v>116</v>
      </c>
      <c r="Q12" s="1714">
        <v>14.373014940000003</v>
      </c>
      <c r="R12" s="1714">
        <v>-17.21161508426555</v>
      </c>
      <c r="S12" s="1780">
        <v>10.408200528974618</v>
      </c>
      <c r="T12" s="1694"/>
      <c r="U12" s="1716" t="s">
        <v>110</v>
      </c>
    </row>
    <row r="13" ht="18" customHeight="1" x14ac:dyDescent="0.2">
      <c r="B13" s="1707" t="s">
        <v>1444</v>
      </c>
      <c r="C13" s="1777"/>
      <c r="D13" s="1778">
        <v>39.13580000000001</v>
      </c>
      <c r="E13" s="1709">
        <v>39.11414748481631</v>
      </c>
      <c r="F13" s="1710">
        <v>0.021652515183706304</v>
      </c>
      <c r="G13" s="1711">
        <v>0.5100744907973113</v>
      </c>
      <c r="H13" s="488">
        <v>-0.5323527068507053</v>
      </c>
      <c r="I13" s="488">
        <v>-0.022278216053394067</v>
      </c>
      <c r="J13" s="488" t="s">
        <v>110</v>
      </c>
      <c r="K13" s="1712">
        <v>-0.3311</v>
      </c>
      <c r="L13" s="489">
        <v>-7.9</v>
      </c>
      <c r="M13" s="1713">
        <v>19.96217325694542</v>
      </c>
      <c r="N13" s="1713">
        <v>-20.83404906476784</v>
      </c>
      <c r="O13" s="1779">
        <v>-0.8718758078224198</v>
      </c>
      <c r="P13" s="1713" t="s">
        <v>110</v>
      </c>
      <c r="Q13" s="1714">
        <v>-12.950694232222679</v>
      </c>
      <c r="R13" s="1714">
        <v>-0.1710548699512798</v>
      </c>
      <c r="S13" s="1780">
        <v>51.309958003324724</v>
      </c>
      <c r="T13" s="1694"/>
      <c r="U13" s="1716" t="s">
        <v>110</v>
      </c>
    </row>
    <row r="14" ht="18" customHeight="1" x14ac:dyDescent="0.2">
      <c r="B14" s="1707" t="s">
        <v>1445</v>
      </c>
      <c r="C14" s="1777"/>
      <c r="D14" s="1778">
        <v>2.8996999999999997</v>
      </c>
      <c r="E14" s="1709">
        <v>2.8996999999999997</v>
      </c>
      <c r="F14" s="1710" t="s">
        <v>233</v>
      </c>
      <c r="G14" s="1711">
        <v>0.7886073653072265</v>
      </c>
      <c r="H14" s="488">
        <v>-0.01588105226671329</v>
      </c>
      <c r="I14" s="488">
        <v>0.7727263130405133</v>
      </c>
      <c r="J14" s="488">
        <v>0.18486024217961658</v>
      </c>
      <c r="K14" s="1712">
        <v>-0.4100000000000002</v>
      </c>
      <c r="L14" s="489" t="s">
        <v>233</v>
      </c>
      <c r="M14" s="1713">
        <v>2.2867247771813646</v>
      </c>
      <c r="N14" s="1713">
        <v>-0.04605028725778852</v>
      </c>
      <c r="O14" s="1779">
        <v>2.240674489923576</v>
      </c>
      <c r="P14" s="1713">
        <v>0.5360392442482341</v>
      </c>
      <c r="Q14" s="1714">
        <v>-1.1888770000000004</v>
      </c>
      <c r="R14" s="1714" t="s">
        <v>233</v>
      </c>
      <c r="S14" s="1780">
        <v>-5.822068025297166</v>
      </c>
      <c r="T14" s="1694"/>
      <c r="U14" s="1716" t="s">
        <v>110</v>
      </c>
    </row>
    <row r="15" ht="18" customHeight="1" x14ac:dyDescent="0.2">
      <c r="B15" s="1707" t="s">
        <v>1446</v>
      </c>
      <c r="C15" s="1777"/>
      <c r="D15" s="1778">
        <v>1.48</v>
      </c>
      <c r="E15" s="1709">
        <v>1.48</v>
      </c>
      <c r="F15" s="1710" t="s">
        <v>233</v>
      </c>
      <c r="G15" s="1711" t="s">
        <v>83</v>
      </c>
      <c r="H15" s="488">
        <v>-1.2432999002591407</v>
      </c>
      <c r="I15" s="488">
        <v>-1.2432999002591407</v>
      </c>
      <c r="J15" s="488">
        <v>-0.2914463277606567</v>
      </c>
      <c r="K15" s="1712">
        <v>0.41000000000000014</v>
      </c>
      <c r="L15" s="489" t="s">
        <v>233</v>
      </c>
      <c r="M15" s="1713" t="s">
        <v>83</v>
      </c>
      <c r="N15" s="1713">
        <v>-1.8400838523835281</v>
      </c>
      <c r="O15" s="1779">
        <v>-1.8400838523835281</v>
      </c>
      <c r="P15" s="1713">
        <v>-0.43134056508577195</v>
      </c>
      <c r="Q15" s="1714">
        <v>0.6068000000000002</v>
      </c>
      <c r="R15" s="1714" t="s">
        <v>233</v>
      </c>
      <c r="S15" s="1780">
        <v>6.103622864054654</v>
      </c>
      <c r="T15" s="1694"/>
      <c r="U15" s="1716" t="s">
        <v>110</v>
      </c>
    </row>
    <row r="16" ht="18" customHeight="1" x14ac:dyDescent="0.2">
      <c r="B16" s="1717" t="s">
        <v>1447</v>
      </c>
      <c r="C16" s="1781"/>
      <c r="D16" s="1778">
        <v>23.728199999999998</v>
      </c>
      <c r="E16" s="1782">
        <v>23.728199999999998</v>
      </c>
      <c r="F16" s="1783" t="s">
        <v>83</v>
      </c>
      <c r="G16" s="1711">
        <v>0.40660396610959393</v>
      </c>
      <c r="H16" s="488">
        <v>-0.6316784697403377</v>
      </c>
      <c r="I16" s="488">
        <v>-0.22507450363074377</v>
      </c>
      <c r="J16" s="488">
        <v>0.02002048222849595</v>
      </c>
      <c r="K16" s="1712">
        <v>-0.6289220082736997</v>
      </c>
      <c r="L16" s="489" t="s">
        <v>83</v>
      </c>
      <c r="M16" s="1784">
        <v>9.647980228641666</v>
      </c>
      <c r="N16" s="1785">
        <v>-14.98859306569268</v>
      </c>
      <c r="O16" s="1779">
        <v>-5.3406128370510135</v>
      </c>
      <c r="P16" s="1785">
        <v>0.4750500064141976</v>
      </c>
      <c r="Q16" s="1785">
        <v>-14.923187196719999</v>
      </c>
      <c r="R16" s="1786" t="s">
        <v>83</v>
      </c>
      <c r="S16" s="1780">
        <v>72.55875010031492</v>
      </c>
      <c r="T16" s="1694"/>
      <c r="U16" s="1780" t="s">
        <v>110</v>
      </c>
    </row>
    <row r="17" ht="18" customHeight="1" x14ac:dyDescent="0.2">
      <c r="B17" s="1722" t="s">
        <v>1448</v>
      </c>
      <c r="C17" s="1781"/>
      <c r="D17" s="1778">
        <v>1.7599999999999998</v>
      </c>
      <c r="E17" s="1723"/>
      <c r="F17" s="1724"/>
      <c r="G17" s="1711">
        <v>0.6004169713134565</v>
      </c>
      <c r="H17" s="488">
        <v>-3.857272702388309</v>
      </c>
      <c r="I17" s="488">
        <v>-3.2568557310748525</v>
      </c>
      <c r="J17" s="488">
        <v>-0.2892644622873328</v>
      </c>
      <c r="K17" s="1725"/>
      <c r="L17" s="1726"/>
      <c r="M17" s="1784">
        <v>1.0567338695116832</v>
      </c>
      <c r="N17" s="1785">
        <v>-6.788799956203423</v>
      </c>
      <c r="O17" s="1779">
        <v>-5.73206608669174</v>
      </c>
      <c r="P17" s="1785">
        <v>-0.5091054536257057</v>
      </c>
      <c r="Q17" s="1787">
        <v>-2.07268</v>
      </c>
      <c r="R17" s="1787" t="s">
        <v>83</v>
      </c>
      <c r="S17" s="1780">
        <v>30.484122314500073</v>
      </c>
      <c r="T17" s="1694"/>
      <c r="U17" s="1780" t="s">
        <v>110</v>
      </c>
    </row>
    <row r="18" ht="18" customHeight="1" x14ac:dyDescent="0.2">
      <c r="B18" s="1727" t="s">
        <v>1449</v>
      </c>
      <c r="C18" s="1777"/>
      <c r="D18" s="1778">
        <v>0.42000000000000004</v>
      </c>
      <c r="E18" s="1709">
        <v>0.42000000000000004</v>
      </c>
      <c r="F18" s="1710" t="s">
        <v>83</v>
      </c>
      <c r="G18" s="1711" t="s">
        <v>83</v>
      </c>
      <c r="H18" s="488">
        <v>-4.04095235488299</v>
      </c>
      <c r="I18" s="488">
        <v>-4.04095235488299</v>
      </c>
      <c r="J18" s="488">
        <v>-0.602871110556361</v>
      </c>
      <c r="K18" s="1712">
        <v>-0.8655000000000002</v>
      </c>
      <c r="L18" s="489" t="s">
        <v>83</v>
      </c>
      <c r="M18" s="1713" t="s">
        <v>83</v>
      </c>
      <c r="N18" s="1713">
        <v>-1.697199989050856</v>
      </c>
      <c r="O18" s="1779">
        <v>-1.697199989050856</v>
      </c>
      <c r="P18" s="1713">
        <v>-0.25320586643367166</v>
      </c>
      <c r="Q18" s="1714">
        <v>-0.3635100000000001</v>
      </c>
      <c r="R18" s="1714" t="s">
        <v>83</v>
      </c>
      <c r="S18" s="1780">
        <v>8.484358136777374</v>
      </c>
      <c r="T18" s="1694"/>
      <c r="U18" s="1716" t="s">
        <v>110</v>
      </c>
    </row>
    <row r="19" ht="18" customHeight="1" x14ac:dyDescent="0.2">
      <c r="B19" s="1727" t="s">
        <v>1450</v>
      </c>
      <c r="C19" s="1777"/>
      <c r="D19" s="1778">
        <v>1.3399999999999999</v>
      </c>
      <c r="E19" s="1709">
        <v>1.3399999999999999</v>
      </c>
      <c r="F19" s="1710" t="s">
        <v>83</v>
      </c>
      <c r="G19" s="1711">
        <v>0.7886073653072264</v>
      </c>
      <c r="H19" s="488">
        <v>-3.7997014680243044</v>
      </c>
      <c r="I19" s="488">
        <v>-3.011094102717078</v>
      </c>
      <c r="J19" s="488">
        <v>-0.19096984118808513</v>
      </c>
      <c r="K19" s="1712">
        <v>-1.2755000000000003</v>
      </c>
      <c r="L19" s="489" t="s">
        <v>83</v>
      </c>
      <c r="M19" s="1713">
        <v>1.0567338695116832</v>
      </c>
      <c r="N19" s="1713">
        <v>-5.091599967152567</v>
      </c>
      <c r="O19" s="1779">
        <v>-4.034866097640884</v>
      </c>
      <c r="P19" s="1713">
        <v>-0.25589958719203404</v>
      </c>
      <c r="Q19" s="1714">
        <v>-1.70917</v>
      </c>
      <c r="R19" s="1714" t="s">
        <v>83</v>
      </c>
      <c r="S19" s="1780">
        <v>21.9997641777227</v>
      </c>
      <c r="T19" s="1694"/>
      <c r="U19" s="1716" t="s">
        <v>110</v>
      </c>
    </row>
    <row r="20" ht="18" customHeight="1" x14ac:dyDescent="0.2">
      <c r="B20" s="1722" t="s">
        <v>1451</v>
      </c>
      <c r="C20" s="1781"/>
      <c r="D20" s="1778">
        <v>21.3082</v>
      </c>
      <c r="E20" s="1723"/>
      <c r="F20" s="1724"/>
      <c r="G20" s="1711">
        <v>0.40318968092706015</v>
      </c>
      <c r="H20" s="488">
        <v>-0.35154971241668825</v>
      </c>
      <c r="I20" s="488">
        <v>0.05163996851037188</v>
      </c>
      <c r="J20" s="488">
        <v>0.04531914642353374</v>
      </c>
      <c r="K20" s="1725"/>
      <c r="L20" s="1726"/>
      <c r="M20" s="1784">
        <v>8.591246359129983</v>
      </c>
      <c r="N20" s="1785">
        <v>-7.490891582117277</v>
      </c>
      <c r="O20" s="1779">
        <v>1.100354777012706</v>
      </c>
      <c r="P20" s="1785">
        <v>0.9656694358219416</v>
      </c>
      <c r="Q20" s="1787">
        <v>-14.662599299999998</v>
      </c>
      <c r="R20" s="1787" t="s">
        <v>83</v>
      </c>
      <c r="S20" s="1780">
        <v>46.18744198627715</v>
      </c>
      <c r="T20" s="1694"/>
      <c r="U20" s="1780" t="s">
        <v>110</v>
      </c>
    </row>
    <row r="21" ht="18" customHeight="1" x14ac:dyDescent="0.2">
      <c r="B21" s="1727" t="s">
        <v>1452</v>
      </c>
      <c r="C21" s="1777"/>
      <c r="D21" s="1778">
        <v>9.160000000000004</v>
      </c>
      <c r="E21" s="1709">
        <v>9.160000000000004</v>
      </c>
      <c r="F21" s="1710" t="s">
        <v>83</v>
      </c>
      <c r="G21" s="1711" t="s">
        <v>83</v>
      </c>
      <c r="H21" s="488">
        <v>-0.08253275109170302</v>
      </c>
      <c r="I21" s="488">
        <v>-0.08253275109170302</v>
      </c>
      <c r="J21" s="488" t="s">
        <v>110</v>
      </c>
      <c r="K21" s="1712">
        <v>-0.4429999999999999</v>
      </c>
      <c r="L21" s="489" t="s">
        <v>83</v>
      </c>
      <c r="M21" s="1713" t="s">
        <v>83</v>
      </c>
      <c r="N21" s="1713">
        <v>-0.756</v>
      </c>
      <c r="O21" s="1779">
        <v>-0.756</v>
      </c>
      <c r="P21" s="1713" t="s">
        <v>110</v>
      </c>
      <c r="Q21" s="1714">
        <v>-4.057880000000001</v>
      </c>
      <c r="R21" s="1714" t="s">
        <v>83</v>
      </c>
      <c r="S21" s="1780">
        <v>17.650893333334942</v>
      </c>
      <c r="T21" s="1694"/>
      <c r="U21" s="1716" t="s">
        <v>110</v>
      </c>
    </row>
    <row r="22" ht="18" customHeight="1" x14ac:dyDescent="0.2">
      <c r="B22" s="1727" t="s">
        <v>1453</v>
      </c>
      <c r="C22" s="1777"/>
      <c r="D22" s="1778">
        <v>1.0142</v>
      </c>
      <c r="E22" s="1709">
        <v>1.0142</v>
      </c>
      <c r="F22" s="1710" t="s">
        <v>83</v>
      </c>
      <c r="G22" s="1711">
        <v>0.7886073653072264</v>
      </c>
      <c r="H22" s="488">
        <v>-3.1650027519805146</v>
      </c>
      <c r="I22" s="488">
        <v>-2.3763953866732885</v>
      </c>
      <c r="J22" s="488">
        <v>-0.20151363792173047</v>
      </c>
      <c r="K22" s="1712">
        <v>-1.1865</v>
      </c>
      <c r="L22" s="489" t="s">
        <v>83</v>
      </c>
      <c r="M22" s="1713">
        <v>0.799805589894589</v>
      </c>
      <c r="N22" s="1713">
        <v>-3.209945791058638</v>
      </c>
      <c r="O22" s="1779">
        <v>-2.410140201164049</v>
      </c>
      <c r="P22" s="1713">
        <v>-0.20437513158021903</v>
      </c>
      <c r="Q22" s="1714">
        <v>-1.2033483</v>
      </c>
      <c r="R22" s="1714" t="s">
        <v>83</v>
      </c>
      <c r="S22" s="1780">
        <v>13.99883332006359</v>
      </c>
      <c r="T22" s="1694"/>
      <c r="U22" s="1716" t="s">
        <v>110</v>
      </c>
    </row>
    <row r="23" ht="18" customHeight="1" x14ac:dyDescent="0.2">
      <c r="B23" s="1727" t="s">
        <v>1454</v>
      </c>
      <c r="C23" s="1777"/>
      <c r="D23" s="1778">
        <v>9.879999999999997</v>
      </c>
      <c r="E23" s="1709">
        <v>9.879999999999997</v>
      </c>
      <c r="F23" s="1710" t="s">
        <v>83</v>
      </c>
      <c r="G23" s="1711">
        <v>0.7886073653072263</v>
      </c>
      <c r="H23" s="488">
        <v>-0.03188259109311741</v>
      </c>
      <c r="I23" s="488">
        <v>0.7567247742141089</v>
      </c>
      <c r="J23" s="488">
        <v>0.18486024217961652</v>
      </c>
      <c r="K23" s="1712">
        <v>-0.8530000000000001</v>
      </c>
      <c r="L23" s="489" t="s">
        <v>83</v>
      </c>
      <c r="M23" s="1713">
        <v>7.791440769235394</v>
      </c>
      <c r="N23" s="1713">
        <v>-0.31499999999999995</v>
      </c>
      <c r="O23" s="1779">
        <v>7.476440769235394</v>
      </c>
      <c r="P23" s="1713">
        <v>1.8264191927346107</v>
      </c>
      <c r="Q23" s="1714">
        <v>-8.427639999999998</v>
      </c>
      <c r="R23" s="1714" t="s">
        <v>83</v>
      </c>
      <c r="S23" s="1780">
        <v>-3.209139860556978</v>
      </c>
      <c r="T23" s="1694"/>
      <c r="U23" s="1716" t="s">
        <v>110</v>
      </c>
    </row>
    <row r="24" ht="18" customHeight="1" x14ac:dyDescent="0.2">
      <c r="B24" s="1727" t="s">
        <v>1455</v>
      </c>
      <c r="C24" s="1777"/>
      <c r="D24" s="1778">
        <v>1.2539999999999998</v>
      </c>
      <c r="E24" s="1709">
        <v>1.2539999999999998</v>
      </c>
      <c r="F24" s="1710" t="s">
        <v>83</v>
      </c>
      <c r="G24" s="1711" t="s">
        <v>83</v>
      </c>
      <c r="H24" s="488">
        <v>-2.559765383619329</v>
      </c>
      <c r="I24" s="488">
        <v>-2.559765383619329</v>
      </c>
      <c r="J24" s="488">
        <v>-0.5234247410944578</v>
      </c>
      <c r="K24" s="1712">
        <v>-0.7765000000000001</v>
      </c>
      <c r="L24" s="489" t="s">
        <v>83</v>
      </c>
      <c r="M24" s="1713" t="s">
        <v>83</v>
      </c>
      <c r="N24" s="1713">
        <v>-3.209945791058638</v>
      </c>
      <c r="O24" s="1779">
        <v>-3.209945791058638</v>
      </c>
      <c r="P24" s="1713">
        <v>-0.65637462533245</v>
      </c>
      <c r="Q24" s="1714">
        <v>-0.9737309999999999</v>
      </c>
      <c r="R24" s="1714" t="s">
        <v>83</v>
      </c>
      <c r="S24" s="1780">
        <v>17.7468551934356</v>
      </c>
      <c r="T24" s="1694"/>
      <c r="U24" s="1716" t="s">
        <v>110</v>
      </c>
    </row>
    <row r="25" ht="18" customHeight="1" x14ac:dyDescent="0.2">
      <c r="B25" s="1722" t="s">
        <v>1456</v>
      </c>
      <c r="C25" s="1781"/>
      <c r="D25" s="1778" t="s">
        <v>83</v>
      </c>
      <c r="E25" s="1723"/>
      <c r="F25" s="1724"/>
      <c r="G25" s="1711" t="s">
        <v>83</v>
      </c>
      <c r="H25" s="488" t="s">
        <v>83</v>
      </c>
      <c r="I25" s="488" t="s">
        <v>83</v>
      </c>
      <c r="J25" s="488" t="s">
        <v>83</v>
      </c>
      <c r="K25" s="1725"/>
      <c r="L25" s="1726"/>
      <c r="M25" s="1784" t="s">
        <v>83</v>
      </c>
      <c r="N25" s="1785" t="s">
        <v>83</v>
      </c>
      <c r="O25" s="1779" t="s">
        <v>83</v>
      </c>
      <c r="P25" s="1785" t="s">
        <v>83</v>
      </c>
      <c r="Q25" s="1787" t="s">
        <v>83</v>
      </c>
      <c r="R25" s="1787" t="s">
        <v>83</v>
      </c>
      <c r="S25" s="1780" t="s">
        <v>83</v>
      </c>
      <c r="T25" s="1694"/>
      <c r="U25" s="1780" t="s">
        <v>110</v>
      </c>
    </row>
    <row r="26" ht="18" customHeight="1" x14ac:dyDescent="0.2">
      <c r="B26" s="1727" t="s">
        <v>1457</v>
      </c>
      <c r="C26" s="1777"/>
      <c r="D26" s="1778" t="s">
        <v>83</v>
      </c>
      <c r="E26" s="1709" t="s">
        <v>83</v>
      </c>
      <c r="F26" s="1710" t="s">
        <v>83</v>
      </c>
      <c r="G26" s="1711" t="s">
        <v>83</v>
      </c>
      <c r="H26" s="488" t="s">
        <v>83</v>
      </c>
      <c r="I26" s="488" t="s">
        <v>83</v>
      </c>
      <c r="J26" s="488" t="s">
        <v>83</v>
      </c>
      <c r="K26" s="1712" t="s">
        <v>83</v>
      </c>
      <c r="L26" s="489" t="s">
        <v>83</v>
      </c>
      <c r="M26" s="1713" t="s">
        <v>83</v>
      </c>
      <c r="N26" s="1713" t="s">
        <v>83</v>
      </c>
      <c r="O26" s="1779" t="s">
        <v>83</v>
      </c>
      <c r="P26" s="1713" t="s">
        <v>83</v>
      </c>
      <c r="Q26" s="1714" t="s">
        <v>83</v>
      </c>
      <c r="R26" s="1714" t="s">
        <v>83</v>
      </c>
      <c r="S26" s="1780" t="s">
        <v>83</v>
      </c>
      <c r="T26" s="1694"/>
      <c r="U26" s="1716" t="s">
        <v>110</v>
      </c>
    </row>
    <row r="27" ht="18" customHeight="1" x14ac:dyDescent="0.2">
      <c r="B27" s="1722" t="s">
        <v>1458</v>
      </c>
      <c r="C27" s="1781"/>
      <c r="D27" s="1778">
        <v>0.66</v>
      </c>
      <c r="E27" s="1723"/>
      <c r="F27" s="1724"/>
      <c r="G27" s="1711" t="s">
        <v>83</v>
      </c>
      <c r="H27" s="488">
        <v>-1.0740932232908773</v>
      </c>
      <c r="I27" s="488">
        <v>-1.0740932232908773</v>
      </c>
      <c r="J27" s="488">
        <v>0.028009127602972198</v>
      </c>
      <c r="K27" s="1725"/>
      <c r="L27" s="1726"/>
      <c r="M27" s="1784" t="s">
        <v>83</v>
      </c>
      <c r="N27" s="1785">
        <v>-0.7089015273719791</v>
      </c>
      <c r="O27" s="1779">
        <v>-0.7089015273719791</v>
      </c>
      <c r="P27" s="1785">
        <v>0.018486024217961652</v>
      </c>
      <c r="Q27" s="1787">
        <v>1.8120921032799997</v>
      </c>
      <c r="R27" s="1787" t="s">
        <v>83</v>
      </c>
      <c r="S27" s="1780">
        <v>-4.112814200462308</v>
      </c>
      <c r="T27" s="1694"/>
      <c r="U27" s="1780" t="s">
        <v>110</v>
      </c>
    </row>
    <row r="28" ht="18" customHeight="1" x14ac:dyDescent="0.2">
      <c r="B28" s="1727" t="s">
        <v>1459</v>
      </c>
      <c r="C28" s="1777"/>
      <c r="D28" s="1778">
        <v>0.56</v>
      </c>
      <c r="E28" s="1709">
        <v>0.56</v>
      </c>
      <c r="F28" s="1710" t="s">
        <v>83</v>
      </c>
      <c r="G28" s="1711" t="s">
        <v>83</v>
      </c>
      <c r="H28" s="488" t="s">
        <v>83</v>
      </c>
      <c r="I28" s="488" t="s">
        <v>83</v>
      </c>
      <c r="J28" s="488" t="s">
        <v>83</v>
      </c>
      <c r="K28" s="1712">
        <v>2.8077153079999992</v>
      </c>
      <c r="L28" s="489" t="s">
        <v>83</v>
      </c>
      <c r="M28" s="1713" t="s">
        <v>83</v>
      </c>
      <c r="N28" s="1713" t="s">
        <v>83</v>
      </c>
      <c r="O28" s="1779" t="s">
        <v>83</v>
      </c>
      <c r="P28" s="1713" t="s">
        <v>83</v>
      </c>
      <c r="Q28" s="1714">
        <v>1.5723205724799998</v>
      </c>
      <c r="R28" s="1714" t="s">
        <v>83</v>
      </c>
      <c r="S28" s="1780">
        <v>-5.76517543242719</v>
      </c>
      <c r="T28" s="1694"/>
      <c r="U28" s="1716" t="s">
        <v>110</v>
      </c>
    </row>
    <row r="29" ht="18" customHeight="1" x14ac:dyDescent="0.2">
      <c r="B29" s="1727" t="s">
        <v>1460</v>
      </c>
      <c r="C29" s="1777"/>
      <c r="D29" s="1778">
        <v>0.09999999999999999</v>
      </c>
      <c r="E29" s="1709">
        <v>0.09999999999999999</v>
      </c>
      <c r="F29" s="1710" t="s">
        <v>83</v>
      </c>
      <c r="G29" s="1711" t="s">
        <v>83</v>
      </c>
      <c r="H29" s="488">
        <v>-7.089015273719792</v>
      </c>
      <c r="I29" s="488">
        <v>-7.089015273719792</v>
      </c>
      <c r="J29" s="488">
        <v>0.18486024217961655</v>
      </c>
      <c r="K29" s="1712">
        <v>2.397715307999999</v>
      </c>
      <c r="L29" s="489" t="s">
        <v>83</v>
      </c>
      <c r="M29" s="1713" t="s">
        <v>83</v>
      </c>
      <c r="N29" s="1713">
        <v>-0.7089015273719791</v>
      </c>
      <c r="O29" s="1779">
        <v>-0.7089015273719791</v>
      </c>
      <c r="P29" s="1713">
        <v>0.018486024217961652</v>
      </c>
      <c r="Q29" s="1714">
        <v>0.2397715307999999</v>
      </c>
      <c r="R29" s="1714" t="s">
        <v>83</v>
      </c>
      <c r="S29" s="1780">
        <v>1.6523612319648813</v>
      </c>
      <c r="T29" s="1694"/>
      <c r="U29" s="1716" t="s">
        <v>110</v>
      </c>
    </row>
    <row r="30" ht="18" customHeight="1" x14ac:dyDescent="0.2">
      <c r="B30" s="1722" t="s">
        <v>1461</v>
      </c>
      <c r="C30" s="1781"/>
      <c r="D30" s="1778" t="s">
        <v>83</v>
      </c>
      <c r="E30" s="1723"/>
      <c r="F30" s="1724"/>
      <c r="G30" s="1711" t="s">
        <v>83</v>
      </c>
      <c r="H30" s="488" t="s">
        <v>83</v>
      </c>
      <c r="I30" s="488" t="s">
        <v>83</v>
      </c>
      <c r="J30" s="488" t="s">
        <v>83</v>
      </c>
      <c r="K30" s="1725"/>
      <c r="L30" s="1726"/>
      <c r="M30" s="1784" t="s">
        <v>83</v>
      </c>
      <c r="N30" s="1785" t="s">
        <v>83</v>
      </c>
      <c r="O30" s="1779" t="s">
        <v>83</v>
      </c>
      <c r="P30" s="1785" t="s">
        <v>83</v>
      </c>
      <c r="Q30" s="1787" t="s">
        <v>83</v>
      </c>
      <c r="R30" s="1787" t="s">
        <v>83</v>
      </c>
      <c r="S30" s="1780" t="s">
        <v>83</v>
      </c>
      <c r="T30" s="1694"/>
      <c r="U30" s="1780" t="s">
        <v>110</v>
      </c>
    </row>
    <row r="31" ht="18" customHeight="1" x14ac:dyDescent="0.25">
      <c r="B31" s="1729" t="s">
        <v>1462</v>
      </c>
      <c r="C31" s="1788"/>
      <c r="D31" s="1789" t="s">
        <v>83</v>
      </c>
      <c r="E31" s="1731" t="s">
        <v>83</v>
      </c>
      <c r="F31" s="1732" t="s">
        <v>83</v>
      </c>
      <c r="G31" s="1733" t="s">
        <v>83</v>
      </c>
      <c r="H31" s="1734" t="s">
        <v>83</v>
      </c>
      <c r="I31" s="1734" t="s">
        <v>83</v>
      </c>
      <c r="J31" s="1734" t="s">
        <v>83</v>
      </c>
      <c r="K31" s="1735" t="s">
        <v>83</v>
      </c>
      <c r="L31" s="1736" t="s">
        <v>83</v>
      </c>
      <c r="M31" s="505" t="s">
        <v>83</v>
      </c>
      <c r="N31" s="505" t="s">
        <v>83</v>
      </c>
      <c r="O31" s="1734" t="s">
        <v>83</v>
      </c>
      <c r="P31" s="505" t="s">
        <v>83</v>
      </c>
      <c r="Q31" s="1737" t="s">
        <v>83</v>
      </c>
      <c r="R31" s="1737" t="s">
        <v>83</v>
      </c>
      <c r="S31" s="1790" t="s">
        <v>83</v>
      </c>
      <c r="T31" s="1694"/>
      <c r="U31" s="1739" t="s">
        <v>110</v>
      </c>
    </row>
    <row r="32" ht="14.1" customHeight="1" x14ac:dyDescent="0.2">
      <c r="B32" s="507" t="s">
        <v>1463</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1464</v>
      </c>
      <c r="C33" s="1792"/>
      <c r="D33" s="1792"/>
      <c r="E33" s="1792"/>
      <c r="F33" s="1792"/>
      <c r="G33" s="1792"/>
      <c r="H33" s="1792"/>
      <c r="I33" s="1792"/>
      <c r="J33" s="1792"/>
      <c r="K33" s="1792"/>
      <c r="L33" s="1792"/>
      <c r="M33" s="1792"/>
      <c r="N33" s="1792"/>
    </row>
    <row r="34" ht="14.1" customHeight="1" x14ac:dyDescent="0.2">
      <c r="B34" s="220" t="s">
        <v>1465</v>
      </c>
      <c r="C34" s="1792"/>
      <c r="D34" s="1792"/>
      <c r="E34" s="1792"/>
      <c r="F34" s="1792"/>
      <c r="G34" s="1792"/>
      <c r="H34" s="1792"/>
      <c r="I34" s="1792"/>
      <c r="J34" s="1792"/>
      <c r="K34" s="1792"/>
      <c r="L34" s="1792"/>
      <c r="M34" s="1792"/>
      <c r="N34" s="1792"/>
    </row>
    <row r="35" ht="14.1" customHeight="1" x14ac:dyDescent="0.2">
      <c r="B35" s="220" t="s">
        <v>1466</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1426</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1467</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1468</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1469</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1470</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1471</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1472</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1473</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1474</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509</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1475</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1476</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S1" s="4" t="s">
        <v>62</v>
      </c>
    </row>
    <row r="2" ht="18.95" customHeight="1" x14ac:dyDescent="0.25">
      <c r="B2" s="3" t="s">
        <v>1478</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540"/>
      <c r="U6" s="1658" t="s">
        <v>1381</v>
      </c>
    </row>
    <row r="7" ht="48" customHeight="1" x14ac:dyDescent="0.2">
      <c r="B7" s="1661" t="s">
        <v>1382</v>
      </c>
      <c r="C7" s="1660" t="s">
        <v>1383</v>
      </c>
      <c r="D7" s="1661" t="s">
        <v>1384</v>
      </c>
      <c r="E7" s="1662" t="s">
        <v>1385</v>
      </c>
      <c r="F7" s="1663" t="s">
        <v>1386</v>
      </c>
      <c r="G7" s="1664" t="s">
        <v>1387</v>
      </c>
      <c r="H7" s="1664"/>
      <c r="I7" s="1664"/>
      <c r="J7" s="1662" t="s">
        <v>1436</v>
      </c>
      <c r="K7" s="1665" t="s">
        <v>1390</v>
      </c>
      <c r="L7" s="1665"/>
      <c r="M7" s="1751" t="s">
        <v>1479</v>
      </c>
      <c r="N7" s="1751"/>
      <c r="O7" s="1751"/>
      <c r="P7" s="1662" t="s">
        <v>1480</v>
      </c>
      <c r="Q7" s="1752" t="s">
        <v>1481</v>
      </c>
      <c r="R7" s="1752"/>
      <c r="S7" s="1544" t="s">
        <v>1482</v>
      </c>
      <c r="U7" s="1669" t="s">
        <v>1396</v>
      </c>
    </row>
    <row r="8" ht="24" customHeight="1" x14ac:dyDescent="0.2">
      <c r="B8" s="1799"/>
      <c r="C8" s="1753"/>
      <c r="D8" s="1672" t="s">
        <v>501</v>
      </c>
      <c r="E8" s="1673"/>
      <c r="F8" s="1674"/>
      <c r="G8" s="1675" t="s">
        <v>1397</v>
      </c>
      <c r="H8" s="1676" t="s">
        <v>1398</v>
      </c>
      <c r="I8" s="1676" t="s">
        <v>1399</v>
      </c>
      <c r="J8" s="1754"/>
      <c r="K8" s="1677" t="s">
        <v>1403</v>
      </c>
      <c r="L8" s="1677" t="s">
        <v>1483</v>
      </c>
      <c r="M8" s="1675" t="s">
        <v>1397</v>
      </c>
      <c r="N8" s="1676" t="s">
        <v>1484</v>
      </c>
      <c r="O8" s="1676" t="s">
        <v>1399</v>
      </c>
      <c r="P8" s="1754"/>
      <c r="Q8" s="1677" t="s">
        <v>1403</v>
      </c>
      <c r="R8" s="1677" t="s">
        <v>1401</v>
      </c>
      <c r="S8" s="1755"/>
      <c r="U8" s="1550"/>
    </row>
    <row r="9" ht="14.1" customHeight="1" x14ac:dyDescent="0.2">
      <c r="B9" s="1800"/>
      <c r="C9" s="1753"/>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1485</v>
      </c>
      <c r="C10" s="1686"/>
      <c r="D10" s="1758">
        <v>397.29999999999995</v>
      </c>
      <c r="E10" s="1759">
        <v>393.01029632414674</v>
      </c>
      <c r="F10" s="1760">
        <v>4.2897036758532305</v>
      </c>
      <c r="G10" s="1761">
        <v>0.3835921897197775</v>
      </c>
      <c r="H10" s="1762">
        <v>-0.2677806020747782</v>
      </c>
      <c r="I10" s="1762">
        <v>0.11581158764499927</v>
      </c>
      <c r="J10" s="1762">
        <v>0.06282972414553721</v>
      </c>
      <c r="K10" s="1763">
        <v>0.16667833315006347</v>
      </c>
      <c r="L10" s="1764">
        <v>-2.5</v>
      </c>
      <c r="M10" s="1765">
        <v>152.40117697566757</v>
      </c>
      <c r="N10" s="1762">
        <v>-106.38923320430936</v>
      </c>
      <c r="O10" s="1766">
        <v>46.011943771358204</v>
      </c>
      <c r="P10" s="1762">
        <v>24.96224940302193</v>
      </c>
      <c r="Q10" s="1763">
        <v>65.5063011021213</v>
      </c>
      <c r="R10" s="1763">
        <v>-10.724259189633077</v>
      </c>
      <c r="S10" s="1767">
        <v>-461.1061953185592</v>
      </c>
      <c r="T10" s="1694"/>
      <c r="U10" s="1767" t="s">
        <v>110</v>
      </c>
    </row>
    <row r="11" ht="18" customHeight="1" x14ac:dyDescent="0.2">
      <c r="B11" s="1801" t="s">
        <v>1314</v>
      </c>
      <c r="C11" s="1697"/>
      <c r="D11" s="1698">
        <v>327.4851818181818</v>
      </c>
      <c r="E11" s="1699">
        <v>323.19547814232857</v>
      </c>
      <c r="F11" s="1700">
        <v>4.2897036758532305</v>
      </c>
      <c r="G11" s="1701">
        <v>0.3990375705524499</v>
      </c>
      <c r="H11" s="1702">
        <v>-0.16048392968052705</v>
      </c>
      <c r="I11" s="1702">
        <v>0.23855364087192288</v>
      </c>
      <c r="J11" s="1702">
        <v>0.08865466966727284</v>
      </c>
      <c r="K11" s="1703">
        <v>0.03151476157595341</v>
      </c>
      <c r="L11" s="1704">
        <v>-2.5</v>
      </c>
      <c r="M11" s="1702">
        <v>130.6788913446546</v>
      </c>
      <c r="N11" s="1702">
        <v>-52.5561088903237</v>
      </c>
      <c r="O11" s="1702">
        <v>78.1227824543309</v>
      </c>
      <c r="P11" s="1702">
        <v>29.03309061501769</v>
      </c>
      <c r="Q11" s="1703">
        <v>10.185428436081747</v>
      </c>
      <c r="R11" s="1703">
        <v>-10.724259189633077</v>
      </c>
      <c r="S11" s="1705">
        <v>-390.92915515795886</v>
      </c>
      <c r="T11" s="1694"/>
      <c r="U11" s="1706" t="s">
        <v>110</v>
      </c>
    </row>
    <row r="12" ht="18" customHeight="1" x14ac:dyDescent="0.2">
      <c r="B12" s="1707" t="s">
        <v>1486</v>
      </c>
      <c r="C12" s="762"/>
      <c r="D12" s="1708">
        <v>173.63099999999994</v>
      </c>
      <c r="E12" s="1709">
        <v>169.85738893928684</v>
      </c>
      <c r="F12" s="1710">
        <v>3.7736110607130944</v>
      </c>
      <c r="G12" s="1711" t="s">
        <v>110</v>
      </c>
      <c r="H12" s="488" t="s">
        <v>110</v>
      </c>
      <c r="I12" s="488" t="s">
        <v>110</v>
      </c>
      <c r="J12" s="488" t="s">
        <v>110</v>
      </c>
      <c r="K12" s="1712">
        <v>-0.0557</v>
      </c>
      <c r="L12" s="489">
        <v>-2.5</v>
      </c>
      <c r="M12" s="1713" t="s">
        <v>110</v>
      </c>
      <c r="N12" s="1713" t="s">
        <v>110</v>
      </c>
      <c r="O12" s="488" t="s">
        <v>110</v>
      </c>
      <c r="P12" s="1713" t="s">
        <v>110</v>
      </c>
      <c r="Q12" s="1714">
        <v>-9.461056563918277</v>
      </c>
      <c r="R12" s="1714">
        <v>-9.434027651782737</v>
      </c>
      <c r="S12" s="1715">
        <v>69.28197545757668</v>
      </c>
      <c r="T12" s="1694"/>
      <c r="U12" s="1716" t="s">
        <v>110</v>
      </c>
    </row>
    <row r="13" ht="18" customHeight="1" x14ac:dyDescent="0.2">
      <c r="B13" s="1707" t="s">
        <v>1487</v>
      </c>
      <c r="C13" s="762"/>
      <c r="D13" s="1708">
        <v>50.14418181818182</v>
      </c>
      <c r="E13" s="1709">
        <v>49.62808920304168</v>
      </c>
      <c r="F13" s="1710">
        <v>0.5160926151401366</v>
      </c>
      <c r="G13" s="1711">
        <v>0.9941022</v>
      </c>
      <c r="H13" s="488">
        <v>-0.133535270639586</v>
      </c>
      <c r="I13" s="488">
        <v>0.8605669293604141</v>
      </c>
      <c r="J13" s="488" t="s">
        <v>110</v>
      </c>
      <c r="K13" s="1712" t="s">
        <v>116</v>
      </c>
      <c r="L13" s="489">
        <v>-2.4999999999999996</v>
      </c>
      <c r="M13" s="1713">
        <v>49.84844146265455</v>
      </c>
      <c r="N13" s="1713">
        <v>-6.696016890091517</v>
      </c>
      <c r="O13" s="488">
        <v>43.152424572563035</v>
      </c>
      <c r="P13" s="1713" t="s">
        <v>110</v>
      </c>
      <c r="Q13" s="1714" t="s">
        <v>116</v>
      </c>
      <c r="R13" s="1714">
        <v>-1.2902315378503413</v>
      </c>
      <c r="S13" s="1715">
        <v>-153.49470779396052</v>
      </c>
      <c r="T13" s="1694"/>
      <c r="U13" s="1716" t="s">
        <v>110</v>
      </c>
    </row>
    <row r="14" ht="18" customHeight="1" x14ac:dyDescent="0.2">
      <c r="B14" s="1707" t="s">
        <v>1488</v>
      </c>
      <c r="C14" s="762"/>
      <c r="D14" s="1708">
        <v>81.31000000000006</v>
      </c>
      <c r="E14" s="1709">
        <v>81.31000000000006</v>
      </c>
      <c r="F14" s="1710" t="s">
        <v>83</v>
      </c>
      <c r="G14" s="1711">
        <v>0.9941021999999999</v>
      </c>
      <c r="H14" s="488">
        <v>-0.03254212274013034</v>
      </c>
      <c r="I14" s="488">
        <v>0.9615600772598696</v>
      </c>
      <c r="J14" s="488">
        <v>0.49228096899933865</v>
      </c>
      <c r="K14" s="1712">
        <v>0.3335000000000001</v>
      </c>
      <c r="L14" s="489" t="s">
        <v>83</v>
      </c>
      <c r="M14" s="1713">
        <v>80.83044988200005</v>
      </c>
      <c r="N14" s="1713">
        <v>-2.646</v>
      </c>
      <c r="O14" s="488">
        <v>78.18444988200005</v>
      </c>
      <c r="P14" s="1713">
        <v>40.027365589336256</v>
      </c>
      <c r="Q14" s="1714">
        <v>27.116885000000025</v>
      </c>
      <c r="R14" s="1714" t="s">
        <v>83</v>
      </c>
      <c r="S14" s="1715">
        <v>-532.8719017282816</v>
      </c>
      <c r="T14" s="1694"/>
      <c r="U14" s="1716" t="s">
        <v>110</v>
      </c>
    </row>
    <row r="15" ht="18" customHeight="1" x14ac:dyDescent="0.2">
      <c r="B15" s="1707" t="s">
        <v>1489</v>
      </c>
      <c r="C15" s="762"/>
      <c r="D15" s="1708">
        <v>22.399999999999995</v>
      </c>
      <c r="E15" s="1709">
        <v>22.399999999999995</v>
      </c>
      <c r="F15" s="1710" t="s">
        <v>83</v>
      </c>
      <c r="G15" s="1711" t="s">
        <v>83</v>
      </c>
      <c r="H15" s="488">
        <v>-1.9292005357246516</v>
      </c>
      <c r="I15" s="488">
        <v>-1.9292005357246516</v>
      </c>
      <c r="J15" s="488">
        <v>-0.4908158470677932</v>
      </c>
      <c r="K15" s="1712">
        <v>-0.3335000000000001</v>
      </c>
      <c r="L15" s="489" t="s">
        <v>83</v>
      </c>
      <c r="M15" s="1713" t="s">
        <v>83</v>
      </c>
      <c r="N15" s="1713">
        <v>-43.214092000232185</v>
      </c>
      <c r="O15" s="488">
        <v>-43.214092000232185</v>
      </c>
      <c r="P15" s="1713">
        <v>-10.994274974318564</v>
      </c>
      <c r="Q15" s="1714">
        <v>-7.470400000000001</v>
      </c>
      <c r="R15" s="1714" t="s">
        <v>83</v>
      </c>
      <c r="S15" s="1715">
        <v>226.15547890670663</v>
      </c>
      <c r="T15" s="1694"/>
      <c r="U15" s="1716" t="s">
        <v>110</v>
      </c>
    </row>
    <row r="16" ht="18" customHeight="1" x14ac:dyDescent="0.2">
      <c r="B16" s="1717" t="s">
        <v>1490</v>
      </c>
      <c r="C16" s="1718"/>
      <c r="D16" s="1708">
        <v>69.81481818181817</v>
      </c>
      <c r="E16" s="1719">
        <v>69.81481818181817</v>
      </c>
      <c r="F16" s="1720" t="s">
        <v>83</v>
      </c>
      <c r="G16" s="1711">
        <v>0.31114147679138526</v>
      </c>
      <c r="H16" s="488">
        <v>-0.7710845020578365</v>
      </c>
      <c r="I16" s="488">
        <v>-0.4599430252664513</v>
      </c>
      <c r="J16" s="488">
        <v>-0.058309128606395595</v>
      </c>
      <c r="K16" s="1712">
        <v>0.7923944243751784</v>
      </c>
      <c r="L16" s="489" t="s">
        <v>83</v>
      </c>
      <c r="M16" s="488">
        <v>21.72228563101296</v>
      </c>
      <c r="N16" s="488">
        <v>-53.83312431398566</v>
      </c>
      <c r="O16" s="488">
        <v>-32.1108386829727</v>
      </c>
      <c r="P16" s="488">
        <v>-4.070841211995761</v>
      </c>
      <c r="Q16" s="1712">
        <v>55.32087266603955</v>
      </c>
      <c r="R16" s="1712" t="s">
        <v>83</v>
      </c>
      <c r="S16" s="1715">
        <v>-70.17704016060037</v>
      </c>
      <c r="T16" s="1694"/>
      <c r="U16" s="1721" t="s">
        <v>110</v>
      </c>
    </row>
    <row r="17" ht="18" customHeight="1" x14ac:dyDescent="0.2">
      <c r="B17" s="1802" t="s">
        <v>1491</v>
      </c>
      <c r="C17" s="1718"/>
      <c r="D17" s="1803">
        <v>10.739999999999998</v>
      </c>
      <c r="E17" s="1723"/>
      <c r="F17" s="1724"/>
      <c r="G17" s="1804">
        <v>0.36654047597765377</v>
      </c>
      <c r="H17" s="1805">
        <v>-4.462150807404626</v>
      </c>
      <c r="I17" s="1805">
        <v>-4.095610331426972</v>
      </c>
      <c r="J17" s="1805">
        <v>-0.5257675377814496</v>
      </c>
      <c r="K17" s="1725"/>
      <c r="L17" s="1726"/>
      <c r="M17" s="1805">
        <v>3.936644712000001</v>
      </c>
      <c r="N17" s="1805">
        <v>-47.923499671525676</v>
      </c>
      <c r="O17" s="1805">
        <v>-43.98685495952567</v>
      </c>
      <c r="P17" s="1805">
        <v>-5.6467433557727675</v>
      </c>
      <c r="Q17" s="1806">
        <v>-3.21699</v>
      </c>
      <c r="R17" s="1806" t="s">
        <v>83</v>
      </c>
      <c r="S17" s="1807">
        <v>193.78549048944524</v>
      </c>
      <c r="T17" s="1694"/>
      <c r="U17" s="1808" t="s">
        <v>110</v>
      </c>
    </row>
    <row r="18" ht="18" customHeight="1" x14ac:dyDescent="0.2">
      <c r="B18" s="1727" t="s">
        <v>1492</v>
      </c>
      <c r="C18" s="762"/>
      <c r="D18" s="1803">
        <v>6.779999999999998</v>
      </c>
      <c r="E18" s="1709">
        <v>6.779999999999998</v>
      </c>
      <c r="F18" s="1710" t="s">
        <v>83</v>
      </c>
      <c r="G18" s="1804" t="s">
        <v>83</v>
      </c>
      <c r="H18" s="1805">
        <v>-4.314793479641043</v>
      </c>
      <c r="I18" s="1805">
        <v>-4.314793479641043</v>
      </c>
      <c r="J18" s="1805">
        <v>-0.7095739619822661</v>
      </c>
      <c r="K18" s="1712">
        <v>-0.42250000000000015</v>
      </c>
      <c r="L18" s="489" t="s">
        <v>83</v>
      </c>
      <c r="M18" s="1713" t="s">
        <v>83</v>
      </c>
      <c r="N18" s="1713">
        <v>-29.25429979196626</v>
      </c>
      <c r="O18" s="1805">
        <v>-29.25429979196626</v>
      </c>
      <c r="P18" s="1713">
        <v>-4.810911462239762</v>
      </c>
      <c r="Q18" s="1714">
        <v>-2.86455</v>
      </c>
      <c r="R18" s="1714" t="s">
        <v>83</v>
      </c>
      <c r="S18" s="1807">
        <v>135.40912459876773</v>
      </c>
      <c r="T18" s="1694"/>
      <c r="U18" s="1716" t="s">
        <v>110</v>
      </c>
    </row>
    <row r="19" ht="18" customHeight="1" x14ac:dyDescent="0.2">
      <c r="B19" s="1727" t="s">
        <v>1493</v>
      </c>
      <c r="C19" s="762"/>
      <c r="D19" s="1803">
        <v>3.960000000000001</v>
      </c>
      <c r="E19" s="1709">
        <v>3.960000000000001</v>
      </c>
      <c r="F19" s="1710" t="s">
        <v>83</v>
      </c>
      <c r="G19" s="1804">
        <v>0.9941022</v>
      </c>
      <c r="H19" s="1805">
        <v>-4.7144444140301545</v>
      </c>
      <c r="I19" s="1805">
        <v>-3.720342214030154</v>
      </c>
      <c r="J19" s="1805">
        <v>-0.2110686599830821</v>
      </c>
      <c r="K19" s="1712">
        <v>-0.08900000000000007</v>
      </c>
      <c r="L19" s="489" t="s">
        <v>83</v>
      </c>
      <c r="M19" s="1713">
        <v>3.936644712000001</v>
      </c>
      <c r="N19" s="1713">
        <v>-18.669199879559415</v>
      </c>
      <c r="O19" s="1805">
        <v>-14.732555167559413</v>
      </c>
      <c r="P19" s="1713">
        <v>-0.8358318935330054</v>
      </c>
      <c r="Q19" s="1714">
        <v>-0.3524400000000003</v>
      </c>
      <c r="R19" s="1714" t="s">
        <v>83</v>
      </c>
      <c r="S19" s="1807">
        <v>58.376365890677505</v>
      </c>
      <c r="T19" s="1694"/>
      <c r="U19" s="1716" t="s">
        <v>110</v>
      </c>
    </row>
    <row r="20" ht="18" customHeight="1" x14ac:dyDescent="0.2">
      <c r="B20" s="1722" t="s">
        <v>1494</v>
      </c>
      <c r="C20" s="1718"/>
      <c r="D20" s="1803">
        <v>50.44181818181818</v>
      </c>
      <c r="E20" s="1723"/>
      <c r="F20" s="1724"/>
      <c r="G20" s="1804">
        <v>0.2763493154774756</v>
      </c>
      <c r="H20" s="1805">
        <v>-0.11094276914562504</v>
      </c>
      <c r="I20" s="1805">
        <v>0.16540654633185053</v>
      </c>
      <c r="J20" s="1805">
        <v>-0.004906773274991854</v>
      </c>
      <c r="K20" s="1725"/>
      <c r="L20" s="1726"/>
      <c r="M20" s="1805">
        <v>13.939561925984735</v>
      </c>
      <c r="N20" s="1805">
        <v>-5.596154989831046</v>
      </c>
      <c r="O20" s="1805">
        <v>8.34340693615369</v>
      </c>
      <c r="P20" s="1805">
        <v>-0.2475065653965436</v>
      </c>
      <c r="Q20" s="1806">
        <v>30.494771818181817</v>
      </c>
      <c r="R20" s="1806" t="s">
        <v>83</v>
      </c>
      <c r="S20" s="1807">
        <v>-141.49913135945573</v>
      </c>
      <c r="T20" s="1694"/>
      <c r="U20" s="1808" t="s">
        <v>110</v>
      </c>
    </row>
    <row r="21" ht="18" customHeight="1" x14ac:dyDescent="0.2">
      <c r="B21" s="1727" t="s">
        <v>1495</v>
      </c>
      <c r="C21" s="762"/>
      <c r="D21" s="1803">
        <v>32.89999999999999</v>
      </c>
      <c r="E21" s="1709">
        <v>32.89999999999999</v>
      </c>
      <c r="F21" s="1710" t="s">
        <v>83</v>
      </c>
      <c r="G21" s="1804">
        <v>0.2610746439117937</v>
      </c>
      <c r="H21" s="1805">
        <v>-0.007009949210703684</v>
      </c>
      <c r="I21" s="1805">
        <v>0.25406469470109005</v>
      </c>
      <c r="J21" s="1805" t="s">
        <v>110</v>
      </c>
      <c r="K21" s="1712">
        <v>0.44299999999999995</v>
      </c>
      <c r="L21" s="489" t="s">
        <v>83</v>
      </c>
      <c r="M21" s="1713">
        <v>8.58935578469801</v>
      </c>
      <c r="N21" s="1713">
        <v>-0.23062732903215116</v>
      </c>
      <c r="O21" s="1805">
        <v>8.35872845566586</v>
      </c>
      <c r="P21" s="1713" t="s">
        <v>110</v>
      </c>
      <c r="Q21" s="1714">
        <v>14.574699999999995</v>
      </c>
      <c r="R21" s="1714" t="s">
        <v>83</v>
      </c>
      <c r="S21" s="1807">
        <v>-84.08923767078244</v>
      </c>
      <c r="T21" s="1694"/>
      <c r="U21" s="1716" t="s">
        <v>110</v>
      </c>
    </row>
    <row r="22" ht="18" customHeight="1" x14ac:dyDescent="0.2">
      <c r="B22" s="1727" t="s">
        <v>1496</v>
      </c>
      <c r="C22" s="762"/>
      <c r="D22" s="1803">
        <v>1.4418181818181817</v>
      </c>
      <c r="E22" s="1709">
        <v>1.4418181818181817</v>
      </c>
      <c r="F22" s="1710" t="s">
        <v>83</v>
      </c>
      <c r="G22" s="1804">
        <v>0.9941022000000002</v>
      </c>
      <c r="H22" s="1805" t="s">
        <v>83</v>
      </c>
      <c r="I22" s="1805">
        <v>0.9941022000000002</v>
      </c>
      <c r="J22" s="1805">
        <v>0.4922809689993386</v>
      </c>
      <c r="K22" s="1712">
        <v>0.7765000000000002</v>
      </c>
      <c r="L22" s="489" t="s">
        <v>83</v>
      </c>
      <c r="M22" s="1713">
        <v>1.4333146265454546</v>
      </c>
      <c r="N22" s="1713" t="s">
        <v>83</v>
      </c>
      <c r="O22" s="1805">
        <v>1.4333146265454546</v>
      </c>
      <c r="P22" s="1713">
        <v>0.7097796516663191</v>
      </c>
      <c r="Q22" s="1714">
        <v>1.1195718181818184</v>
      </c>
      <c r="R22" s="1714" t="s">
        <v>83</v>
      </c>
      <c r="S22" s="1807">
        <v>-11.963109020110926</v>
      </c>
      <c r="T22" s="1694"/>
      <c r="U22" s="1716" t="s">
        <v>110</v>
      </c>
    </row>
    <row r="23" ht="18" customHeight="1" x14ac:dyDescent="0.2">
      <c r="B23" s="1727" t="s">
        <v>1497</v>
      </c>
      <c r="C23" s="762"/>
      <c r="D23" s="1803">
        <v>12.900000000000004</v>
      </c>
      <c r="E23" s="1709">
        <v>12.900000000000004</v>
      </c>
      <c r="F23" s="1710" t="s">
        <v>83</v>
      </c>
      <c r="G23" s="1804">
        <v>0.0570360057938969</v>
      </c>
      <c r="H23" s="1805">
        <v>-0.39193011374212117</v>
      </c>
      <c r="I23" s="1805">
        <v>-0.33489410794822433</v>
      </c>
      <c r="J23" s="1805">
        <v>-0.1958467682006273</v>
      </c>
      <c r="K23" s="1712">
        <v>0.8530000000000001</v>
      </c>
      <c r="L23" s="489" t="s">
        <v>83</v>
      </c>
      <c r="M23" s="1713">
        <v>0.7357644747412703</v>
      </c>
      <c r="N23" s="1713">
        <v>-5.055898467273365</v>
      </c>
      <c r="O23" s="1805">
        <v>-4.320133992532095</v>
      </c>
      <c r="P23" s="1713">
        <v>-2.526423309788093</v>
      </c>
      <c r="Q23" s="1714">
        <v>11.003700000000004</v>
      </c>
      <c r="R23" s="1714" t="s">
        <v>83</v>
      </c>
      <c r="S23" s="1807">
        <v>-15.242856558160712</v>
      </c>
      <c r="T23" s="1694"/>
      <c r="U23" s="1716" t="s">
        <v>110</v>
      </c>
    </row>
    <row r="24" ht="18" customHeight="1" x14ac:dyDescent="0.2">
      <c r="B24" s="1727" t="s">
        <v>1498</v>
      </c>
      <c r="C24" s="762"/>
      <c r="D24" s="1803">
        <v>3.1999999999999993</v>
      </c>
      <c r="E24" s="1709">
        <v>3.1999999999999993</v>
      </c>
      <c r="F24" s="1710" t="s">
        <v>83</v>
      </c>
      <c r="G24" s="1804">
        <v>0.9941022</v>
      </c>
      <c r="H24" s="1805">
        <v>-0.09675912297672816</v>
      </c>
      <c r="I24" s="1805">
        <v>0.8973430770232719</v>
      </c>
      <c r="J24" s="1805">
        <v>0.4903553414766345</v>
      </c>
      <c r="K24" s="1712">
        <v>1.1865</v>
      </c>
      <c r="L24" s="489" t="s">
        <v>83</v>
      </c>
      <c r="M24" s="1713">
        <v>3.1811270399999994</v>
      </c>
      <c r="N24" s="1713">
        <v>-0.30962919352553003</v>
      </c>
      <c r="O24" s="1805">
        <v>2.8714978464744694</v>
      </c>
      <c r="P24" s="1713">
        <v>1.5691370927252302</v>
      </c>
      <c r="Q24" s="1714">
        <v>3.7967999999999993</v>
      </c>
      <c r="R24" s="1714" t="s">
        <v>83</v>
      </c>
      <c r="S24" s="1807">
        <v>-30.203928110401637</v>
      </c>
      <c r="T24" s="1694"/>
      <c r="U24" s="1716" t="s">
        <v>110</v>
      </c>
    </row>
    <row r="25" ht="18" customHeight="1" x14ac:dyDescent="0.2">
      <c r="B25" s="1722" t="s">
        <v>1499</v>
      </c>
      <c r="C25" s="1718"/>
      <c r="D25" s="1803">
        <v>0.46000000000000013</v>
      </c>
      <c r="E25" s="1723"/>
      <c r="F25" s="1724"/>
      <c r="G25" s="1804">
        <v>0.9941021999999999</v>
      </c>
      <c r="H25" s="1805" t="s">
        <v>83</v>
      </c>
      <c r="I25" s="1805">
        <v>0.9941021999999999</v>
      </c>
      <c r="J25" s="1805">
        <v>0.4922809689993386</v>
      </c>
      <c r="K25" s="1725"/>
      <c r="L25" s="1726"/>
      <c r="M25" s="1805">
        <v>0.4572870120000001</v>
      </c>
      <c r="N25" s="1805" t="s">
        <v>83</v>
      </c>
      <c r="O25" s="1805">
        <v>0.4572870120000001</v>
      </c>
      <c r="P25" s="1805">
        <v>0.22644924573969583</v>
      </c>
      <c r="Q25" s="1806">
        <v>2.0876422727280004</v>
      </c>
      <c r="R25" s="1806" t="s">
        <v>83</v>
      </c>
      <c r="S25" s="1807">
        <v>-10.161721278382478</v>
      </c>
      <c r="T25" s="1694"/>
      <c r="U25" s="1808" t="s">
        <v>110</v>
      </c>
    </row>
    <row r="26" ht="18" customHeight="1" x14ac:dyDescent="0.2">
      <c r="B26" s="1727" t="s">
        <v>1500</v>
      </c>
      <c r="C26" s="762"/>
      <c r="D26" s="1803" t="s">
        <v>83</v>
      </c>
      <c r="E26" s="1709" t="s">
        <v>83</v>
      </c>
      <c r="F26" s="1710" t="s">
        <v>83</v>
      </c>
      <c r="G26" s="1804" t="s">
        <v>83</v>
      </c>
      <c r="H26" s="1805" t="s">
        <v>83</v>
      </c>
      <c r="I26" s="1805" t="s">
        <v>83</v>
      </c>
      <c r="J26" s="1805" t="s">
        <v>83</v>
      </c>
      <c r="K26" s="1712" t="s">
        <v>83</v>
      </c>
      <c r="L26" s="489" t="s">
        <v>83</v>
      </c>
      <c r="M26" s="1713" t="s">
        <v>83</v>
      </c>
      <c r="N26" s="1713" t="s">
        <v>83</v>
      </c>
      <c r="O26" s="1805" t="s">
        <v>83</v>
      </c>
      <c r="P26" s="1713" t="s">
        <v>83</v>
      </c>
      <c r="Q26" s="1714" t="s">
        <v>83</v>
      </c>
      <c r="R26" s="1714" t="s">
        <v>83</v>
      </c>
      <c r="S26" s="1807" t="s">
        <v>83</v>
      </c>
      <c r="T26" s="1694"/>
      <c r="U26" s="1716" t="s">
        <v>110</v>
      </c>
    </row>
    <row r="27" ht="18" customHeight="1" x14ac:dyDescent="0.2">
      <c r="B27" s="1727" t="s">
        <v>1501</v>
      </c>
      <c r="C27" s="762"/>
      <c r="D27" s="1803">
        <v>0.46000000000000013</v>
      </c>
      <c r="E27" s="1709">
        <v>0.46000000000000013</v>
      </c>
      <c r="F27" s="1710" t="s">
        <v>83</v>
      </c>
      <c r="G27" s="1804">
        <v>0.9941021999999999</v>
      </c>
      <c r="H27" s="1805" t="s">
        <v>83</v>
      </c>
      <c r="I27" s="1805">
        <v>0.9941021999999999</v>
      </c>
      <c r="J27" s="1805">
        <v>0.4922809689993386</v>
      </c>
      <c r="K27" s="1712">
        <v>4.538352766799999</v>
      </c>
      <c r="L27" s="489" t="s">
        <v>83</v>
      </c>
      <c r="M27" s="1713">
        <v>0.4572870120000001</v>
      </c>
      <c r="N27" s="1713" t="s">
        <v>83</v>
      </c>
      <c r="O27" s="1805">
        <v>0.4572870120000001</v>
      </c>
      <c r="P27" s="1713">
        <v>0.22644924573969583</v>
      </c>
      <c r="Q27" s="1714">
        <v>2.0876422727280004</v>
      </c>
      <c r="R27" s="1714" t="s">
        <v>83</v>
      </c>
      <c r="S27" s="1807">
        <v>-10.161721278382478</v>
      </c>
      <c r="T27" s="1694"/>
      <c r="U27" s="1716" t="s">
        <v>110</v>
      </c>
    </row>
    <row r="28" ht="18" customHeight="1" x14ac:dyDescent="0.2">
      <c r="B28" s="1722" t="s">
        <v>1502</v>
      </c>
      <c r="C28" s="1718"/>
      <c r="D28" s="1803">
        <v>4.298999999999999</v>
      </c>
      <c r="E28" s="1723"/>
      <c r="F28" s="1724"/>
      <c r="G28" s="1804">
        <v>0.06125486490537839</v>
      </c>
      <c r="H28" s="1805">
        <v>-0.07291687662920084</v>
      </c>
      <c r="I28" s="1805">
        <v>-0.011662011723822445</v>
      </c>
      <c r="J28" s="1805">
        <v>0.011451057664557774</v>
      </c>
      <c r="K28" s="1725"/>
      <c r="L28" s="1726"/>
      <c r="M28" s="1805">
        <v>0.2633346642282216</v>
      </c>
      <c r="N28" s="1805">
        <v>-0.3134696526289343</v>
      </c>
      <c r="O28" s="1805">
        <v>-0.05013498840071268</v>
      </c>
      <c r="P28" s="1805">
        <v>0.049228096899933856</v>
      </c>
      <c r="Q28" s="1806">
        <v>14.008175109091994</v>
      </c>
      <c r="R28" s="1806" t="s">
        <v>83</v>
      </c>
      <c r="S28" s="1807">
        <v>-51.35998346450579</v>
      </c>
      <c r="T28" s="1694"/>
      <c r="U28" s="1808" t="s">
        <v>110</v>
      </c>
    </row>
    <row r="29" ht="18" customHeight="1" x14ac:dyDescent="0.2">
      <c r="B29" s="1727" t="s">
        <v>1503</v>
      </c>
      <c r="C29" s="762"/>
      <c r="D29" s="1803">
        <v>4.198999999999999</v>
      </c>
      <c r="E29" s="1709">
        <v>4.198999999999999</v>
      </c>
      <c r="F29" s="1710" t="s">
        <v>83</v>
      </c>
      <c r="G29" s="1804">
        <v>0.03903892456018616</v>
      </c>
      <c r="H29" s="1805">
        <v>-0.03777595852076608</v>
      </c>
      <c r="I29" s="1805">
        <v>0.0012629660394200756</v>
      </c>
      <c r="J29" s="1805" t="s">
        <v>83</v>
      </c>
      <c r="K29" s="1712">
        <v>3.2507153079999993</v>
      </c>
      <c r="L29" s="489" t="s">
        <v>83</v>
      </c>
      <c r="M29" s="1713">
        <v>0.16392444422822164</v>
      </c>
      <c r="N29" s="1713">
        <v>-0.15862124982869674</v>
      </c>
      <c r="O29" s="1805">
        <v>0.0053031943995248965</v>
      </c>
      <c r="P29" s="1713" t="s">
        <v>83</v>
      </c>
      <c r="Q29" s="1714">
        <v>13.649753578291994</v>
      </c>
      <c r="R29" s="1714" t="s">
        <v>83</v>
      </c>
      <c r="S29" s="1807">
        <v>-50.068541499873454</v>
      </c>
      <c r="T29" s="1694"/>
      <c r="U29" s="1716" t="s">
        <v>110</v>
      </c>
    </row>
    <row r="30" ht="18" customHeight="1" x14ac:dyDescent="0.2">
      <c r="B30" s="1727" t="s">
        <v>1504</v>
      </c>
      <c r="C30" s="762"/>
      <c r="D30" s="1803">
        <v>0.09999999999999999</v>
      </c>
      <c r="E30" s="1709">
        <v>0.09999999999999999</v>
      </c>
      <c r="F30" s="1710" t="s">
        <v>83</v>
      </c>
      <c r="G30" s="1804">
        <v>0.9941022</v>
      </c>
      <c r="H30" s="1805">
        <v>-1.5484840280023755</v>
      </c>
      <c r="I30" s="1805">
        <v>-0.5543818280023755</v>
      </c>
      <c r="J30" s="1805">
        <v>0.4922809689993386</v>
      </c>
      <c r="K30" s="1712">
        <v>3.5842153079999997</v>
      </c>
      <c r="L30" s="489" t="s">
        <v>83</v>
      </c>
      <c r="M30" s="1713">
        <v>0.09941022</v>
      </c>
      <c r="N30" s="1713">
        <v>-0.15484840280023754</v>
      </c>
      <c r="O30" s="1805">
        <v>-0.055438182800237545</v>
      </c>
      <c r="P30" s="1713">
        <v>0.049228096899933856</v>
      </c>
      <c r="Q30" s="1714">
        <v>0.35842153079999994</v>
      </c>
      <c r="R30" s="1714" t="s">
        <v>83</v>
      </c>
      <c r="S30" s="1807">
        <v>-1.291441964632337</v>
      </c>
      <c r="T30" s="1694"/>
      <c r="U30" s="1716" t="s">
        <v>110</v>
      </c>
    </row>
    <row r="31" ht="18" customHeight="1" x14ac:dyDescent="0.2">
      <c r="B31" s="1722" t="s">
        <v>1505</v>
      </c>
      <c r="C31" s="1718"/>
      <c r="D31" s="1803">
        <v>3.8740000000000006</v>
      </c>
      <c r="E31" s="1723"/>
      <c r="F31" s="1724"/>
      <c r="G31" s="1804">
        <v>0.8067778308724832</v>
      </c>
      <c r="H31" s="1805" t="s">
        <v>83</v>
      </c>
      <c r="I31" s="1805">
        <v>0.8067778308724832</v>
      </c>
      <c r="J31" s="1805">
        <v>0.3995176475306969</v>
      </c>
      <c r="K31" s="1725"/>
      <c r="L31" s="1726"/>
      <c r="M31" s="1805">
        <v>3.1254573168000004</v>
      </c>
      <c r="N31" s="1805" t="s">
        <v>83</v>
      </c>
      <c r="O31" s="1805">
        <v>3.1254573168000004</v>
      </c>
      <c r="P31" s="1805">
        <v>1.54773136653392</v>
      </c>
      <c r="Q31" s="1806">
        <v>11.947273466037736</v>
      </c>
      <c r="R31" s="1806" t="s">
        <v>83</v>
      </c>
      <c r="S31" s="1807">
        <v>-60.94169454770161</v>
      </c>
      <c r="T31" s="1694"/>
      <c r="U31" s="1808" t="s">
        <v>110</v>
      </c>
    </row>
    <row r="32" ht="18" customHeight="1" x14ac:dyDescent="0.25">
      <c r="B32" s="1729" t="s">
        <v>1506</v>
      </c>
      <c r="C32" s="794"/>
      <c r="D32" s="1809">
        <v>0.7300000000000002</v>
      </c>
      <c r="E32" s="1731">
        <v>0.7300000000000002</v>
      </c>
      <c r="F32" s="1732" t="s">
        <v>83</v>
      </c>
      <c r="G32" s="1810" t="s">
        <v>83</v>
      </c>
      <c r="H32" s="1811" t="s">
        <v>83</v>
      </c>
      <c r="I32" s="1811" t="s">
        <v>83</v>
      </c>
      <c r="J32" s="1811" t="s">
        <v>83</v>
      </c>
      <c r="K32" s="1812">
        <v>3.0839632075471703</v>
      </c>
      <c r="L32" s="1813" t="s">
        <v>83</v>
      </c>
      <c r="M32" s="505" t="s">
        <v>83</v>
      </c>
      <c r="N32" s="505" t="s">
        <v>83</v>
      </c>
      <c r="O32" s="1811" t="s">
        <v>83</v>
      </c>
      <c r="P32" s="505" t="s">
        <v>83</v>
      </c>
      <c r="Q32" s="1737">
        <v>2.251293141509435</v>
      </c>
      <c r="R32" s="1737" t="s">
        <v>83</v>
      </c>
      <c r="S32" s="1814">
        <v>-8.254741518868679</v>
      </c>
      <c r="T32" s="1694"/>
      <c r="U32" s="1739" t="s">
        <v>110</v>
      </c>
    </row>
    <row r="33" ht="18" customHeight="1" x14ac:dyDescent="0.25">
      <c r="B33" s="1729" t="s">
        <v>1507</v>
      </c>
      <c r="C33" s="794"/>
      <c r="D33" s="1809">
        <v>3.144</v>
      </c>
      <c r="E33" s="1731">
        <v>3.144</v>
      </c>
      <c r="F33" s="1732" t="s">
        <v>83</v>
      </c>
      <c r="G33" s="1810">
        <v>0.9941022</v>
      </c>
      <c r="H33" s="1811" t="s">
        <v>83</v>
      </c>
      <c r="I33" s="1811">
        <v>0.9941022</v>
      </c>
      <c r="J33" s="1811">
        <v>0.49228096899933843</v>
      </c>
      <c r="K33" s="1812">
        <v>3.083963207547169</v>
      </c>
      <c r="L33" s="1813" t="s">
        <v>83</v>
      </c>
      <c r="M33" s="505">
        <v>3.1254573168000004</v>
      </c>
      <c r="N33" s="505" t="s">
        <v>83</v>
      </c>
      <c r="O33" s="1811">
        <v>3.1254573168000004</v>
      </c>
      <c r="P33" s="505">
        <v>1.54773136653392</v>
      </c>
      <c r="Q33" s="1737">
        <v>9.6959803245283</v>
      </c>
      <c r="R33" s="1737" t="s">
        <v>83</v>
      </c>
      <c r="S33" s="1814">
        <v>-52.68695302883293</v>
      </c>
      <c r="T33" s="1694"/>
      <c r="U33" s="1739" t="s">
        <v>110</v>
      </c>
    </row>
    <row r="34" ht="14.1" customHeight="1" x14ac:dyDescent="0.2">
      <c r="B34" s="507" t="s">
        <v>1463</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1508</v>
      </c>
      <c r="C35" s="220"/>
      <c r="D35" s="220"/>
      <c r="E35" s="220"/>
      <c r="F35" s="220"/>
      <c r="G35" s="220"/>
      <c r="H35" s="220"/>
      <c r="I35" s="220"/>
      <c r="J35" s="220"/>
      <c r="K35" s="220"/>
      <c r="L35" s="220"/>
      <c r="M35" s="220"/>
      <c r="N35" s="220"/>
      <c r="O35" s="220"/>
      <c r="P35" s="220"/>
      <c r="Q35" s="220"/>
      <c r="R35" s="233"/>
      <c r="S35" s="233"/>
    </row>
    <row r="36" ht="14.1" customHeight="1" x14ac:dyDescent="0.2">
      <c r="B36" s="220" t="s">
        <v>1509</v>
      </c>
      <c r="C36" s="220"/>
      <c r="D36" s="220"/>
      <c r="E36" s="220"/>
      <c r="F36" s="220"/>
      <c r="G36" s="220"/>
      <c r="H36" s="220"/>
      <c r="I36" s="220"/>
      <c r="J36" s="220"/>
      <c r="K36" s="220"/>
      <c r="L36" s="220"/>
      <c r="M36" s="220"/>
      <c r="N36" s="220"/>
      <c r="O36" s="220"/>
      <c r="P36" s="220"/>
      <c r="Q36" s="220"/>
      <c r="R36" s="233"/>
      <c r="S36" s="233"/>
    </row>
    <row r="37" ht="14.1" customHeight="1" x14ac:dyDescent="0.2">
      <c r="B37" s="220" t="s">
        <v>1510</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1511</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1512</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1513</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1514</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1470</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1515</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1516</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1474</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509</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1433</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4" t="s">
        <v>62</v>
      </c>
    </row>
    <row r="2" ht="18.95" customHeight="1" x14ac:dyDescent="0.25">
      <c r="B2" s="3" t="s">
        <v>1518</v>
      </c>
      <c r="S2" s="4" t="s">
        <v>64</v>
      </c>
    </row>
    <row r="3" ht="18.95" customHeight="1" x14ac:dyDescent="0.25">
      <c r="B3" s="3" t="s">
        <v>63</v>
      </c>
      <c r="S3" s="4" t="s">
        <v>65</v>
      </c>
    </row>
    <row r="4" hidden="1" ht="14.1" customHeight="1" x14ac:dyDescent="0.25">
      <c r="B4" s="3"/>
      <c r="S4" s="4"/>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6" t="s">
        <v>1380</v>
      </c>
      <c r="N6" s="1656"/>
      <c r="O6" s="1656"/>
      <c r="P6" s="1656"/>
      <c r="Q6" s="1656"/>
      <c r="R6" s="1656"/>
      <c r="S6" s="1820"/>
      <c r="U6" s="1658" t="s">
        <v>1381</v>
      </c>
    </row>
    <row r="7" ht="48" customHeight="1" x14ac:dyDescent="0.2">
      <c r="B7" s="1821"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1520</v>
      </c>
      <c r="R7" s="1752"/>
      <c r="S7" s="1544" t="s">
        <v>1521</v>
      </c>
      <c r="U7" s="1669" t="s">
        <v>1396</v>
      </c>
    </row>
    <row r="8" ht="34.35" customHeight="1" x14ac:dyDescent="0.2">
      <c r="B8" s="1824"/>
      <c r="C8" s="1825"/>
      <c r="D8" s="1672" t="s">
        <v>501</v>
      </c>
      <c r="E8" s="1673"/>
      <c r="F8" s="1674"/>
      <c r="G8" s="1675" t="s">
        <v>1397</v>
      </c>
      <c r="H8" s="1676" t="s">
        <v>1398</v>
      </c>
      <c r="I8" s="1676" t="s">
        <v>1399</v>
      </c>
      <c r="J8" s="1826"/>
      <c r="K8" s="1662" t="s">
        <v>1522</v>
      </c>
      <c r="L8" s="1662" t="s">
        <v>1401</v>
      </c>
      <c r="M8" s="1675" t="s">
        <v>1397</v>
      </c>
      <c r="N8" s="1676" t="s">
        <v>1484</v>
      </c>
      <c r="O8" s="1676" t="s">
        <v>1399</v>
      </c>
      <c r="P8" s="1826"/>
      <c r="Q8" s="1676" t="s">
        <v>1403</v>
      </c>
      <c r="R8" s="1676" t="s">
        <v>1401</v>
      </c>
      <c r="S8" s="1827"/>
      <c r="U8" s="1550"/>
    </row>
    <row r="9" ht="14.1" customHeight="1" x14ac:dyDescent="0.2">
      <c r="B9" s="1828"/>
      <c r="C9" s="1829"/>
      <c r="D9" s="1681" t="s">
        <v>1405</v>
      </c>
      <c r="E9" s="1681"/>
      <c r="F9" s="1681"/>
      <c r="G9" s="1683" t="s">
        <v>1406</v>
      </c>
      <c r="H9" s="1683"/>
      <c r="I9" s="1683"/>
      <c r="J9" s="1683"/>
      <c r="K9" s="1683"/>
      <c r="L9" s="1683"/>
      <c r="M9" s="1683" t="s">
        <v>289</v>
      </c>
      <c r="N9" s="1683"/>
      <c r="O9" s="1683"/>
      <c r="P9" s="1683"/>
      <c r="Q9" s="1683"/>
      <c r="R9" s="1683"/>
      <c r="S9" s="1684" t="s">
        <v>1407</v>
      </c>
      <c r="U9" s="1684" t="s">
        <v>289</v>
      </c>
    </row>
    <row r="10" ht="18" customHeight="1" x14ac:dyDescent="0.2">
      <c r="B10" s="1830" t="s">
        <v>1523</v>
      </c>
      <c r="C10" s="1686"/>
      <c r="D10" s="1758">
        <v>14.35</v>
      </c>
      <c r="E10" s="1759">
        <v>14.35</v>
      </c>
      <c r="F10" s="1760" t="s">
        <v>1318</v>
      </c>
      <c r="G10" s="1831" t="s">
        <v>604</v>
      </c>
      <c r="H10" s="1832">
        <v>-0.4899070847851336</v>
      </c>
      <c r="I10" s="1831">
        <v>-0.4899070847851336</v>
      </c>
      <c r="J10" s="1832">
        <v>-0.07637630662020907</v>
      </c>
      <c r="K10" s="1832" t="s">
        <v>604</v>
      </c>
      <c r="L10" s="1833" t="s">
        <v>604</v>
      </c>
      <c r="M10" s="1834" t="s">
        <v>604</v>
      </c>
      <c r="N10" s="1832">
        <v>-7.030166666666667</v>
      </c>
      <c r="O10" s="1831">
        <v>-7.030166666666667</v>
      </c>
      <c r="P10" s="1832">
        <v>-1.096</v>
      </c>
      <c r="Q10" s="1835" t="s">
        <v>604</v>
      </c>
      <c r="R10" s="1835" t="s">
        <v>604</v>
      </c>
      <c r="S10" s="1767">
        <v>29.79594444444715</v>
      </c>
      <c r="T10" s="1694"/>
      <c r="U10" s="1836" t="s">
        <v>108</v>
      </c>
    </row>
    <row r="11" ht="18" customHeight="1" x14ac:dyDescent="0.2">
      <c r="B11" s="1837" t="s">
        <v>1317</v>
      </c>
      <c r="C11" s="1697"/>
      <c r="D11" s="1838">
        <v>13.35</v>
      </c>
      <c r="E11" s="1770">
        <v>13.35</v>
      </c>
      <c r="F11" s="1771" t="s">
        <v>1318</v>
      </c>
      <c r="G11" s="1839" t="s">
        <v>1318</v>
      </c>
      <c r="H11" s="1840" t="s">
        <v>1318</v>
      </c>
      <c r="I11" s="1839" t="s">
        <v>1318</v>
      </c>
      <c r="J11" s="1840" t="s">
        <v>1318</v>
      </c>
      <c r="K11" s="1840" t="s">
        <v>1318</v>
      </c>
      <c r="L11" s="1841" t="s">
        <v>1318</v>
      </c>
      <c r="M11" s="1842" t="s">
        <v>1318</v>
      </c>
      <c r="N11" s="1840" t="s">
        <v>1318</v>
      </c>
      <c r="O11" s="1839" t="s">
        <v>1318</v>
      </c>
      <c r="P11" s="1840" t="s">
        <v>1318</v>
      </c>
      <c r="Q11" s="1843" t="s">
        <v>1318</v>
      </c>
      <c r="R11" s="1843" t="s">
        <v>1318</v>
      </c>
      <c r="S11" s="1776" t="s">
        <v>1318</v>
      </c>
      <c r="T11" s="1694"/>
      <c r="U11" s="1844" t="s">
        <v>108</v>
      </c>
    </row>
    <row r="12" ht="18" customHeight="1" x14ac:dyDescent="0.2">
      <c r="B12" s="1722" t="s">
        <v>1524</v>
      </c>
      <c r="C12" s="1697"/>
      <c r="D12" s="1778" t="s">
        <v>83</v>
      </c>
      <c r="E12" s="1723"/>
      <c r="F12" s="1724"/>
      <c r="G12" s="1786" t="s">
        <v>83</v>
      </c>
      <c r="H12" s="1785" t="s">
        <v>83</v>
      </c>
      <c r="I12" s="1786" t="s">
        <v>83</v>
      </c>
      <c r="J12" s="1785" t="s">
        <v>83</v>
      </c>
      <c r="K12" s="1845"/>
      <c r="L12" s="1725"/>
      <c r="M12" s="1842" t="s">
        <v>83</v>
      </c>
      <c r="N12" s="1840" t="s">
        <v>83</v>
      </c>
      <c r="O12" s="1839" t="s">
        <v>83</v>
      </c>
      <c r="P12" s="1840" t="s">
        <v>83</v>
      </c>
      <c r="Q12" s="1843" t="s">
        <v>83</v>
      </c>
      <c r="R12" s="1843" t="s">
        <v>83</v>
      </c>
      <c r="S12" s="1846" t="s">
        <v>83</v>
      </c>
      <c r="T12" s="1694"/>
      <c r="U12" s="1844" t="s">
        <v>83</v>
      </c>
    </row>
    <row r="13" ht="18" customHeight="1" x14ac:dyDescent="0.2">
      <c r="B13" s="1722" t="s">
        <v>1525</v>
      </c>
      <c r="C13" s="1697"/>
      <c r="D13" s="1778">
        <v>13.35</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1526</v>
      </c>
      <c r="C14" s="1847"/>
      <c r="D14" s="1778">
        <v>13.35</v>
      </c>
      <c r="E14" s="1709">
        <v>13.35</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1527</v>
      </c>
      <c r="C15" s="1697"/>
      <c r="D15" s="1778" t="s">
        <v>83</v>
      </c>
      <c r="E15" s="1723"/>
      <c r="F15" s="1724"/>
      <c r="G15" s="1786" t="s">
        <v>83</v>
      </c>
      <c r="H15" s="1785" t="s">
        <v>83</v>
      </c>
      <c r="I15" s="1786" t="s">
        <v>83</v>
      </c>
      <c r="J15" s="1785" t="s">
        <v>83</v>
      </c>
      <c r="K15" s="1845"/>
      <c r="L15" s="1725"/>
      <c r="M15" s="1842" t="s">
        <v>83</v>
      </c>
      <c r="N15" s="1840" t="s">
        <v>83</v>
      </c>
      <c r="O15" s="1839" t="s">
        <v>83</v>
      </c>
      <c r="P15" s="1840" t="s">
        <v>83</v>
      </c>
      <c r="Q15" s="1843" t="s">
        <v>83</v>
      </c>
      <c r="R15" s="1843" t="s">
        <v>83</v>
      </c>
      <c r="S15" s="1846" t="s">
        <v>83</v>
      </c>
      <c r="T15" s="1694"/>
      <c r="U15" s="1844" t="s">
        <v>110</v>
      </c>
    </row>
    <row r="16" ht="18" customHeight="1" x14ac:dyDescent="0.2">
      <c r="B16" s="1852" t="s">
        <v>1528</v>
      </c>
      <c r="C16" s="1718"/>
      <c r="D16" s="1778">
        <v>0.9999999999999999</v>
      </c>
      <c r="E16" s="1782">
        <v>0.9999999999999999</v>
      </c>
      <c r="F16" s="1783" t="s">
        <v>83</v>
      </c>
      <c r="G16" s="1786" t="s">
        <v>108</v>
      </c>
      <c r="H16" s="1785">
        <v>-7.030166666666668</v>
      </c>
      <c r="I16" s="1786">
        <v>-7.030166666666668</v>
      </c>
      <c r="J16" s="1785">
        <v>-1.0960000000000003</v>
      </c>
      <c r="K16" s="1785" t="s">
        <v>604</v>
      </c>
      <c r="L16" s="1787" t="s">
        <v>108</v>
      </c>
      <c r="M16" s="1853" t="s">
        <v>108</v>
      </c>
      <c r="N16" s="1785">
        <v>-7.030166666666667</v>
      </c>
      <c r="O16" s="1786">
        <v>-7.030166666666667</v>
      </c>
      <c r="P16" s="1785">
        <v>-1.096</v>
      </c>
      <c r="Q16" s="1784" t="s">
        <v>604</v>
      </c>
      <c r="R16" s="1784" t="s">
        <v>108</v>
      </c>
      <c r="S16" s="1780">
        <v>29.79594444444715</v>
      </c>
      <c r="T16" s="1694"/>
      <c r="U16" s="1780" t="s">
        <v>110</v>
      </c>
    </row>
    <row r="17" ht="18" customHeight="1" x14ac:dyDescent="0.2">
      <c r="A17" s="1478"/>
      <c r="B17" s="1722" t="s">
        <v>1529</v>
      </c>
      <c r="C17" s="1718"/>
      <c r="D17" s="1778" t="s">
        <v>83</v>
      </c>
      <c r="E17" s="1723"/>
      <c r="F17" s="1724"/>
      <c r="G17" s="1786" t="s">
        <v>83</v>
      </c>
      <c r="H17" s="1785" t="s">
        <v>83</v>
      </c>
      <c r="I17" s="1786" t="s">
        <v>83</v>
      </c>
      <c r="J17" s="1785" t="s">
        <v>83</v>
      </c>
      <c r="K17" s="1845"/>
      <c r="L17" s="1725"/>
      <c r="M17" s="1853" t="s">
        <v>83</v>
      </c>
      <c r="N17" s="1785" t="s">
        <v>83</v>
      </c>
      <c r="O17" s="1786" t="s">
        <v>83</v>
      </c>
      <c r="P17" s="1785" t="s">
        <v>83</v>
      </c>
      <c r="Q17" s="1784" t="s">
        <v>83</v>
      </c>
      <c r="R17" s="1784" t="s">
        <v>83</v>
      </c>
      <c r="S17" s="1780" t="s">
        <v>83</v>
      </c>
      <c r="T17" s="1694"/>
      <c r="U17" s="1780"/>
      <c r="V17" s="1478"/>
      <c r="W17" s="1478"/>
    </row>
    <row r="18" ht="18" customHeight="1" x14ac:dyDescent="0.2">
      <c r="B18" s="1722" t="s">
        <v>1530</v>
      </c>
      <c r="C18" s="1718"/>
      <c r="D18" s="1778">
        <v>0.9999999999999999</v>
      </c>
      <c r="E18" s="1723"/>
      <c r="F18" s="1724"/>
      <c r="G18" s="1786" t="s">
        <v>108</v>
      </c>
      <c r="H18" s="1785">
        <v>-7.030166666666668</v>
      </c>
      <c r="I18" s="1786">
        <v>-7.030166666666668</v>
      </c>
      <c r="J18" s="1785">
        <v>-1.0960000000000003</v>
      </c>
      <c r="K18" s="1845"/>
      <c r="L18" s="1725"/>
      <c r="M18" s="1853" t="s">
        <v>108</v>
      </c>
      <c r="N18" s="1785">
        <v>-7.030166666666667</v>
      </c>
      <c r="O18" s="1786">
        <v>-7.030166666666667</v>
      </c>
      <c r="P18" s="1785">
        <v>-1.096</v>
      </c>
      <c r="Q18" s="1784" t="s">
        <v>604</v>
      </c>
      <c r="R18" s="1784" t="s">
        <v>108</v>
      </c>
      <c r="S18" s="1780">
        <v>29.79594444444715</v>
      </c>
      <c r="T18" s="1694"/>
      <c r="U18" s="1780" t="s">
        <v>110</v>
      </c>
    </row>
    <row r="19" ht="18" customHeight="1" x14ac:dyDescent="0.2">
      <c r="B19" s="1727" t="s">
        <v>1531</v>
      </c>
      <c r="C19" s="1847"/>
      <c r="D19" s="1778">
        <v>0.6599999999999999</v>
      </c>
      <c r="E19" s="1709">
        <v>0.6599999999999999</v>
      </c>
      <c r="F19" s="1710" t="s">
        <v>83</v>
      </c>
      <c r="G19" s="1786" t="s">
        <v>83</v>
      </c>
      <c r="H19" s="1785">
        <v>-10.604040404040406</v>
      </c>
      <c r="I19" s="1786">
        <v>-10.604040404040406</v>
      </c>
      <c r="J19" s="1785">
        <v>-1.6606060606060609</v>
      </c>
      <c r="K19" s="1785" t="s">
        <v>116</v>
      </c>
      <c r="L19" s="1787" t="s">
        <v>110</v>
      </c>
      <c r="M19" s="1848" t="s">
        <v>83</v>
      </c>
      <c r="N19" s="1849">
        <v>-6.998666666666667</v>
      </c>
      <c r="O19" s="1786">
        <v>-6.998666666666667</v>
      </c>
      <c r="P19" s="1849">
        <v>-1.096</v>
      </c>
      <c r="Q19" s="1850" t="s">
        <v>116</v>
      </c>
      <c r="R19" s="1850" t="s">
        <v>110</v>
      </c>
      <c r="S19" s="1846">
        <v>29.680444444447144</v>
      </c>
      <c r="T19" s="1694"/>
      <c r="U19" s="1780" t="s">
        <v>110</v>
      </c>
    </row>
    <row r="20" ht="18" customHeight="1" x14ac:dyDescent="0.2">
      <c r="B20" s="1727" t="s">
        <v>1532</v>
      </c>
      <c r="C20" s="1847"/>
      <c r="D20" s="1778" t="s">
        <v>83</v>
      </c>
      <c r="E20" s="1709" t="s">
        <v>83</v>
      </c>
      <c r="F20" s="1710" t="s">
        <v>83</v>
      </c>
      <c r="G20" s="1786" t="s">
        <v>83</v>
      </c>
      <c r="H20" s="1785" t="s">
        <v>83</v>
      </c>
      <c r="I20" s="1786" t="s">
        <v>83</v>
      </c>
      <c r="J20" s="1785" t="s">
        <v>83</v>
      </c>
      <c r="K20" s="1785" t="s">
        <v>83</v>
      </c>
      <c r="L20" s="1787" t="s">
        <v>83</v>
      </c>
      <c r="M20" s="1848" t="s">
        <v>83</v>
      </c>
      <c r="N20" s="1849" t="s">
        <v>83</v>
      </c>
      <c r="O20" s="1786" t="s">
        <v>83</v>
      </c>
      <c r="P20" s="1849" t="s">
        <v>83</v>
      </c>
      <c r="Q20" s="1850" t="s">
        <v>83</v>
      </c>
      <c r="R20" s="1850" t="s">
        <v>83</v>
      </c>
      <c r="S20" s="1846" t="s">
        <v>83</v>
      </c>
      <c r="T20" s="1694"/>
      <c r="U20" s="1780" t="s">
        <v>110</v>
      </c>
    </row>
    <row r="21" ht="18" customHeight="1" x14ac:dyDescent="0.2">
      <c r="B21" s="1727" t="s">
        <v>1533</v>
      </c>
      <c r="C21" s="1847"/>
      <c r="D21" s="1778">
        <v>0.33999999999999997</v>
      </c>
      <c r="E21" s="1709">
        <v>0.33999999999999997</v>
      </c>
      <c r="F21" s="1710" t="s">
        <v>83</v>
      </c>
      <c r="G21" s="1786" t="s">
        <v>83</v>
      </c>
      <c r="H21" s="1785">
        <v>-0.09264705882352942</v>
      </c>
      <c r="I21" s="1786">
        <v>-0.09264705882352942</v>
      </c>
      <c r="J21" s="1785" t="s">
        <v>116</v>
      </c>
      <c r="K21" s="1785" t="s">
        <v>116</v>
      </c>
      <c r="L21" s="1787" t="s">
        <v>110</v>
      </c>
      <c r="M21" s="1848" t="s">
        <v>83</v>
      </c>
      <c r="N21" s="1849">
        <v>-0.0315</v>
      </c>
      <c r="O21" s="1786">
        <v>-0.0315</v>
      </c>
      <c r="P21" s="1849" t="s">
        <v>116</v>
      </c>
      <c r="Q21" s="1850" t="s">
        <v>116</v>
      </c>
      <c r="R21" s="1850" t="s">
        <v>110</v>
      </c>
      <c r="S21" s="1846">
        <v>0.1155000000000105</v>
      </c>
      <c r="T21" s="1694"/>
      <c r="U21" s="1780" t="s">
        <v>110</v>
      </c>
    </row>
    <row r="22" ht="18" customHeight="1" x14ac:dyDescent="0.2">
      <c r="B22" s="1727" t="s">
        <v>1534</v>
      </c>
      <c r="C22" s="1847"/>
      <c r="D22" s="1778" t="s">
        <v>83</v>
      </c>
      <c r="E22" s="1709" t="s">
        <v>83</v>
      </c>
      <c r="F22" s="1710" t="s">
        <v>83</v>
      </c>
      <c r="G22" s="1786" t="s">
        <v>83</v>
      </c>
      <c r="H22" s="1785" t="s">
        <v>83</v>
      </c>
      <c r="I22" s="1786" t="s">
        <v>83</v>
      </c>
      <c r="J22" s="1785" t="s">
        <v>83</v>
      </c>
      <c r="K22" s="1785" t="s">
        <v>83</v>
      </c>
      <c r="L22" s="1787" t="s">
        <v>83</v>
      </c>
      <c r="M22" s="1848" t="s">
        <v>83</v>
      </c>
      <c r="N22" s="1849" t="s">
        <v>83</v>
      </c>
      <c r="O22" s="1786" t="s">
        <v>83</v>
      </c>
      <c r="P22" s="1849" t="s">
        <v>83</v>
      </c>
      <c r="Q22" s="1850" t="s">
        <v>83</v>
      </c>
      <c r="R22" s="1850" t="s">
        <v>83</v>
      </c>
      <c r="S22" s="1846" t="s">
        <v>83</v>
      </c>
      <c r="T22" s="1694"/>
      <c r="U22" s="1780" t="s">
        <v>110</v>
      </c>
    </row>
    <row r="23" ht="18" customHeight="1" x14ac:dyDescent="0.2">
      <c r="B23" s="1727" t="s">
        <v>1535</v>
      </c>
      <c r="C23" s="1847"/>
      <c r="D23" s="1778" t="s">
        <v>83</v>
      </c>
      <c r="E23" s="1709" t="s">
        <v>83</v>
      </c>
      <c r="F23" s="1710" t="s">
        <v>83</v>
      </c>
      <c r="G23" s="1786" t="s">
        <v>110</v>
      </c>
      <c r="H23" s="1785" t="s">
        <v>110</v>
      </c>
      <c r="I23" s="1786" t="s">
        <v>110</v>
      </c>
      <c r="J23" s="1785" t="s">
        <v>110</v>
      </c>
      <c r="K23" s="1785" t="s">
        <v>110</v>
      </c>
      <c r="L23" s="1787" t="s">
        <v>110</v>
      </c>
      <c r="M23" s="1848" t="s">
        <v>110</v>
      </c>
      <c r="N23" s="1849" t="s">
        <v>110</v>
      </c>
      <c r="O23" s="1786" t="s">
        <v>110</v>
      </c>
      <c r="P23" s="1849" t="s">
        <v>110</v>
      </c>
      <c r="Q23" s="1850" t="s">
        <v>110</v>
      </c>
      <c r="R23" s="1850" t="s">
        <v>110</v>
      </c>
      <c r="S23" s="1846" t="s">
        <v>110</v>
      </c>
      <c r="T23" s="1694"/>
      <c r="U23" s="1780" t="s">
        <v>110</v>
      </c>
    </row>
    <row r="24" ht="18" customHeight="1" x14ac:dyDescent="0.2">
      <c r="B24" s="1722" t="s">
        <v>1536</v>
      </c>
      <c r="C24" s="1718"/>
      <c r="D24" s="1778" t="s">
        <v>83</v>
      </c>
      <c r="E24" s="1723"/>
      <c r="F24" s="1724"/>
      <c r="G24" s="1786" t="s">
        <v>83</v>
      </c>
      <c r="H24" s="1785" t="s">
        <v>83</v>
      </c>
      <c r="I24" s="1786" t="s">
        <v>83</v>
      </c>
      <c r="J24" s="1785" t="s">
        <v>83</v>
      </c>
      <c r="K24" s="1845"/>
      <c r="L24" s="1725"/>
      <c r="M24" s="1853" t="s">
        <v>83</v>
      </c>
      <c r="N24" s="1785" t="s">
        <v>83</v>
      </c>
      <c r="O24" s="1786" t="s">
        <v>83</v>
      </c>
      <c r="P24" s="1785" t="s">
        <v>83</v>
      </c>
      <c r="Q24" s="1784" t="s">
        <v>83</v>
      </c>
      <c r="R24" s="1784" t="s">
        <v>83</v>
      </c>
      <c r="S24" s="1780" t="s">
        <v>83</v>
      </c>
      <c r="T24" s="1694"/>
      <c r="U24" s="1780"/>
    </row>
    <row r="25" ht="14.1" customHeight="1" x14ac:dyDescent="0.2">
      <c r="B25" s="507" t="s">
        <v>1537</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1538</v>
      </c>
      <c r="C26" s="233"/>
      <c r="D26" s="233"/>
      <c r="E26" s="233"/>
      <c r="F26" s="233"/>
      <c r="G26" s="233"/>
      <c r="H26" s="233"/>
      <c r="I26" s="233"/>
      <c r="J26" s="233"/>
      <c r="K26" s="233"/>
      <c r="L26" s="233"/>
      <c r="M26" s="233"/>
      <c r="N26" s="233"/>
      <c r="O26" s="233"/>
      <c r="P26" s="233"/>
      <c r="Q26" s="233"/>
      <c r="R26" s="233"/>
      <c r="S26" s="233"/>
    </row>
    <row r="27" ht="14.1" customHeight="1" x14ac:dyDescent="0.2">
      <c r="B27" s="220" t="s">
        <v>1539</v>
      </c>
      <c r="C27" s="233"/>
      <c r="D27" s="233"/>
      <c r="E27" s="233"/>
      <c r="F27" s="233"/>
      <c r="G27" s="233"/>
      <c r="H27" s="233"/>
      <c r="I27" s="233"/>
      <c r="J27" s="233"/>
      <c r="K27" s="233"/>
      <c r="L27" s="233"/>
      <c r="M27" s="233"/>
      <c r="N27" s="233"/>
      <c r="O27" s="233"/>
      <c r="P27" s="233"/>
      <c r="Q27" s="233"/>
      <c r="R27" s="233"/>
      <c r="S27" s="233"/>
    </row>
    <row r="28" ht="14.1" customHeight="1" x14ac:dyDescent="0.2">
      <c r="B28" s="220" t="s">
        <v>1425</v>
      </c>
      <c r="C28" s="233"/>
      <c r="D28" s="233"/>
      <c r="E28" s="233"/>
      <c r="F28" s="233"/>
      <c r="G28" s="233"/>
      <c r="H28" s="233"/>
      <c r="I28" s="233"/>
      <c r="J28" s="233"/>
      <c r="K28" s="233"/>
      <c r="L28" s="233"/>
      <c r="M28" s="233"/>
      <c r="N28" s="233"/>
      <c r="O28" s="233"/>
      <c r="P28" s="233"/>
      <c r="Q28" s="233"/>
      <c r="R28" s="233"/>
      <c r="S28" s="233"/>
    </row>
    <row r="29" ht="14.1" customHeight="1" x14ac:dyDescent="0.2">
      <c r="B29" s="220" t="s">
        <v>1511</v>
      </c>
    </row>
    <row r="30" ht="14.1" customHeight="1" x14ac:dyDescent="0.2">
      <c r="B30" s="220" t="s">
        <v>1540</v>
      </c>
    </row>
    <row r="31" ht="14.1" customHeight="1" x14ac:dyDescent="0.2">
      <c r="B31" s="220" t="s">
        <v>1541</v>
      </c>
    </row>
    <row r="32" ht="14.1" customHeight="1" x14ac:dyDescent="0.25">
      <c r="B32" s="220" t="s">
        <v>1542</v>
      </c>
    </row>
    <row r="33" ht="14.1" customHeight="1" x14ac:dyDescent="0.2">
      <c r="B33" s="220" t="s">
        <v>1543</v>
      </c>
    </row>
    <row r="34" ht="14.1" customHeight="1" x14ac:dyDescent="0.2">
      <c r="B34" s="220" t="s">
        <v>1544</v>
      </c>
    </row>
    <row r="35" ht="14.1" customHeight="1" x14ac:dyDescent="0.2">
      <c r="B35" s="220" t="s">
        <v>1545</v>
      </c>
    </row>
    <row r="36" ht="14.1" customHeight="1" x14ac:dyDescent="0.2">
      <c r="B36" s="220" t="s">
        <v>1546</v>
      </c>
    </row>
    <row r="37" ht="14.1" customHeight="1" x14ac:dyDescent="0.2">
      <c r="B37" s="1854"/>
    </row>
    <row r="38" ht="14.1" customHeight="1" x14ac:dyDescent="0.2">
      <c r="B38" s="150" t="s">
        <v>135</v>
      </c>
    </row>
    <row r="39" ht="14.1" customHeight="1" x14ac:dyDescent="0.2">
      <c r="B39" s="150" t="s">
        <v>1474</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509</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1433</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1548</v>
      </c>
      <c r="R7" s="1752"/>
      <c r="S7" s="1544" t="s">
        <v>1549</v>
      </c>
      <c r="U7" s="1669" t="s">
        <v>1396</v>
      </c>
    </row>
    <row r="8" ht="24" customHeight="1" x14ac:dyDescent="0.2">
      <c r="B8" s="1670"/>
      <c r="C8" s="1861"/>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550"/>
    </row>
    <row r="9" ht="14.1" customHeight="1" x14ac:dyDescent="0.2">
      <c r="B9" s="1679"/>
      <c r="C9" s="1861"/>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1550</v>
      </c>
      <c r="C10" s="1865"/>
      <c r="D10" s="1758">
        <v>115.04999999999998</v>
      </c>
      <c r="E10" s="1759">
        <v>115.04999999999998</v>
      </c>
      <c r="F10" s="1760" t="s">
        <v>83</v>
      </c>
      <c r="G10" s="1761">
        <v>0.25006859626249456</v>
      </c>
      <c r="H10" s="1762">
        <v>-0.2252962711657898</v>
      </c>
      <c r="I10" s="1762">
        <v>0.024772325096704798</v>
      </c>
      <c r="J10" s="1762">
        <v>-0.037226197510777125</v>
      </c>
      <c r="K10" s="1763">
        <v>-0.8336206548698606</v>
      </c>
      <c r="L10" s="1764" t="s">
        <v>83</v>
      </c>
      <c r="M10" s="1765">
        <v>28.770391999999998</v>
      </c>
      <c r="N10" s="1762">
        <v>-25.92033599762411</v>
      </c>
      <c r="O10" s="1766">
        <v>2.8500560023758865</v>
      </c>
      <c r="P10" s="1762">
        <v>-4.282874023614908</v>
      </c>
      <c r="Q10" s="1763">
        <v>-95.90805634277744</v>
      </c>
      <c r="R10" s="1763" t="s">
        <v>83</v>
      </c>
      <c r="S10" s="1767">
        <v>356.9165393347595</v>
      </c>
      <c r="T10" s="1694"/>
      <c r="U10" s="1767" t="s">
        <v>110</v>
      </c>
    </row>
    <row r="11" ht="18" customHeight="1" x14ac:dyDescent="0.2">
      <c r="B11" s="1801" t="s">
        <v>1321</v>
      </c>
      <c r="C11" s="1768"/>
      <c r="D11" s="1769">
        <v>83.50528621999999</v>
      </c>
      <c r="E11" s="1770">
        <v>83.50528621999999</v>
      </c>
      <c r="F11" s="1771" t="s">
        <v>83</v>
      </c>
      <c r="G11" s="1701">
        <v>0.26320000000000005</v>
      </c>
      <c r="H11" s="1702" t="s">
        <v>116</v>
      </c>
      <c r="I11" s="1702">
        <v>0.26320000000000005</v>
      </c>
      <c r="J11" s="1702" t="s">
        <v>110</v>
      </c>
      <c r="K11" s="1703" t="s">
        <v>110</v>
      </c>
      <c r="L11" s="1704" t="s">
        <v>83</v>
      </c>
      <c r="M11" s="1702">
        <v>21.978591333104</v>
      </c>
      <c r="N11" s="1702" t="s">
        <v>116</v>
      </c>
      <c r="O11" s="1702">
        <v>21.978591333104</v>
      </c>
      <c r="P11" s="1702" t="s">
        <v>110</v>
      </c>
      <c r="Q11" s="1703" t="s">
        <v>110</v>
      </c>
      <c r="R11" s="1703" t="s">
        <v>83</v>
      </c>
      <c r="S11" s="1705">
        <v>-80.58816822138866</v>
      </c>
      <c r="T11" s="1694"/>
      <c r="U11" s="1706" t="s">
        <v>110</v>
      </c>
    </row>
    <row r="12" ht="18" customHeight="1" x14ac:dyDescent="0.2">
      <c r="B12" s="1707" t="s">
        <v>1526</v>
      </c>
      <c r="C12" s="1777"/>
      <c r="D12" s="1778">
        <v>83.50528621999999</v>
      </c>
      <c r="E12" s="1709">
        <v>83.50528621999999</v>
      </c>
      <c r="F12" s="1710" t="s">
        <v>83</v>
      </c>
      <c r="G12" s="1711">
        <v>0.26320000000000005</v>
      </c>
      <c r="H12" s="488" t="s">
        <v>116</v>
      </c>
      <c r="I12" s="488">
        <v>0.26320000000000005</v>
      </c>
      <c r="J12" s="488" t="s">
        <v>110</v>
      </c>
      <c r="K12" s="1712" t="s">
        <v>110</v>
      </c>
      <c r="L12" s="489" t="s">
        <v>83</v>
      </c>
      <c r="M12" s="1713">
        <v>21.978591333104</v>
      </c>
      <c r="N12" s="1713" t="s">
        <v>116</v>
      </c>
      <c r="O12" s="488">
        <v>21.978591333104</v>
      </c>
      <c r="P12" s="1713" t="s">
        <v>110</v>
      </c>
      <c r="Q12" s="1714" t="s">
        <v>110</v>
      </c>
      <c r="R12" s="1714" t="s">
        <v>83</v>
      </c>
      <c r="S12" s="1715">
        <v>-80.58816822138866</v>
      </c>
      <c r="T12" s="1694"/>
      <c r="U12" s="1716" t="s">
        <v>110</v>
      </c>
    </row>
    <row r="13" ht="18" customHeight="1" x14ac:dyDescent="0.2">
      <c r="B13" s="1801" t="s">
        <v>1322</v>
      </c>
      <c r="C13" s="1781"/>
      <c r="D13" s="1778">
        <v>31.54471378</v>
      </c>
      <c r="E13" s="1782">
        <v>31.54471378</v>
      </c>
      <c r="F13" s="1783" t="s">
        <v>83</v>
      </c>
      <c r="G13" s="1711">
        <v>0.21530709437605172</v>
      </c>
      <c r="H13" s="488">
        <v>-0.8217014165479016</v>
      </c>
      <c r="I13" s="488">
        <v>-0.60639432217185</v>
      </c>
      <c r="J13" s="488">
        <v>-0.13577152905823284</v>
      </c>
      <c r="K13" s="1712">
        <v>-3.0403844210368183</v>
      </c>
      <c r="L13" s="489" t="s">
        <v>83</v>
      </c>
      <c r="M13" s="488">
        <v>6.791800666895999</v>
      </c>
      <c r="N13" s="488">
        <v>-25.92033599762411</v>
      </c>
      <c r="O13" s="488">
        <v>-19.128535330728113</v>
      </c>
      <c r="P13" s="488">
        <v>-4.282874023614908</v>
      </c>
      <c r="Q13" s="1712">
        <v>-95.90805634277744</v>
      </c>
      <c r="R13" s="1712" t="s">
        <v>83</v>
      </c>
      <c r="S13" s="1715">
        <v>437.50470755614816</v>
      </c>
      <c r="T13" s="1694"/>
      <c r="U13" s="1721" t="s">
        <v>110</v>
      </c>
    </row>
    <row r="14" ht="18" customHeight="1" x14ac:dyDescent="0.2">
      <c r="B14" s="1866" t="s">
        <v>1551</v>
      </c>
      <c r="C14" s="1781"/>
      <c r="D14" s="1778">
        <v>5.740000000000001</v>
      </c>
      <c r="E14" s="1723"/>
      <c r="F14" s="1724"/>
      <c r="G14" s="1711" t="s">
        <v>233</v>
      </c>
      <c r="H14" s="488">
        <v>-2.989273846613138</v>
      </c>
      <c r="I14" s="488">
        <v>-2.989273846613138</v>
      </c>
      <c r="J14" s="488">
        <v>-0.48523772313072955</v>
      </c>
      <c r="K14" s="1725"/>
      <c r="L14" s="1726"/>
      <c r="M14" s="488" t="s">
        <v>233</v>
      </c>
      <c r="N14" s="488">
        <v>-17.158431879559416</v>
      </c>
      <c r="O14" s="488">
        <v>-17.158431879559416</v>
      </c>
      <c r="P14" s="488">
        <v>-2.7852645307703883</v>
      </c>
      <c r="Q14" s="1712">
        <v>-21.084255867920003</v>
      </c>
      <c r="R14" s="1712" t="s">
        <v>83</v>
      </c>
      <c r="S14" s="1715">
        <v>150.43582502026297</v>
      </c>
      <c r="T14" s="1694"/>
      <c r="U14" s="1721" t="s">
        <v>110</v>
      </c>
    </row>
    <row r="15" ht="18" customHeight="1" x14ac:dyDescent="0.2">
      <c r="B15" s="1727" t="s">
        <v>1552</v>
      </c>
      <c r="C15" s="1777"/>
      <c r="D15" s="1778">
        <v>5.740000000000001</v>
      </c>
      <c r="E15" s="1709">
        <v>5.740000000000001</v>
      </c>
      <c r="F15" s="1710" t="s">
        <v>83</v>
      </c>
      <c r="G15" s="1711" t="s">
        <v>233</v>
      </c>
      <c r="H15" s="488">
        <v>-2.989273846613138</v>
      </c>
      <c r="I15" s="488">
        <v>-2.989273846613138</v>
      </c>
      <c r="J15" s="488">
        <v>-0.48523772313072955</v>
      </c>
      <c r="K15" s="1712">
        <v>-3.673215308</v>
      </c>
      <c r="L15" s="489" t="s">
        <v>83</v>
      </c>
      <c r="M15" s="1713" t="s">
        <v>233</v>
      </c>
      <c r="N15" s="1713">
        <v>-17.158431879559416</v>
      </c>
      <c r="O15" s="488">
        <v>-17.158431879559416</v>
      </c>
      <c r="P15" s="1713">
        <v>-2.7852645307703883</v>
      </c>
      <c r="Q15" s="1714">
        <v>-21.084255867920003</v>
      </c>
      <c r="R15" s="1714" t="s">
        <v>83</v>
      </c>
      <c r="S15" s="1715">
        <v>150.43582502026297</v>
      </c>
      <c r="T15" s="1694"/>
      <c r="U15" s="1716" t="s">
        <v>110</v>
      </c>
    </row>
    <row r="16" ht="18" customHeight="1" x14ac:dyDescent="0.2">
      <c r="B16" s="1722" t="s">
        <v>1553</v>
      </c>
      <c r="C16" s="1781"/>
      <c r="D16" s="1778">
        <v>10.04</v>
      </c>
      <c r="E16" s="1723"/>
      <c r="F16" s="1724"/>
      <c r="G16" s="1711">
        <v>0.2632</v>
      </c>
      <c r="H16" s="488">
        <v>-0.16110682628958367</v>
      </c>
      <c r="I16" s="488">
        <v>0.10209317371041632</v>
      </c>
      <c r="J16" s="488">
        <v>-0.018412374719085314</v>
      </c>
      <c r="K16" s="1725"/>
      <c r="L16" s="1726"/>
      <c r="M16" s="488">
        <v>2.6425279999999995</v>
      </c>
      <c r="N16" s="488">
        <v>-1.6175125359474198</v>
      </c>
      <c r="O16" s="488">
        <v>1.0250154640525797</v>
      </c>
      <c r="P16" s="488">
        <v>-0.18486024217961652</v>
      </c>
      <c r="Q16" s="1712">
        <v>-27.549861692319993</v>
      </c>
      <c r="R16" s="1712" t="s">
        <v>83</v>
      </c>
      <c r="S16" s="1715">
        <v>97.93559039164802</v>
      </c>
      <c r="T16" s="1694"/>
      <c r="U16" s="1721" t="s">
        <v>110</v>
      </c>
    </row>
    <row r="17" ht="18" customHeight="1" x14ac:dyDescent="0.2">
      <c r="B17" s="1727" t="s">
        <v>1554</v>
      </c>
      <c r="C17" s="1777"/>
      <c r="D17" s="1778">
        <v>8.479999999999999</v>
      </c>
      <c r="E17" s="1709">
        <v>8.479999999999999</v>
      </c>
      <c r="F17" s="1710" t="s">
        <v>83</v>
      </c>
      <c r="G17" s="1711">
        <v>0.26319999999999993</v>
      </c>
      <c r="H17" s="488">
        <v>-0.09774825125473979</v>
      </c>
      <c r="I17" s="488">
        <v>0.16545174874526017</v>
      </c>
      <c r="J17" s="488" t="s">
        <v>110</v>
      </c>
      <c r="K17" s="1712">
        <v>-2.8077153079999997</v>
      </c>
      <c r="L17" s="489" t="s">
        <v>83</v>
      </c>
      <c r="M17" s="1713">
        <v>2.2319359999999993</v>
      </c>
      <c r="N17" s="1713">
        <v>-0.8289051706401933</v>
      </c>
      <c r="O17" s="488">
        <v>1.403030829359806</v>
      </c>
      <c r="P17" s="1713" t="s">
        <v>110</v>
      </c>
      <c r="Q17" s="1714">
        <v>-23.809425811839994</v>
      </c>
      <c r="R17" s="1714" t="s">
        <v>83</v>
      </c>
      <c r="S17" s="1715">
        <v>82.15678160243482</v>
      </c>
      <c r="T17" s="1694"/>
      <c r="U17" s="1716" t="s">
        <v>110</v>
      </c>
    </row>
    <row r="18" ht="18" customHeight="1" x14ac:dyDescent="0.2">
      <c r="B18" s="1727" t="s">
        <v>1555</v>
      </c>
      <c r="C18" s="1777"/>
      <c r="D18" s="1778">
        <v>1.5600000000000003</v>
      </c>
      <c r="E18" s="1709">
        <v>1.5600000000000003</v>
      </c>
      <c r="F18" s="1710" t="s">
        <v>83</v>
      </c>
      <c r="G18" s="1711">
        <v>0.2632</v>
      </c>
      <c r="H18" s="488">
        <v>-0.5055175418636066</v>
      </c>
      <c r="I18" s="488">
        <v>-0.24231754186360666</v>
      </c>
      <c r="J18" s="488">
        <v>-0.11850015524334391</v>
      </c>
      <c r="K18" s="1712">
        <v>-2.3977153079999995</v>
      </c>
      <c r="L18" s="489" t="s">
        <v>83</v>
      </c>
      <c r="M18" s="1713">
        <v>0.41059200000000007</v>
      </c>
      <c r="N18" s="1713">
        <v>-0.7886073653072265</v>
      </c>
      <c r="O18" s="488">
        <v>-0.37801536530722646</v>
      </c>
      <c r="P18" s="1713">
        <v>-0.18486024217961652</v>
      </c>
      <c r="Q18" s="1714">
        <v>-3.7404358804799998</v>
      </c>
      <c r="R18" s="1714" t="s">
        <v>83</v>
      </c>
      <c r="S18" s="1715">
        <v>15.778808789213192</v>
      </c>
      <c r="T18" s="1694"/>
      <c r="U18" s="1716" t="s">
        <v>110</v>
      </c>
    </row>
    <row r="19" ht="18" customHeight="1" x14ac:dyDescent="0.2">
      <c r="B19" s="1722" t="s">
        <v>1556</v>
      </c>
      <c r="C19" s="1781"/>
      <c r="D19" s="1778">
        <v>14.72</v>
      </c>
      <c r="E19" s="1723"/>
      <c r="F19" s="1724"/>
      <c r="G19" s="1711">
        <v>0.2632</v>
      </c>
      <c r="H19" s="488">
        <v>-0.4853526890025323</v>
      </c>
      <c r="I19" s="488">
        <v>-0.22215268900253232</v>
      </c>
      <c r="J19" s="488">
        <v>-0.08918133496364831</v>
      </c>
      <c r="K19" s="1725"/>
      <c r="L19" s="1726"/>
      <c r="M19" s="488">
        <v>3.874304</v>
      </c>
      <c r="N19" s="488">
        <v>-7.144391582117276</v>
      </c>
      <c r="O19" s="488">
        <v>-3.270087582117276</v>
      </c>
      <c r="P19" s="488">
        <v>-1.3127492506649032</v>
      </c>
      <c r="Q19" s="1712">
        <v>-48.27073933375999</v>
      </c>
      <c r="R19" s="1712" t="s">
        <v>83</v>
      </c>
      <c r="S19" s="1715">
        <v>193.79644594400557</v>
      </c>
      <c r="T19" s="1694"/>
      <c r="U19" s="1721" t="s">
        <v>110</v>
      </c>
    </row>
    <row r="20" ht="18" customHeight="1" x14ac:dyDescent="0.2">
      <c r="B20" s="1727" t="s">
        <v>1557</v>
      </c>
      <c r="C20" s="1777"/>
      <c r="D20" s="1778">
        <v>13.46</v>
      </c>
      <c r="E20" s="1709">
        <v>13.46</v>
      </c>
      <c r="F20" s="1710" t="s">
        <v>83</v>
      </c>
      <c r="G20" s="1711">
        <v>0.2632</v>
      </c>
      <c r="H20" s="488">
        <v>-0.053826151560178295</v>
      </c>
      <c r="I20" s="488">
        <v>0.20937384843982168</v>
      </c>
      <c r="J20" s="488" t="s">
        <v>110</v>
      </c>
      <c r="K20" s="1712">
        <v>-3.2507153079999993</v>
      </c>
      <c r="L20" s="489" t="s">
        <v>83</v>
      </c>
      <c r="M20" s="1713">
        <v>3.542672</v>
      </c>
      <c r="N20" s="1713">
        <v>-0.7244999999999999</v>
      </c>
      <c r="O20" s="488">
        <v>2.818172</v>
      </c>
      <c r="P20" s="1713" t="s">
        <v>110</v>
      </c>
      <c r="Q20" s="1714">
        <v>-43.75462804567999</v>
      </c>
      <c r="R20" s="1714" t="s">
        <v>83</v>
      </c>
      <c r="S20" s="1715">
        <v>150.10033883417364</v>
      </c>
      <c r="T20" s="1694"/>
      <c r="U20" s="1716" t="s">
        <v>110</v>
      </c>
    </row>
    <row r="21" ht="18" customHeight="1" x14ac:dyDescent="0.2">
      <c r="B21" s="1727" t="s">
        <v>1558</v>
      </c>
      <c r="C21" s="1777"/>
      <c r="D21" s="1778">
        <v>1.26</v>
      </c>
      <c r="E21" s="1709">
        <v>1.26</v>
      </c>
      <c r="F21" s="1710" t="s">
        <v>83</v>
      </c>
      <c r="G21" s="1711">
        <v>0.2632</v>
      </c>
      <c r="H21" s="488">
        <v>-5.095152049299426</v>
      </c>
      <c r="I21" s="488">
        <v>-4.831952049299425</v>
      </c>
      <c r="J21" s="488">
        <v>-1.0418644846546852</v>
      </c>
      <c r="K21" s="1712">
        <v>-3.584215308</v>
      </c>
      <c r="L21" s="489" t="s">
        <v>83</v>
      </c>
      <c r="M21" s="1713">
        <v>0.331632</v>
      </c>
      <c r="N21" s="1713">
        <v>-6.419891582117276</v>
      </c>
      <c r="O21" s="488">
        <v>-6.088259582117276</v>
      </c>
      <c r="P21" s="1713">
        <v>-1.3127492506649032</v>
      </c>
      <c r="Q21" s="1714">
        <v>-4.51611128808</v>
      </c>
      <c r="R21" s="1714" t="s">
        <v>83</v>
      </c>
      <c r="S21" s="1715">
        <v>43.696107109831964</v>
      </c>
      <c r="T21" s="1694"/>
      <c r="U21" s="1716" t="s">
        <v>110</v>
      </c>
    </row>
    <row r="22" ht="18" customHeight="1" x14ac:dyDescent="0.2">
      <c r="B22" s="1722" t="s">
        <v>1559</v>
      </c>
      <c r="C22" s="1781"/>
      <c r="D22" s="1778">
        <v>1.04471378</v>
      </c>
      <c r="E22" s="1723"/>
      <c r="F22" s="1724"/>
      <c r="G22" s="1711">
        <v>0.2632</v>
      </c>
      <c r="H22" s="488" t="s">
        <v>83</v>
      </c>
      <c r="I22" s="488">
        <v>0.2632</v>
      </c>
      <c r="J22" s="488" t="s">
        <v>110</v>
      </c>
      <c r="K22" s="1725"/>
      <c r="L22" s="1726"/>
      <c r="M22" s="488">
        <v>0.27496866689599997</v>
      </c>
      <c r="N22" s="488" t="s">
        <v>83</v>
      </c>
      <c r="O22" s="488">
        <v>0.27496866689599997</v>
      </c>
      <c r="P22" s="488" t="s">
        <v>110</v>
      </c>
      <c r="Q22" s="1712">
        <v>0.9968005512225424</v>
      </c>
      <c r="R22" s="1712" t="s">
        <v>83</v>
      </c>
      <c r="S22" s="1715">
        <v>-4.663153799768413</v>
      </c>
      <c r="T22" s="1694"/>
      <c r="U22" s="1721" t="s">
        <v>110</v>
      </c>
    </row>
    <row r="23" ht="18" customHeight="1" x14ac:dyDescent="0.2">
      <c r="B23" s="1727" t="s">
        <v>1560</v>
      </c>
      <c r="C23" s="1777"/>
      <c r="D23" s="1778">
        <v>1.04471378</v>
      </c>
      <c r="E23" s="1709">
        <v>1.04471378</v>
      </c>
      <c r="F23" s="1710" t="s">
        <v>83</v>
      </c>
      <c r="G23" s="1711">
        <v>0.2632</v>
      </c>
      <c r="H23" s="488" t="s">
        <v>83</v>
      </c>
      <c r="I23" s="488">
        <v>0.2632</v>
      </c>
      <c r="J23" s="488" t="s">
        <v>110</v>
      </c>
      <c r="K23" s="1712">
        <v>0.9541374588000002</v>
      </c>
      <c r="L23" s="489" t="s">
        <v>83</v>
      </c>
      <c r="M23" s="1713">
        <v>0.27496866689599997</v>
      </c>
      <c r="N23" s="1713" t="s">
        <v>83</v>
      </c>
      <c r="O23" s="488">
        <v>0.27496866689599997</v>
      </c>
      <c r="P23" s="1713" t="s">
        <v>110</v>
      </c>
      <c r="Q23" s="1714">
        <v>0.9968005512225424</v>
      </c>
      <c r="R23" s="1714" t="s">
        <v>83</v>
      </c>
      <c r="S23" s="1715">
        <v>-4.663153799768413</v>
      </c>
      <c r="T23" s="1694"/>
      <c r="U23" s="1716" t="s">
        <v>110</v>
      </c>
    </row>
    <row r="24" ht="18" customHeight="1" x14ac:dyDescent="0.2">
      <c r="B24" s="1722" t="s">
        <v>1561</v>
      </c>
      <c r="C24" s="1781"/>
      <c r="D24" s="1778" t="s">
        <v>83</v>
      </c>
      <c r="E24" s="1723"/>
      <c r="F24" s="1724"/>
      <c r="G24" s="1711" t="s">
        <v>83</v>
      </c>
      <c r="H24" s="488" t="s">
        <v>83</v>
      </c>
      <c r="I24" s="488" t="s">
        <v>83</v>
      </c>
      <c r="J24" s="488" t="s">
        <v>83</v>
      </c>
      <c r="K24" s="1725"/>
      <c r="L24" s="1726"/>
      <c r="M24" s="488" t="s">
        <v>83</v>
      </c>
      <c r="N24" s="488" t="s">
        <v>83</v>
      </c>
      <c r="O24" s="488" t="s">
        <v>83</v>
      </c>
      <c r="P24" s="488" t="s">
        <v>83</v>
      </c>
      <c r="Q24" s="1712" t="s">
        <v>83</v>
      </c>
      <c r="R24" s="1712" t="s">
        <v>83</v>
      </c>
      <c r="S24" s="1715" t="s">
        <v>83</v>
      </c>
      <c r="T24" s="1694"/>
      <c r="U24" s="1721" t="s">
        <v>110</v>
      </c>
    </row>
    <row r="25" ht="18" customHeight="1" x14ac:dyDescent="0.25">
      <c r="B25" s="1867" t="s">
        <v>1562</v>
      </c>
      <c r="C25" s="1788"/>
      <c r="D25" s="1789" t="s">
        <v>83</v>
      </c>
      <c r="E25" s="1731" t="s">
        <v>83</v>
      </c>
      <c r="F25" s="1732" t="s">
        <v>83</v>
      </c>
      <c r="G25" s="1733" t="s">
        <v>83</v>
      </c>
      <c r="H25" s="1734" t="s">
        <v>83</v>
      </c>
      <c r="I25" s="1734" t="s">
        <v>83</v>
      </c>
      <c r="J25" s="1734" t="s">
        <v>83</v>
      </c>
      <c r="K25" s="1735" t="s">
        <v>83</v>
      </c>
      <c r="L25" s="1736" t="s">
        <v>83</v>
      </c>
      <c r="M25" s="505" t="s">
        <v>83</v>
      </c>
      <c r="N25" s="505" t="s">
        <v>83</v>
      </c>
      <c r="O25" s="1734" t="s">
        <v>83</v>
      </c>
      <c r="P25" s="505" t="s">
        <v>83</v>
      </c>
      <c r="Q25" s="1737" t="s">
        <v>83</v>
      </c>
      <c r="R25" s="1737" t="s">
        <v>83</v>
      </c>
      <c r="S25" s="1738" t="s">
        <v>83</v>
      </c>
      <c r="T25" s="1694"/>
      <c r="U25" s="1739" t="s">
        <v>110</v>
      </c>
    </row>
    <row r="26" ht="14.1" customHeight="1" x14ac:dyDescent="0.2">
      <c r="B26" s="507" t="s">
        <v>1537</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1563</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1564</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1511</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1540</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1565</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1566</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1474</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509</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1567</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1568</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1570</v>
      </c>
      <c r="R7" s="1752"/>
      <c r="S7" s="1544" t="s">
        <v>1549</v>
      </c>
      <c r="U7" s="1669" t="s">
        <v>1396</v>
      </c>
    </row>
    <row r="8" ht="24" customHeight="1" x14ac:dyDescent="0.2">
      <c r="B8" s="1670"/>
      <c r="C8" s="1753"/>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875"/>
    </row>
    <row r="9" ht="14.1" customHeight="1" x14ac:dyDescent="0.2">
      <c r="B9" s="1679"/>
      <c r="C9" s="1753"/>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1571</v>
      </c>
      <c r="C10" s="1686"/>
      <c r="D10" s="1758">
        <v>32.15</v>
      </c>
      <c r="E10" s="1759">
        <v>32.15</v>
      </c>
      <c r="F10" s="1760" t="s">
        <v>83</v>
      </c>
      <c r="G10" s="1761" t="s">
        <v>83</v>
      </c>
      <c r="H10" s="1762">
        <v>-0.10558009263146843</v>
      </c>
      <c r="I10" s="1762">
        <v>-0.10558009263146843</v>
      </c>
      <c r="J10" s="1762">
        <v>-0.015751531348906375</v>
      </c>
      <c r="K10" s="1763">
        <v>-0.04280969931906922</v>
      </c>
      <c r="L10" s="1763" t="s">
        <v>83</v>
      </c>
      <c r="M10" s="1761" t="s">
        <v>83</v>
      </c>
      <c r="N10" s="1762">
        <v>-3.39439997810171</v>
      </c>
      <c r="O10" s="1762">
        <v>-3.39439997810171</v>
      </c>
      <c r="P10" s="1762">
        <v>-0.50641173286734</v>
      </c>
      <c r="Q10" s="1763">
        <v>-1.3763318331080754</v>
      </c>
      <c r="R10" s="1763" t="s">
        <v>83</v>
      </c>
      <c r="S10" s="1876">
        <v>19.34952632828455</v>
      </c>
      <c r="T10" s="1694"/>
      <c r="U10" s="1767" t="s">
        <v>110</v>
      </c>
    </row>
    <row r="11" ht="18" customHeight="1" x14ac:dyDescent="0.2">
      <c r="B11" s="1801" t="s">
        <v>1572</v>
      </c>
      <c r="C11" s="1697"/>
      <c r="D11" s="1769">
        <v>31.151999999999997</v>
      </c>
      <c r="E11" s="1877">
        <v>31.151999999999997</v>
      </c>
      <c r="F11" s="1878" t="s">
        <v>83</v>
      </c>
      <c r="G11" s="1879"/>
      <c r="H11" s="1880"/>
      <c r="I11" s="1880"/>
      <c r="J11" s="1880"/>
      <c r="K11" s="1880"/>
      <c r="L11" s="1880"/>
      <c r="M11" s="1881"/>
      <c r="N11" s="1880"/>
      <c r="O11" s="1880"/>
      <c r="P11" s="1880"/>
      <c r="Q11" s="1882"/>
      <c r="R11" s="1882"/>
      <c r="S11" s="1883"/>
      <c r="T11" s="1694"/>
      <c r="U11" s="1883"/>
    </row>
    <row r="12" ht="18" customHeight="1" x14ac:dyDescent="0.2">
      <c r="B12" s="1717" t="s">
        <v>1573</v>
      </c>
      <c r="C12" s="1718"/>
      <c r="D12" s="1778">
        <v>0.998</v>
      </c>
      <c r="E12" s="1782">
        <v>0.998</v>
      </c>
      <c r="F12" s="1783" t="s">
        <v>83</v>
      </c>
      <c r="G12" s="1711" t="s">
        <v>83</v>
      </c>
      <c r="H12" s="488">
        <v>-3.4012023828674445</v>
      </c>
      <c r="I12" s="488">
        <v>-3.4012023828674445</v>
      </c>
      <c r="J12" s="488">
        <v>-0.5074265860394188</v>
      </c>
      <c r="K12" s="1712">
        <v>-1.379090013134344</v>
      </c>
      <c r="L12" s="489" t="s">
        <v>83</v>
      </c>
      <c r="M12" s="1773" t="s">
        <v>83</v>
      </c>
      <c r="N12" s="488">
        <v>-3.39439997810171</v>
      </c>
      <c r="O12" s="1773">
        <v>-3.39439997810171</v>
      </c>
      <c r="P12" s="488">
        <v>-0.50641173286734</v>
      </c>
      <c r="Q12" s="1712">
        <v>-1.3763318331080754</v>
      </c>
      <c r="R12" s="1712" t="s">
        <v>83</v>
      </c>
      <c r="S12" s="1715">
        <v>19.34952632828455</v>
      </c>
      <c r="T12" s="1694"/>
      <c r="U12" s="1721" t="s">
        <v>110</v>
      </c>
    </row>
    <row r="13" ht="18" customHeight="1" x14ac:dyDescent="0.2">
      <c r="B13" s="1722" t="s">
        <v>1574</v>
      </c>
      <c r="C13" s="1718"/>
      <c r="D13" s="1778">
        <v>0.41999999999999993</v>
      </c>
      <c r="E13" s="1723"/>
      <c r="F13" s="1724"/>
      <c r="G13" s="1711" t="s">
        <v>83</v>
      </c>
      <c r="H13" s="488">
        <v>-8.081904709765977</v>
      </c>
      <c r="I13" s="488">
        <v>-8.081904709765977</v>
      </c>
      <c r="J13" s="488">
        <v>-1.2057422211127145</v>
      </c>
      <c r="K13" s="1725"/>
      <c r="L13" s="1726"/>
      <c r="M13" s="1773" t="s">
        <v>83</v>
      </c>
      <c r="N13" s="488">
        <v>-3.39439997810171</v>
      </c>
      <c r="O13" s="1773">
        <v>-3.39439997810171</v>
      </c>
      <c r="P13" s="488">
        <v>-0.50641173286734</v>
      </c>
      <c r="Q13" s="1712">
        <v>-1.472714547169811</v>
      </c>
      <c r="R13" s="1712" t="s">
        <v>83</v>
      </c>
      <c r="S13" s="1715">
        <v>19.702929613177616</v>
      </c>
      <c r="T13" s="1694"/>
      <c r="U13" s="1721" t="s">
        <v>110</v>
      </c>
    </row>
    <row r="14" ht="18" customHeight="1" x14ac:dyDescent="0.2">
      <c r="B14" s="1729" t="s">
        <v>1575</v>
      </c>
      <c r="C14" s="762"/>
      <c r="D14" s="1778">
        <v>0.41999999999999993</v>
      </c>
      <c r="E14" s="1709">
        <v>0.41999999999999993</v>
      </c>
      <c r="F14" s="1710" t="s">
        <v>83</v>
      </c>
      <c r="G14" s="1711" t="s">
        <v>83</v>
      </c>
      <c r="H14" s="488">
        <v>-8.081904709765977</v>
      </c>
      <c r="I14" s="488">
        <v>-8.081904709765977</v>
      </c>
      <c r="J14" s="488">
        <v>-1.2057422211127145</v>
      </c>
      <c r="K14" s="1712">
        <v>-3.50646320754717</v>
      </c>
      <c r="L14" s="489" t="s">
        <v>83</v>
      </c>
      <c r="M14" s="1884" t="s">
        <v>83</v>
      </c>
      <c r="N14" s="1713">
        <v>-3.39439997810171</v>
      </c>
      <c r="O14" s="1773">
        <v>-3.39439997810171</v>
      </c>
      <c r="P14" s="1713">
        <v>-0.50641173286734</v>
      </c>
      <c r="Q14" s="1714">
        <v>-1.472714547169811</v>
      </c>
      <c r="R14" s="1714" t="s">
        <v>83</v>
      </c>
      <c r="S14" s="1715">
        <v>19.702929613177616</v>
      </c>
      <c r="T14" s="1694"/>
      <c r="U14" s="1716" t="s">
        <v>110</v>
      </c>
    </row>
    <row r="15" ht="18" customHeight="1" x14ac:dyDescent="0.2">
      <c r="B15" s="1722" t="s">
        <v>1576</v>
      </c>
      <c r="C15" s="1718"/>
      <c r="D15" s="1778" t="s">
        <v>83</v>
      </c>
      <c r="E15" s="1723"/>
      <c r="F15" s="1724"/>
      <c r="G15" s="1711" t="s">
        <v>83</v>
      </c>
      <c r="H15" s="488" t="s">
        <v>83</v>
      </c>
      <c r="I15" s="488" t="s">
        <v>83</v>
      </c>
      <c r="J15" s="488" t="s">
        <v>83</v>
      </c>
      <c r="K15" s="1725"/>
      <c r="L15" s="1726"/>
      <c r="M15" s="1773" t="s">
        <v>83</v>
      </c>
      <c r="N15" s="488" t="s">
        <v>83</v>
      </c>
      <c r="O15" s="1773" t="s">
        <v>83</v>
      </c>
      <c r="P15" s="488" t="s">
        <v>83</v>
      </c>
      <c r="Q15" s="1712" t="s">
        <v>83</v>
      </c>
      <c r="R15" s="1712" t="s">
        <v>83</v>
      </c>
      <c r="S15" s="1715" t="s">
        <v>83</v>
      </c>
      <c r="T15" s="1694"/>
      <c r="U15" s="1721" t="s">
        <v>110</v>
      </c>
    </row>
    <row r="16" ht="18" customHeight="1" x14ac:dyDescent="0.2">
      <c r="B16" s="1727" t="s">
        <v>1577</v>
      </c>
      <c r="C16" s="762"/>
      <c r="D16" s="1778" t="s">
        <v>83</v>
      </c>
      <c r="E16" s="1709" t="s">
        <v>83</v>
      </c>
      <c r="F16" s="1710" t="s">
        <v>83</v>
      </c>
      <c r="G16" s="1711" t="s">
        <v>83</v>
      </c>
      <c r="H16" s="488" t="s">
        <v>83</v>
      </c>
      <c r="I16" s="488" t="s">
        <v>83</v>
      </c>
      <c r="J16" s="488" t="s">
        <v>83</v>
      </c>
      <c r="K16" s="1712" t="s">
        <v>83</v>
      </c>
      <c r="L16" s="489" t="s">
        <v>83</v>
      </c>
      <c r="M16" s="1884" t="s">
        <v>83</v>
      </c>
      <c r="N16" s="1713" t="s">
        <v>83</v>
      </c>
      <c r="O16" s="1773" t="s">
        <v>83</v>
      </c>
      <c r="P16" s="1713" t="s">
        <v>83</v>
      </c>
      <c r="Q16" s="1714" t="s">
        <v>83</v>
      </c>
      <c r="R16" s="1714" t="s">
        <v>83</v>
      </c>
      <c r="S16" s="1715" t="s">
        <v>83</v>
      </c>
      <c r="T16" s="1694"/>
      <c r="U16" s="1716" t="s">
        <v>110</v>
      </c>
    </row>
    <row r="17" ht="18" customHeight="1" x14ac:dyDescent="0.2">
      <c r="B17" s="1722" t="s">
        <v>1578</v>
      </c>
      <c r="C17" s="1718"/>
      <c r="D17" s="1778" t="s">
        <v>83</v>
      </c>
      <c r="E17" s="1723"/>
      <c r="F17" s="1724"/>
      <c r="G17" s="1711" t="s">
        <v>83</v>
      </c>
      <c r="H17" s="488" t="s">
        <v>83</v>
      </c>
      <c r="I17" s="488" t="s">
        <v>83</v>
      </c>
      <c r="J17" s="488" t="s">
        <v>83</v>
      </c>
      <c r="K17" s="1725"/>
      <c r="L17" s="1726"/>
      <c r="M17" s="1773" t="s">
        <v>83</v>
      </c>
      <c r="N17" s="488" t="s">
        <v>83</v>
      </c>
      <c r="O17" s="1773" t="s">
        <v>83</v>
      </c>
      <c r="P17" s="488" t="s">
        <v>83</v>
      </c>
      <c r="Q17" s="1712" t="s">
        <v>83</v>
      </c>
      <c r="R17" s="1712" t="s">
        <v>83</v>
      </c>
      <c r="S17" s="1715" t="s">
        <v>83</v>
      </c>
      <c r="T17" s="1694"/>
      <c r="U17" s="1721" t="s">
        <v>110</v>
      </c>
    </row>
    <row r="18" ht="18" customHeight="1" x14ac:dyDescent="0.2">
      <c r="B18" s="1727" t="s">
        <v>1579</v>
      </c>
      <c r="C18" s="762"/>
      <c r="D18" s="1778" t="s">
        <v>83</v>
      </c>
      <c r="E18" s="1709" t="s">
        <v>83</v>
      </c>
      <c r="F18" s="1710" t="s">
        <v>83</v>
      </c>
      <c r="G18" s="1711" t="s">
        <v>83</v>
      </c>
      <c r="H18" s="488" t="s">
        <v>83</v>
      </c>
      <c r="I18" s="488" t="s">
        <v>83</v>
      </c>
      <c r="J18" s="488" t="s">
        <v>83</v>
      </c>
      <c r="K18" s="1712" t="s">
        <v>83</v>
      </c>
      <c r="L18" s="489" t="s">
        <v>83</v>
      </c>
      <c r="M18" s="1884" t="s">
        <v>83</v>
      </c>
      <c r="N18" s="1713" t="s">
        <v>83</v>
      </c>
      <c r="O18" s="1773" t="s">
        <v>83</v>
      </c>
      <c r="P18" s="1713" t="s">
        <v>83</v>
      </c>
      <c r="Q18" s="1714" t="s">
        <v>83</v>
      </c>
      <c r="R18" s="1714" t="s">
        <v>83</v>
      </c>
      <c r="S18" s="1715" t="s">
        <v>83</v>
      </c>
      <c r="T18" s="1694"/>
      <c r="U18" s="1716" t="s">
        <v>110</v>
      </c>
    </row>
    <row r="19" ht="18" customHeight="1" x14ac:dyDescent="0.2">
      <c r="B19" s="1722" t="s">
        <v>1580</v>
      </c>
      <c r="C19" s="1718"/>
      <c r="D19" s="1778" t="s">
        <v>83</v>
      </c>
      <c r="E19" s="1723"/>
      <c r="F19" s="1724"/>
      <c r="G19" s="1711" t="s">
        <v>83</v>
      </c>
      <c r="H19" s="488" t="s">
        <v>83</v>
      </c>
      <c r="I19" s="488" t="s">
        <v>83</v>
      </c>
      <c r="J19" s="488" t="s">
        <v>83</v>
      </c>
      <c r="K19" s="1725"/>
      <c r="L19" s="1726"/>
      <c r="M19" s="1773" t="s">
        <v>83</v>
      </c>
      <c r="N19" s="488" t="s">
        <v>83</v>
      </c>
      <c r="O19" s="1773" t="s">
        <v>83</v>
      </c>
      <c r="P19" s="488" t="s">
        <v>83</v>
      </c>
      <c r="Q19" s="1712" t="s">
        <v>83</v>
      </c>
      <c r="R19" s="1712" t="s">
        <v>83</v>
      </c>
      <c r="S19" s="1715" t="s">
        <v>83</v>
      </c>
      <c r="T19" s="1694"/>
      <c r="U19" s="1721" t="s">
        <v>110</v>
      </c>
    </row>
    <row r="20" ht="18" customHeight="1" x14ac:dyDescent="0.2">
      <c r="B20" s="1727" t="s">
        <v>1581</v>
      </c>
      <c r="C20" s="762"/>
      <c r="D20" s="1778" t="s">
        <v>83</v>
      </c>
      <c r="E20" s="1709" t="s">
        <v>83</v>
      </c>
      <c r="F20" s="1710" t="s">
        <v>83</v>
      </c>
      <c r="G20" s="1711" t="s">
        <v>83</v>
      </c>
      <c r="H20" s="488" t="s">
        <v>83</v>
      </c>
      <c r="I20" s="488" t="s">
        <v>83</v>
      </c>
      <c r="J20" s="488" t="s">
        <v>83</v>
      </c>
      <c r="K20" s="1712" t="s">
        <v>83</v>
      </c>
      <c r="L20" s="489" t="s">
        <v>83</v>
      </c>
      <c r="M20" s="1884" t="s">
        <v>83</v>
      </c>
      <c r="N20" s="1713" t="s">
        <v>83</v>
      </c>
      <c r="O20" s="1773" t="s">
        <v>83</v>
      </c>
      <c r="P20" s="1713" t="s">
        <v>83</v>
      </c>
      <c r="Q20" s="1714" t="s">
        <v>83</v>
      </c>
      <c r="R20" s="1714" t="s">
        <v>83</v>
      </c>
      <c r="S20" s="1715" t="s">
        <v>83</v>
      </c>
      <c r="T20" s="1694"/>
      <c r="U20" s="1716" t="s">
        <v>110</v>
      </c>
    </row>
    <row r="21" ht="18" customHeight="1" x14ac:dyDescent="0.2">
      <c r="B21" s="1722" t="s">
        <v>1582</v>
      </c>
      <c r="C21" s="1718"/>
      <c r="D21" s="1778">
        <v>0.5780000000000001</v>
      </c>
      <c r="E21" s="1723"/>
      <c r="F21" s="1724"/>
      <c r="G21" s="1711" t="s">
        <v>83</v>
      </c>
      <c r="H21" s="488" t="s">
        <v>83</v>
      </c>
      <c r="I21" s="488" t="s">
        <v>83</v>
      </c>
      <c r="J21" s="488" t="s">
        <v>83</v>
      </c>
      <c r="K21" s="1725"/>
      <c r="L21" s="1726"/>
      <c r="M21" s="1773" t="s">
        <v>83</v>
      </c>
      <c r="N21" s="488" t="s">
        <v>83</v>
      </c>
      <c r="O21" s="1773" t="s">
        <v>83</v>
      </c>
      <c r="P21" s="488" t="s">
        <v>83</v>
      </c>
      <c r="Q21" s="1712">
        <v>0.09638271406173576</v>
      </c>
      <c r="R21" s="1712" t="s">
        <v>83</v>
      </c>
      <c r="S21" s="1715">
        <v>-0.3534032848930633</v>
      </c>
      <c r="T21" s="1694"/>
      <c r="U21" s="1721" t="s">
        <v>110</v>
      </c>
    </row>
    <row r="22" ht="18" customHeight="1" x14ac:dyDescent="0.25">
      <c r="B22" s="1729" t="s">
        <v>1583</v>
      </c>
      <c r="C22" s="794"/>
      <c r="D22" s="1789">
        <v>0.5780000000000001</v>
      </c>
      <c r="E22" s="1731">
        <v>0.5780000000000001</v>
      </c>
      <c r="F22" s="1732" t="s">
        <v>83</v>
      </c>
      <c r="G22" s="1733" t="s">
        <v>83</v>
      </c>
      <c r="H22" s="1734" t="s">
        <v>83</v>
      </c>
      <c r="I22" s="1734" t="s">
        <v>83</v>
      </c>
      <c r="J22" s="1734" t="s">
        <v>83</v>
      </c>
      <c r="K22" s="1735">
        <v>0.16675210045283</v>
      </c>
      <c r="L22" s="1736" t="s">
        <v>83</v>
      </c>
      <c r="M22" s="1885" t="s">
        <v>83</v>
      </c>
      <c r="N22" s="505" t="s">
        <v>83</v>
      </c>
      <c r="O22" s="1886" t="s">
        <v>83</v>
      </c>
      <c r="P22" s="505" t="s">
        <v>83</v>
      </c>
      <c r="Q22" s="1737">
        <v>0.09638271406173576</v>
      </c>
      <c r="R22" s="1737" t="s">
        <v>83</v>
      </c>
      <c r="S22" s="1738">
        <v>-0.3534032848930633</v>
      </c>
      <c r="T22" s="1694"/>
      <c r="U22" s="1739" t="s">
        <v>110</v>
      </c>
    </row>
    <row r="23" ht="14.1" customHeight="1" x14ac:dyDescent="0.2">
      <c r="B23" s="507" t="s">
        <v>1584</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1585</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1586</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1425</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1511</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1540</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1587</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1566</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1588</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1589</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1474</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509</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1475</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1568</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I1" s="100"/>
      <c r="L1" s="100" t="s">
        <v>62</v>
      </c>
    </row>
    <row r="2" ht="18.95" customHeight="1" x14ac:dyDescent="0.3">
      <c r="B2" s="99" t="s">
        <v>1591</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1592</v>
      </c>
      <c r="D6" s="1114"/>
      <c r="E6" s="1114"/>
      <c r="F6" s="1114" t="s">
        <v>144</v>
      </c>
      <c r="G6" s="1114"/>
      <c r="H6" s="1114"/>
      <c r="I6" s="1427" t="s">
        <v>1593</v>
      </c>
      <c r="J6" s="1427"/>
      <c r="K6" s="1427"/>
      <c r="L6" s="1427"/>
    </row>
    <row r="7" ht="13.5" customHeight="1" x14ac:dyDescent="0.2">
      <c r="B7" s="1895"/>
      <c r="C7" s="1896"/>
      <c r="D7" s="480"/>
      <c r="E7" s="1432"/>
      <c r="F7" s="1283" t="s">
        <v>1594</v>
      </c>
      <c r="G7" s="1897" t="s">
        <v>1595</v>
      </c>
      <c r="H7" s="1897"/>
      <c r="I7" s="1283" t="s">
        <v>1596</v>
      </c>
      <c r="J7" s="1898" t="s">
        <v>1597</v>
      </c>
      <c r="K7" s="1898"/>
      <c r="L7" s="112" t="s">
        <v>1598</v>
      </c>
    </row>
    <row r="8" ht="72" customHeight="1" x14ac:dyDescent="0.2">
      <c r="B8" s="1899" t="s">
        <v>1599</v>
      </c>
      <c r="C8" s="1900" t="s">
        <v>1600</v>
      </c>
      <c r="D8" s="1901" t="s">
        <v>1601</v>
      </c>
      <c r="E8" s="1902" t="s">
        <v>1602</v>
      </c>
      <c r="F8" s="1903" t="s">
        <v>1603</v>
      </c>
      <c r="G8" s="1904" t="s">
        <v>1604</v>
      </c>
      <c r="H8" s="1905" t="s">
        <v>1605</v>
      </c>
      <c r="I8" s="1906"/>
      <c r="J8" s="941" t="s">
        <v>1606</v>
      </c>
      <c r="K8" s="942" t="s">
        <v>1607</v>
      </c>
      <c r="L8" s="1907"/>
    </row>
    <row r="9" ht="15" customHeight="1" x14ac:dyDescent="0.2">
      <c r="B9" s="1908"/>
      <c r="C9" s="1909" t="s">
        <v>1184</v>
      </c>
      <c r="D9" s="1909"/>
      <c r="E9" s="1909"/>
      <c r="F9" s="1910" t="s">
        <v>1608</v>
      </c>
      <c r="G9" s="1910"/>
      <c r="H9" s="1910"/>
      <c r="I9" s="1911" t="s">
        <v>76</v>
      </c>
      <c r="J9" s="1911"/>
      <c r="K9" s="1911"/>
      <c r="L9" s="1911"/>
    </row>
    <row r="10" ht="39" customHeight="1" x14ac:dyDescent="0.2">
      <c r="B10" s="1912" t="s">
        <v>1609</v>
      </c>
      <c r="C10" s="1913" t="s">
        <v>83</v>
      </c>
      <c r="D10" s="1914" t="s">
        <v>83</v>
      </c>
      <c r="E10" s="1915" t="s">
        <v>83</v>
      </c>
      <c r="F10" s="1913" t="s">
        <v>83</v>
      </c>
      <c r="G10" s="1916" t="s">
        <v>83</v>
      </c>
      <c r="H10" s="1915" t="s">
        <v>83</v>
      </c>
      <c r="I10" s="1913" t="s">
        <v>83</v>
      </c>
      <c r="J10" s="1914" t="s">
        <v>83</v>
      </c>
      <c r="K10" s="1917" t="s">
        <v>83</v>
      </c>
      <c r="L10" s="1915" t="s">
        <v>83</v>
      </c>
    </row>
    <row r="11" ht="18" customHeight="1" x14ac:dyDescent="0.2">
      <c r="A11" s="1918"/>
      <c r="B11" s="1919" t="s">
        <v>1610</v>
      </c>
      <c r="C11" s="1920" t="s">
        <v>83</v>
      </c>
      <c r="D11" s="1921" t="s">
        <v>83</v>
      </c>
      <c r="E11" s="1450" t="s">
        <v>83</v>
      </c>
      <c r="F11" s="1920" t="s">
        <v>83</v>
      </c>
      <c r="G11" s="1922" t="s">
        <v>83</v>
      </c>
      <c r="H11" s="1450" t="s">
        <v>83</v>
      </c>
      <c r="I11" s="1920" t="s">
        <v>83</v>
      </c>
      <c r="J11" s="1921" t="s">
        <v>83</v>
      </c>
      <c r="K11" s="1923" t="s">
        <v>83</v>
      </c>
      <c r="L11" s="1450" t="s">
        <v>83</v>
      </c>
    </row>
    <row r="12" ht="18" customHeight="1" x14ac:dyDescent="0.2">
      <c r="B12" s="1919" t="s">
        <v>1611</v>
      </c>
      <c r="C12" s="1920" t="s">
        <v>83</v>
      </c>
      <c r="D12" s="1921" t="s">
        <v>83</v>
      </c>
      <c r="E12" s="1450" t="s">
        <v>83</v>
      </c>
      <c r="F12" s="1920" t="s">
        <v>83</v>
      </c>
      <c r="G12" s="1922" t="s">
        <v>83</v>
      </c>
      <c r="H12" s="1450" t="s">
        <v>83</v>
      </c>
      <c r="I12" s="1920" t="s">
        <v>83</v>
      </c>
      <c r="J12" s="1921" t="s">
        <v>83</v>
      </c>
      <c r="K12" s="1923" t="s">
        <v>83</v>
      </c>
      <c r="L12" s="1450" t="s">
        <v>83</v>
      </c>
    </row>
    <row r="13" ht="18" customHeight="1" x14ac:dyDescent="0.2">
      <c r="B13" s="1924" t="s">
        <v>1612</v>
      </c>
      <c r="C13" s="1222" t="s">
        <v>83</v>
      </c>
      <c r="D13" s="27" t="s">
        <v>83</v>
      </c>
      <c r="E13" s="28" t="s">
        <v>83</v>
      </c>
      <c r="F13" s="1925" t="s">
        <v>83</v>
      </c>
      <c r="G13" s="1926" t="s">
        <v>83</v>
      </c>
      <c r="H13" s="1927" t="s">
        <v>83</v>
      </c>
      <c r="I13" s="1928" t="s">
        <v>83</v>
      </c>
      <c r="J13" s="1929" t="s">
        <v>83</v>
      </c>
      <c r="K13" s="1930" t="s">
        <v>83</v>
      </c>
      <c r="L13" s="1450" t="s">
        <v>83</v>
      </c>
    </row>
    <row r="14" ht="18" customHeight="1" x14ac:dyDescent="0.2">
      <c r="B14" s="1924" t="s">
        <v>1613</v>
      </c>
      <c r="C14" s="1931" t="s">
        <v>83</v>
      </c>
      <c r="D14" s="1932" t="s">
        <v>83</v>
      </c>
      <c r="E14" s="1933" t="s">
        <v>83</v>
      </c>
      <c r="F14" s="1920" t="s">
        <v>83</v>
      </c>
      <c r="G14" s="1922" t="s">
        <v>83</v>
      </c>
      <c r="H14" s="1450" t="s">
        <v>83</v>
      </c>
      <c r="I14" s="1931" t="s">
        <v>83</v>
      </c>
      <c r="J14" s="1932" t="s">
        <v>83</v>
      </c>
      <c r="K14" s="1934" t="s">
        <v>83</v>
      </c>
      <c r="L14" s="1450" t="s">
        <v>83</v>
      </c>
    </row>
    <row r="15" ht="18" customHeight="1" x14ac:dyDescent="0.2">
      <c r="B15" s="1919" t="s">
        <v>1614</v>
      </c>
      <c r="C15" s="1935" t="s">
        <v>83</v>
      </c>
      <c r="D15" s="143" t="s">
        <v>83</v>
      </c>
      <c r="E15" s="1936" t="s">
        <v>83</v>
      </c>
      <c r="F15" s="1925" t="s">
        <v>83</v>
      </c>
      <c r="G15" s="1926" t="s">
        <v>83</v>
      </c>
      <c r="H15" s="1927" t="s">
        <v>83</v>
      </c>
      <c r="I15" s="1937" t="s">
        <v>83</v>
      </c>
      <c r="J15" s="1938" t="s">
        <v>83</v>
      </c>
      <c r="K15" s="1939" t="s">
        <v>83</v>
      </c>
      <c r="L15" s="1940" t="s">
        <v>83</v>
      </c>
    </row>
    <row r="16" ht="18" customHeight="1" x14ac:dyDescent="0.2">
      <c r="B16" s="1924" t="s">
        <v>1615</v>
      </c>
      <c r="C16" s="1222" t="s">
        <v>83</v>
      </c>
      <c r="D16" s="27" t="s">
        <v>83</v>
      </c>
      <c r="E16" s="28" t="s">
        <v>83</v>
      </c>
      <c r="F16" s="1925" t="s">
        <v>83</v>
      </c>
      <c r="G16" s="1926" t="s">
        <v>83</v>
      </c>
      <c r="H16" s="1927" t="s">
        <v>83</v>
      </c>
      <c r="I16" s="1928" t="s">
        <v>83</v>
      </c>
      <c r="J16" s="1929" t="s">
        <v>83</v>
      </c>
      <c r="K16" s="1930" t="s">
        <v>83</v>
      </c>
      <c r="L16" s="1450" t="s">
        <v>83</v>
      </c>
    </row>
    <row r="17" ht="18" customHeight="1" x14ac:dyDescent="0.2">
      <c r="B17" s="1941" t="s">
        <v>1616</v>
      </c>
      <c r="C17" s="1942" t="s">
        <v>83</v>
      </c>
      <c r="D17" s="40" t="s">
        <v>83</v>
      </c>
      <c r="E17" s="41" t="s">
        <v>83</v>
      </c>
      <c r="F17" s="1943" t="s">
        <v>83</v>
      </c>
      <c r="G17" s="1944" t="s">
        <v>83</v>
      </c>
      <c r="H17" s="1945" t="s">
        <v>83</v>
      </c>
      <c r="I17" s="1946" t="s">
        <v>83</v>
      </c>
      <c r="J17" s="1947" t="s">
        <v>83</v>
      </c>
      <c r="K17" s="1948" t="s">
        <v>83</v>
      </c>
      <c r="L17" s="1949" t="s">
        <v>83</v>
      </c>
    </row>
    <row r="18" ht="18" customHeight="1" x14ac:dyDescent="0.2">
      <c r="B18" s="1550" t="s">
        <v>1617</v>
      </c>
      <c r="C18" s="1950" t="s">
        <v>83</v>
      </c>
      <c r="D18" s="1951" t="s">
        <v>83</v>
      </c>
      <c r="E18" s="1952" t="s">
        <v>83</v>
      </c>
      <c r="F18" s="1950" t="s">
        <v>83</v>
      </c>
      <c r="G18" s="1953" t="s">
        <v>83</v>
      </c>
      <c r="H18" s="1952" t="s">
        <v>83</v>
      </c>
      <c r="I18" s="1950" t="s">
        <v>83</v>
      </c>
      <c r="J18" s="1951" t="s">
        <v>83</v>
      </c>
      <c r="K18" s="1954" t="s">
        <v>83</v>
      </c>
      <c r="L18" s="1952" t="s">
        <v>83</v>
      </c>
    </row>
    <row r="19" ht="18" customHeight="1" x14ac:dyDescent="0.2">
      <c r="B19" s="1919" t="s">
        <v>1618</v>
      </c>
      <c r="C19" s="1935" t="s">
        <v>83</v>
      </c>
      <c r="D19" s="143" t="s">
        <v>83</v>
      </c>
      <c r="E19" s="1936" t="s">
        <v>83</v>
      </c>
      <c r="F19" s="1925" t="s">
        <v>83</v>
      </c>
      <c r="G19" s="1926" t="s">
        <v>83</v>
      </c>
      <c r="H19" s="1927" t="s">
        <v>83</v>
      </c>
      <c r="I19" s="1935" t="s">
        <v>83</v>
      </c>
      <c r="J19" s="143" t="s">
        <v>83</v>
      </c>
      <c r="K19" s="1955" t="s">
        <v>83</v>
      </c>
      <c r="L19" s="1936" t="s">
        <v>83</v>
      </c>
    </row>
    <row r="20" ht="18" customHeight="1" x14ac:dyDescent="0.2">
      <c r="B20" s="1924" t="s">
        <v>1619</v>
      </c>
      <c r="C20" s="1222" t="s">
        <v>83</v>
      </c>
      <c r="D20" s="27" t="s">
        <v>83</v>
      </c>
      <c r="E20" s="28" t="s">
        <v>83</v>
      </c>
      <c r="F20" s="1925" t="s">
        <v>83</v>
      </c>
      <c r="G20" s="1926" t="s">
        <v>83</v>
      </c>
      <c r="H20" s="1927" t="s">
        <v>83</v>
      </c>
      <c r="I20" s="1928" t="s">
        <v>83</v>
      </c>
      <c r="J20" s="1929" t="s">
        <v>83</v>
      </c>
      <c r="K20" s="1930" t="s">
        <v>83</v>
      </c>
      <c r="L20" s="1450" t="s">
        <v>83</v>
      </c>
    </row>
    <row r="21" ht="18" customHeight="1" x14ac:dyDescent="0.2">
      <c r="B21" s="1924" t="s">
        <v>1620</v>
      </c>
      <c r="C21" s="1222" t="s">
        <v>83</v>
      </c>
      <c r="D21" s="27" t="s">
        <v>83</v>
      </c>
      <c r="E21" s="28" t="s">
        <v>83</v>
      </c>
      <c r="F21" s="1925" t="s">
        <v>83</v>
      </c>
      <c r="G21" s="1926" t="s">
        <v>83</v>
      </c>
      <c r="H21" s="1927" t="s">
        <v>83</v>
      </c>
      <c r="I21" s="1928" t="s">
        <v>83</v>
      </c>
      <c r="J21" s="1929" t="s">
        <v>83</v>
      </c>
      <c r="K21" s="1930" t="s">
        <v>83</v>
      </c>
      <c r="L21" s="1450" t="s">
        <v>83</v>
      </c>
    </row>
    <row r="22" ht="18" customHeight="1" x14ac:dyDescent="0.2">
      <c r="B22" s="1919" t="s">
        <v>1621</v>
      </c>
      <c r="C22" s="1935" t="s">
        <v>83</v>
      </c>
      <c r="D22" s="143" t="s">
        <v>83</v>
      </c>
      <c r="E22" s="1936" t="s">
        <v>83</v>
      </c>
      <c r="F22" s="1925" t="s">
        <v>83</v>
      </c>
      <c r="G22" s="1926" t="s">
        <v>83</v>
      </c>
      <c r="H22" s="1927" t="s">
        <v>83</v>
      </c>
      <c r="I22" s="1935" t="s">
        <v>83</v>
      </c>
      <c r="J22" s="143" t="s">
        <v>83</v>
      </c>
      <c r="K22" s="1955" t="s">
        <v>83</v>
      </c>
      <c r="L22" s="1450" t="s">
        <v>83</v>
      </c>
    </row>
    <row r="23" ht="18" customHeight="1" x14ac:dyDescent="0.2">
      <c r="B23" s="1924" t="s">
        <v>1622</v>
      </c>
      <c r="C23" s="1222" t="s">
        <v>83</v>
      </c>
      <c r="D23" s="27" t="s">
        <v>83</v>
      </c>
      <c r="E23" s="28" t="s">
        <v>83</v>
      </c>
      <c r="F23" s="1925" t="s">
        <v>83</v>
      </c>
      <c r="G23" s="1926" t="s">
        <v>83</v>
      </c>
      <c r="H23" s="1927" t="s">
        <v>83</v>
      </c>
      <c r="I23" s="1928" t="s">
        <v>83</v>
      </c>
      <c r="J23" s="1929" t="s">
        <v>83</v>
      </c>
      <c r="K23" s="1930" t="s">
        <v>83</v>
      </c>
      <c r="L23" s="1450" t="s">
        <v>83</v>
      </c>
    </row>
    <row r="24" ht="18" customHeight="1" x14ac:dyDescent="0.2">
      <c r="B24" s="1941" t="s">
        <v>1623</v>
      </c>
      <c r="C24" s="1942" t="s">
        <v>83</v>
      </c>
      <c r="D24" s="40" t="s">
        <v>83</v>
      </c>
      <c r="E24" s="41" t="s">
        <v>83</v>
      </c>
      <c r="F24" s="1943" t="s">
        <v>83</v>
      </c>
      <c r="G24" s="1944" t="s">
        <v>83</v>
      </c>
      <c r="H24" s="1945" t="s">
        <v>83</v>
      </c>
      <c r="I24" s="1946" t="s">
        <v>83</v>
      </c>
      <c r="J24" s="1947" t="s">
        <v>83</v>
      </c>
      <c r="K24" s="1948" t="s">
        <v>83</v>
      </c>
      <c r="L24" s="1949" t="s">
        <v>83</v>
      </c>
    </row>
    <row r="25" ht="18" customHeight="1" x14ac:dyDescent="0.2">
      <c r="B25" s="1550" t="s">
        <v>1624</v>
      </c>
      <c r="C25" s="1950" t="s">
        <v>83</v>
      </c>
      <c r="D25" s="1951" t="s">
        <v>83</v>
      </c>
      <c r="E25" s="1952" t="s">
        <v>83</v>
      </c>
      <c r="F25" s="1950" t="s">
        <v>83</v>
      </c>
      <c r="G25" s="1953" t="s">
        <v>83</v>
      </c>
      <c r="H25" s="1952" t="s">
        <v>83</v>
      </c>
      <c r="I25" s="1950" t="s">
        <v>83</v>
      </c>
      <c r="J25" s="1951" t="s">
        <v>83</v>
      </c>
      <c r="K25" s="1954" t="s">
        <v>83</v>
      </c>
      <c r="L25" s="1952" t="s">
        <v>83</v>
      </c>
    </row>
    <row r="26" ht="18" customHeight="1" x14ac:dyDescent="0.2">
      <c r="B26" s="1919" t="s">
        <v>1625</v>
      </c>
      <c r="C26" s="1935" t="s">
        <v>83</v>
      </c>
      <c r="D26" s="143" t="s">
        <v>83</v>
      </c>
      <c r="E26" s="1936" t="s">
        <v>83</v>
      </c>
      <c r="F26" s="1925" t="s">
        <v>83</v>
      </c>
      <c r="G26" s="1926" t="s">
        <v>83</v>
      </c>
      <c r="H26" s="1927" t="s">
        <v>83</v>
      </c>
      <c r="I26" s="1935" t="s">
        <v>83</v>
      </c>
      <c r="J26" s="143" t="s">
        <v>83</v>
      </c>
      <c r="K26" s="1955" t="s">
        <v>83</v>
      </c>
      <c r="L26" s="1936" t="s">
        <v>83</v>
      </c>
    </row>
    <row r="27" ht="18" customHeight="1" x14ac:dyDescent="0.2">
      <c r="B27" s="1924" t="s">
        <v>1626</v>
      </c>
      <c r="C27" s="1222" t="s">
        <v>83</v>
      </c>
      <c r="D27" s="27" t="s">
        <v>83</v>
      </c>
      <c r="E27" s="28" t="s">
        <v>83</v>
      </c>
      <c r="F27" s="1925" t="s">
        <v>83</v>
      </c>
      <c r="G27" s="1926" t="s">
        <v>83</v>
      </c>
      <c r="H27" s="1927" t="s">
        <v>83</v>
      </c>
      <c r="I27" s="1928" t="s">
        <v>83</v>
      </c>
      <c r="J27" s="1929" t="s">
        <v>83</v>
      </c>
      <c r="K27" s="1930" t="s">
        <v>83</v>
      </c>
      <c r="L27" s="1450" t="s">
        <v>83</v>
      </c>
    </row>
    <row r="28" ht="18" customHeight="1" x14ac:dyDescent="0.2">
      <c r="B28" s="1924" t="s">
        <v>1627</v>
      </c>
      <c r="C28" s="1222" t="s">
        <v>83</v>
      </c>
      <c r="D28" s="27" t="s">
        <v>83</v>
      </c>
      <c r="E28" s="28" t="s">
        <v>83</v>
      </c>
      <c r="F28" s="1925" t="s">
        <v>83</v>
      </c>
      <c r="G28" s="1926" t="s">
        <v>83</v>
      </c>
      <c r="H28" s="1927" t="s">
        <v>83</v>
      </c>
      <c r="I28" s="1928" t="s">
        <v>83</v>
      </c>
      <c r="J28" s="1929" t="s">
        <v>83</v>
      </c>
      <c r="K28" s="1930" t="s">
        <v>83</v>
      </c>
      <c r="L28" s="1450" t="s">
        <v>83</v>
      </c>
    </row>
    <row r="29" ht="18" customHeight="1" x14ac:dyDescent="0.2">
      <c r="B29" s="1919" t="s">
        <v>1628</v>
      </c>
      <c r="C29" s="1935" t="s">
        <v>83</v>
      </c>
      <c r="D29" s="143" t="s">
        <v>83</v>
      </c>
      <c r="E29" s="1936" t="s">
        <v>83</v>
      </c>
      <c r="F29" s="1925" t="s">
        <v>83</v>
      </c>
      <c r="G29" s="1926" t="s">
        <v>83</v>
      </c>
      <c r="H29" s="1927" t="s">
        <v>83</v>
      </c>
      <c r="I29" s="1935" t="s">
        <v>83</v>
      </c>
      <c r="J29" s="143" t="s">
        <v>83</v>
      </c>
      <c r="K29" s="1955" t="s">
        <v>83</v>
      </c>
      <c r="L29" s="1936" t="s">
        <v>83</v>
      </c>
    </row>
    <row r="30" ht="18" customHeight="1" x14ac:dyDescent="0.2">
      <c r="B30" s="1924" t="s">
        <v>1629</v>
      </c>
      <c r="C30" s="1222" t="s">
        <v>83</v>
      </c>
      <c r="D30" s="27" t="s">
        <v>83</v>
      </c>
      <c r="E30" s="28" t="s">
        <v>83</v>
      </c>
      <c r="F30" s="1925" t="s">
        <v>83</v>
      </c>
      <c r="G30" s="1926" t="s">
        <v>83</v>
      </c>
      <c r="H30" s="1927" t="s">
        <v>83</v>
      </c>
      <c r="I30" s="1928" t="s">
        <v>83</v>
      </c>
      <c r="J30" s="1929" t="s">
        <v>83</v>
      </c>
      <c r="K30" s="1930" t="s">
        <v>83</v>
      </c>
      <c r="L30" s="1450" t="s">
        <v>83</v>
      </c>
    </row>
    <row r="31" ht="18" customHeight="1" x14ac:dyDescent="0.2">
      <c r="B31" s="1941" t="s">
        <v>1630</v>
      </c>
      <c r="C31" s="1942" t="s">
        <v>83</v>
      </c>
      <c r="D31" s="40" t="s">
        <v>83</v>
      </c>
      <c r="E31" s="41" t="s">
        <v>83</v>
      </c>
      <c r="F31" s="1943" t="s">
        <v>83</v>
      </c>
      <c r="G31" s="1944" t="s">
        <v>83</v>
      </c>
      <c r="H31" s="1945" t="s">
        <v>83</v>
      </c>
      <c r="I31" s="1946" t="s">
        <v>83</v>
      </c>
      <c r="J31" s="1947" t="s">
        <v>83</v>
      </c>
      <c r="K31" s="1948" t="s">
        <v>83</v>
      </c>
      <c r="L31" s="1949" t="s">
        <v>83</v>
      </c>
    </row>
    <row r="32" ht="14.1" customHeight="1" x14ac:dyDescent="0.25">
      <c r="B32" s="220" t="s">
        <v>1631</v>
      </c>
      <c r="F32" s="1956"/>
      <c r="G32" s="1956"/>
      <c r="H32" s="1956"/>
    </row>
    <row r="33" ht="14.1" customHeight="1" x14ac:dyDescent="0.25">
      <c r="B33" s="220" t="s">
        <v>1632</v>
      </c>
      <c r="C33" s="1479"/>
      <c r="D33" s="1479"/>
      <c r="E33" s="1479"/>
      <c r="F33" s="1479"/>
      <c r="G33" s="1479"/>
      <c r="H33" s="1479"/>
      <c r="I33" s="1479"/>
    </row>
    <row r="34" ht="14.1" customHeight="1" x14ac:dyDescent="0.2">
      <c r="B34" s="220" t="s">
        <v>1633</v>
      </c>
      <c r="C34" s="1740"/>
      <c r="D34" s="1740"/>
      <c r="E34" s="1740"/>
      <c r="F34" s="1740"/>
      <c r="G34" s="1740"/>
      <c r="H34" s="1740"/>
      <c r="I34" s="1740"/>
    </row>
    <row r="35" ht="14.1" customHeight="1" x14ac:dyDescent="0.2">
      <c r="B35" s="220" t="s">
        <v>1634</v>
      </c>
      <c r="C35" s="1740"/>
      <c r="D35" s="1740"/>
      <c r="E35" s="1740"/>
      <c r="F35" s="1479"/>
      <c r="G35" s="1479"/>
      <c r="H35" s="1479"/>
      <c r="I35" s="1479"/>
    </row>
    <row r="36" ht="14.1" customHeight="1" x14ac:dyDescent="0.25">
      <c r="B36" s="220" t="s">
        <v>1635</v>
      </c>
      <c r="C36" s="1742"/>
      <c r="D36" s="1742"/>
      <c r="E36" s="1742"/>
      <c r="F36" s="1742"/>
      <c r="G36" s="1742"/>
      <c r="H36" s="1742"/>
      <c r="I36" s="1477"/>
    </row>
    <row r="37" ht="14.1" customHeight="1" x14ac:dyDescent="0.25">
      <c r="B37" s="220" t="s">
        <v>1636</v>
      </c>
      <c r="C37" s="1740"/>
      <c r="D37" s="1740"/>
      <c r="E37" s="1740"/>
      <c r="F37" s="1740"/>
      <c r="G37" s="1740"/>
      <c r="H37" s="1740"/>
      <c r="I37" s="1740"/>
    </row>
    <row r="38" ht="14.1" customHeight="1" x14ac:dyDescent="0.2">
      <c r="B38" s="220" t="s">
        <v>1637</v>
      </c>
      <c r="C38" s="1740"/>
      <c r="D38" s="1740"/>
      <c r="E38" s="1740"/>
      <c r="F38" s="1740"/>
      <c r="G38" s="1740"/>
      <c r="H38" s="1740"/>
      <c r="I38" s="1740"/>
    </row>
    <row r="39" ht="14.1" customHeight="1" x14ac:dyDescent="0.2">
      <c r="B39" s="220" t="s">
        <v>1638</v>
      </c>
      <c r="C39" s="1740"/>
      <c r="D39" s="1740"/>
      <c r="E39" s="1740"/>
      <c r="F39" s="1740"/>
      <c r="G39" s="1740"/>
      <c r="H39" s="1740"/>
      <c r="I39" s="1740"/>
    </row>
    <row r="40" ht="14.1" customHeight="1" x14ac:dyDescent="0.2">
      <c r="B40" s="220" t="s">
        <v>1639</v>
      </c>
      <c r="C40" s="1740"/>
      <c r="D40" s="1740"/>
      <c r="E40" s="1740"/>
      <c r="F40" s="1740"/>
      <c r="G40" s="1740"/>
      <c r="H40" s="1740"/>
      <c r="I40" s="1740"/>
    </row>
    <row r="41" ht="14.1" customHeight="1" x14ac:dyDescent="0.25">
      <c r="B41" s="220" t="s">
        <v>1640</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509</v>
      </c>
      <c r="C45" s="1960"/>
      <c r="D45" s="1960"/>
      <c r="E45" s="1960"/>
      <c r="F45" s="1960"/>
      <c r="G45" s="1960"/>
      <c r="H45" s="1960"/>
      <c r="I45" s="1960"/>
      <c r="J45" s="1960"/>
      <c r="K45" s="1960"/>
      <c r="L45" s="1961"/>
    </row>
    <row r="46" ht="14.1" customHeight="1" x14ac:dyDescent="0.2">
      <c r="B46" s="1745" t="s">
        <v>1641</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556</v>
      </c>
      <c r="E7" s="1656" t="s">
        <v>1644</v>
      </c>
      <c r="F7" s="1656"/>
      <c r="G7" s="1656"/>
      <c r="H7" s="1970" t="s">
        <v>145</v>
      </c>
      <c r="I7" s="1970"/>
      <c r="J7" s="1970"/>
    </row>
    <row r="8" ht="16.5" customHeight="1" x14ac:dyDescent="0.25">
      <c r="B8" s="1659" t="s">
        <v>1645</v>
      </c>
      <c r="C8" s="1971" t="s">
        <v>1383</v>
      </c>
      <c r="D8" s="1972" t="s">
        <v>1646</v>
      </c>
      <c r="E8" s="1973" t="s">
        <v>1647</v>
      </c>
      <c r="F8" s="1974" t="s">
        <v>1648</v>
      </c>
      <c r="G8" s="1972" t="s">
        <v>1649</v>
      </c>
      <c r="H8" s="1975" t="s">
        <v>1650</v>
      </c>
      <c r="I8" s="1975" t="s">
        <v>1651</v>
      </c>
      <c r="J8" s="1976" t="s">
        <v>1652</v>
      </c>
    </row>
    <row r="9" ht="15" customHeight="1" x14ac:dyDescent="0.25">
      <c r="B9" s="1679"/>
      <c r="C9" s="1977"/>
      <c r="D9" s="1978" t="s">
        <v>1359</v>
      </c>
      <c r="E9" s="1979" t="s">
        <v>1653</v>
      </c>
      <c r="F9" s="1980" t="s">
        <v>1654</v>
      </c>
      <c r="G9" s="1981" t="s">
        <v>1655</v>
      </c>
      <c r="H9" s="1982" t="s">
        <v>76</v>
      </c>
      <c r="I9" s="1982"/>
      <c r="J9" s="1982"/>
    </row>
    <row r="10" ht="18" customHeight="1" x14ac:dyDescent="0.2">
      <c r="B10" s="1983" t="s">
        <v>1656</v>
      </c>
      <c r="C10" s="1984"/>
      <c r="D10" s="1985"/>
      <c r="E10" s="1986"/>
      <c r="F10" s="1987"/>
      <c r="G10" s="1985"/>
      <c r="H10" s="1988">
        <v>100.82233539480374</v>
      </c>
      <c r="I10" s="1989" t="s">
        <v>83</v>
      </c>
      <c r="J10" s="1990">
        <v>0.3150787349914198</v>
      </c>
    </row>
    <row r="11" ht="18" customHeight="1" x14ac:dyDescent="0.2">
      <c r="B11" s="1991" t="s">
        <v>1657</v>
      </c>
      <c r="C11" s="1992"/>
      <c r="D11" s="1993"/>
      <c r="E11" s="1994"/>
      <c r="F11" s="1995"/>
      <c r="G11" s="1993"/>
      <c r="H11" s="1996" t="s">
        <v>83</v>
      </c>
      <c r="I11" s="1997" t="s">
        <v>83</v>
      </c>
      <c r="J11" s="1998" t="s">
        <v>83</v>
      </c>
    </row>
    <row r="12" ht="18" customHeight="1" x14ac:dyDescent="0.2">
      <c r="B12" s="1999" t="s">
        <v>1658</v>
      </c>
      <c r="C12" s="1992"/>
      <c r="D12" s="1993"/>
      <c r="E12" s="1994"/>
      <c r="F12" s="1995"/>
      <c r="G12" s="1993"/>
      <c r="H12" s="2000" t="s">
        <v>83</v>
      </c>
      <c r="I12" s="2001" t="s">
        <v>83</v>
      </c>
      <c r="J12" s="2002" t="s">
        <v>83</v>
      </c>
    </row>
    <row r="13" ht="18" customHeight="1" x14ac:dyDescent="0.2">
      <c r="B13" s="2003" t="s">
        <v>1659</v>
      </c>
      <c r="C13" s="2004"/>
      <c r="D13" s="2005" t="s">
        <v>83</v>
      </c>
      <c r="E13" s="2006" t="s">
        <v>83</v>
      </c>
      <c r="F13" s="2007" t="s">
        <v>83</v>
      </c>
      <c r="G13" s="2005" t="s">
        <v>83</v>
      </c>
      <c r="H13" s="2008" t="s">
        <v>83</v>
      </c>
      <c r="I13" s="198" t="s">
        <v>83</v>
      </c>
      <c r="J13" s="1083" t="s">
        <v>83</v>
      </c>
    </row>
    <row r="14" ht="18" customHeight="1" x14ac:dyDescent="0.2">
      <c r="B14" s="2003" t="s">
        <v>1660</v>
      </c>
      <c r="C14" s="2004"/>
      <c r="D14" s="1083" t="s">
        <v>83</v>
      </c>
      <c r="E14" s="1181" t="s">
        <v>83</v>
      </c>
      <c r="F14" s="2007" t="s">
        <v>83</v>
      </c>
      <c r="G14" s="2005" t="s">
        <v>83</v>
      </c>
      <c r="H14" s="2008" t="s">
        <v>83</v>
      </c>
      <c r="I14" s="198" t="s">
        <v>83</v>
      </c>
      <c r="J14" s="1083" t="s">
        <v>83</v>
      </c>
    </row>
    <row r="15" ht="18" customHeight="1" x14ac:dyDescent="0.2">
      <c r="B15" s="1999" t="s">
        <v>1661</v>
      </c>
      <c r="C15" s="1992"/>
      <c r="D15" s="1993"/>
      <c r="E15" s="1994"/>
      <c r="F15" s="1995"/>
      <c r="G15" s="1993"/>
      <c r="H15" s="2000" t="s">
        <v>83</v>
      </c>
      <c r="I15" s="2001" t="s">
        <v>83</v>
      </c>
      <c r="J15" s="2002" t="s">
        <v>83</v>
      </c>
    </row>
    <row r="16" ht="18" customHeight="1" x14ac:dyDescent="0.2">
      <c r="B16" s="2003" t="s">
        <v>1659</v>
      </c>
      <c r="C16" s="2004"/>
      <c r="D16" s="2005" t="s">
        <v>83</v>
      </c>
      <c r="E16" s="2006" t="s">
        <v>83</v>
      </c>
      <c r="F16" s="2007" t="s">
        <v>83</v>
      </c>
      <c r="G16" s="2005" t="s">
        <v>83</v>
      </c>
      <c r="H16" s="2008" t="s">
        <v>83</v>
      </c>
      <c r="I16" s="198" t="s">
        <v>83</v>
      </c>
      <c r="J16" s="1083" t="s">
        <v>83</v>
      </c>
    </row>
    <row r="17" ht="18" customHeight="1" x14ac:dyDescent="0.2">
      <c r="B17" s="2003" t="s">
        <v>1660</v>
      </c>
      <c r="C17" s="2004"/>
      <c r="D17" s="1083" t="s">
        <v>83</v>
      </c>
      <c r="E17" s="1181" t="s">
        <v>83</v>
      </c>
      <c r="F17" s="2007" t="s">
        <v>83</v>
      </c>
      <c r="G17" s="2005" t="s">
        <v>83</v>
      </c>
      <c r="H17" s="2008" t="s">
        <v>83</v>
      </c>
      <c r="I17" s="198" t="s">
        <v>83</v>
      </c>
      <c r="J17" s="1083" t="s">
        <v>83</v>
      </c>
    </row>
    <row r="18" ht="18" customHeight="1" x14ac:dyDescent="0.2">
      <c r="B18" s="2009" t="s">
        <v>1662</v>
      </c>
      <c r="C18" s="2010"/>
      <c r="D18" s="2011"/>
      <c r="E18" s="2012"/>
      <c r="F18" s="2013"/>
      <c r="G18" s="2014"/>
      <c r="H18" s="1996" t="s">
        <v>83</v>
      </c>
      <c r="I18" s="1997" t="s">
        <v>83</v>
      </c>
      <c r="J18" s="1998" t="s">
        <v>83</v>
      </c>
    </row>
    <row r="19" ht="18" customHeight="1" x14ac:dyDescent="0.2">
      <c r="B19" s="1999" t="s">
        <v>1663</v>
      </c>
      <c r="C19" s="1992"/>
      <c r="D19" s="1993"/>
      <c r="E19" s="1994"/>
      <c r="F19" s="1995"/>
      <c r="G19" s="1993"/>
      <c r="H19" s="2000" t="s">
        <v>83</v>
      </c>
      <c r="I19" s="2015"/>
      <c r="J19" s="2002" t="s">
        <v>83</v>
      </c>
    </row>
    <row r="20" ht="18" customHeight="1" x14ac:dyDescent="0.2">
      <c r="B20" s="2003" t="s">
        <v>1659</v>
      </c>
      <c r="C20" s="2004"/>
      <c r="D20" s="2005" t="s">
        <v>83</v>
      </c>
      <c r="E20" s="2006" t="s">
        <v>83</v>
      </c>
      <c r="F20" s="1995"/>
      <c r="G20" s="2005" t="s">
        <v>83</v>
      </c>
      <c r="H20" s="2008" t="s">
        <v>83</v>
      </c>
      <c r="I20" s="2015"/>
      <c r="J20" s="1083" t="s">
        <v>83</v>
      </c>
    </row>
    <row r="21" ht="18" customHeight="1" x14ac:dyDescent="0.2">
      <c r="B21" s="2003" t="s">
        <v>1660</v>
      </c>
      <c r="C21" s="2004"/>
      <c r="D21" s="1083" t="s">
        <v>83</v>
      </c>
      <c r="E21" s="1181" t="s">
        <v>83</v>
      </c>
      <c r="F21" s="1995"/>
      <c r="G21" s="2005" t="s">
        <v>83</v>
      </c>
      <c r="H21" s="2008" t="s">
        <v>83</v>
      </c>
      <c r="I21" s="2015"/>
      <c r="J21" s="1083" t="s">
        <v>83</v>
      </c>
    </row>
    <row r="22" ht="18" customHeight="1" x14ac:dyDescent="0.2">
      <c r="B22" s="1999" t="s">
        <v>1664</v>
      </c>
      <c r="C22" s="1992"/>
      <c r="D22" s="1993"/>
      <c r="E22" s="1994"/>
      <c r="F22" s="1995"/>
      <c r="G22" s="1993"/>
      <c r="H22" s="2000" t="s">
        <v>83</v>
      </c>
      <c r="I22" s="2001" t="s">
        <v>83</v>
      </c>
      <c r="J22" s="2002" t="s">
        <v>83</v>
      </c>
    </row>
    <row r="23" ht="18" customHeight="1" x14ac:dyDescent="0.2">
      <c r="B23" s="2003" t="s">
        <v>1659</v>
      </c>
      <c r="C23" s="2004"/>
      <c r="D23" s="2005" t="s">
        <v>83</v>
      </c>
      <c r="E23" s="2006" t="s">
        <v>83</v>
      </c>
      <c r="F23" s="2007" t="s">
        <v>83</v>
      </c>
      <c r="G23" s="2005" t="s">
        <v>83</v>
      </c>
      <c r="H23" s="2008" t="s">
        <v>83</v>
      </c>
      <c r="I23" s="198" t="s">
        <v>83</v>
      </c>
      <c r="J23" s="1083" t="s">
        <v>83</v>
      </c>
    </row>
    <row r="24" ht="18" customHeight="1" x14ac:dyDescent="0.2">
      <c r="B24" s="2003" t="s">
        <v>1660</v>
      </c>
      <c r="C24" s="2004"/>
      <c r="D24" s="1083" t="s">
        <v>83</v>
      </c>
      <c r="E24" s="1181" t="s">
        <v>83</v>
      </c>
      <c r="F24" s="2007" t="s">
        <v>83</v>
      </c>
      <c r="G24" s="2005" t="s">
        <v>83</v>
      </c>
      <c r="H24" s="2008" t="s">
        <v>83</v>
      </c>
      <c r="I24" s="198" t="s">
        <v>83</v>
      </c>
      <c r="J24" s="1083" t="s">
        <v>83</v>
      </c>
    </row>
    <row r="25" ht="18" customHeight="1" x14ac:dyDescent="0.2">
      <c r="B25" s="2009" t="s">
        <v>1665</v>
      </c>
      <c r="C25" s="2016"/>
      <c r="D25" s="2017"/>
      <c r="E25" s="2018"/>
      <c r="F25" s="2019"/>
      <c r="G25" s="2011"/>
      <c r="H25" s="1996">
        <v>100.82233539480374</v>
      </c>
      <c r="I25" s="1997" t="s">
        <v>83</v>
      </c>
      <c r="J25" s="2020">
        <v>0.3150787349914198</v>
      </c>
    </row>
    <row r="26" ht="18" customHeight="1" x14ac:dyDescent="0.2">
      <c r="B26" s="1999" t="s">
        <v>1666</v>
      </c>
      <c r="C26" s="1992"/>
      <c r="D26" s="1993"/>
      <c r="E26" s="1994"/>
      <c r="F26" s="1995"/>
      <c r="G26" s="1993"/>
      <c r="H26" s="2000">
        <v>100.82233539480374</v>
      </c>
      <c r="I26" s="2015"/>
      <c r="J26" s="2002">
        <v>0.3150787349914198</v>
      </c>
    </row>
    <row r="27" ht="18" customHeight="1" x14ac:dyDescent="0.2">
      <c r="B27" s="2003" t="s">
        <v>1659</v>
      </c>
      <c r="C27" s="2004"/>
      <c r="D27" s="2005">
        <v>8.579407351706461</v>
      </c>
      <c r="E27" s="2006">
        <v>11751.666666666664</v>
      </c>
      <c r="F27" s="1995"/>
      <c r="G27" s="2005">
        <v>36.725</v>
      </c>
      <c r="H27" s="2008">
        <v>100.82233539480374</v>
      </c>
      <c r="I27" s="2015"/>
      <c r="J27" s="1083">
        <v>0.3150787349914198</v>
      </c>
    </row>
    <row r="28" ht="18" customHeight="1" x14ac:dyDescent="0.2">
      <c r="B28" s="2021" t="s">
        <v>1667</v>
      </c>
      <c r="C28" s="2022"/>
      <c r="D28" s="1083">
        <v>8.579407351706461</v>
      </c>
      <c r="E28" s="1181">
        <v>11751.666666666664</v>
      </c>
      <c r="F28" s="1995"/>
      <c r="G28" s="1083">
        <v>36.725</v>
      </c>
      <c r="H28" s="2023">
        <v>100.82233539480374</v>
      </c>
      <c r="I28" s="2015"/>
      <c r="J28" s="1083">
        <v>0.3150787349914198</v>
      </c>
    </row>
    <row r="29" ht="18" customHeight="1" x14ac:dyDescent="0.2">
      <c r="B29" s="2024" t="s">
        <v>1668</v>
      </c>
      <c r="C29" s="2025"/>
      <c r="D29" s="2026">
        <v>4.2897036758532305</v>
      </c>
      <c r="E29" s="1181">
        <v>22366.666666666664</v>
      </c>
      <c r="F29" s="1995"/>
      <c r="G29" s="1083" t="s">
        <v>83</v>
      </c>
      <c r="H29" s="2027">
        <v>95.94637221658391</v>
      </c>
      <c r="I29" s="2015"/>
      <c r="J29" s="1090" t="s">
        <v>83</v>
      </c>
    </row>
    <row r="30" ht="18" customHeight="1" x14ac:dyDescent="0.2">
      <c r="B30" s="2024" t="s">
        <v>1669</v>
      </c>
      <c r="C30" s="2025"/>
      <c r="D30" s="2026">
        <v>4.2897036758532305</v>
      </c>
      <c r="E30" s="1181">
        <v>1136.6666666666665</v>
      </c>
      <c r="F30" s="1995"/>
      <c r="G30" s="1083">
        <v>73.45</v>
      </c>
      <c r="H30" s="2027">
        <v>4.8759631782198385</v>
      </c>
      <c r="I30" s="2015"/>
      <c r="J30" s="1090">
        <v>0.3150787349914198</v>
      </c>
    </row>
    <row r="31" ht="18" customHeight="1" x14ac:dyDescent="0.2">
      <c r="B31" s="2003" t="s">
        <v>1660</v>
      </c>
      <c r="C31" s="2004"/>
      <c r="D31" s="1083" t="s">
        <v>83</v>
      </c>
      <c r="E31" s="1181" t="s">
        <v>83</v>
      </c>
      <c r="F31" s="1995"/>
      <c r="G31" s="2005" t="s">
        <v>83</v>
      </c>
      <c r="H31" s="2008" t="s">
        <v>83</v>
      </c>
      <c r="I31" s="2015"/>
      <c r="J31" s="1083" t="s">
        <v>83</v>
      </c>
    </row>
    <row r="32" ht="18" customHeight="1" x14ac:dyDescent="0.2">
      <c r="B32" s="1999" t="s">
        <v>1670</v>
      </c>
      <c r="C32" s="1992"/>
      <c r="D32" s="1993"/>
      <c r="E32" s="1994"/>
      <c r="F32" s="1995"/>
      <c r="G32" s="1993"/>
      <c r="H32" s="2000" t="s">
        <v>83</v>
      </c>
      <c r="I32" s="2001" t="s">
        <v>83</v>
      </c>
      <c r="J32" s="2002" t="s">
        <v>83</v>
      </c>
    </row>
    <row r="33" ht="18" customHeight="1" x14ac:dyDescent="0.2">
      <c r="B33" s="2003" t="s">
        <v>1659</v>
      </c>
      <c r="C33" s="2004"/>
      <c r="D33" s="2005" t="s">
        <v>83</v>
      </c>
      <c r="E33" s="2006" t="s">
        <v>83</v>
      </c>
      <c r="F33" s="2007" t="s">
        <v>83</v>
      </c>
      <c r="G33" s="2005" t="s">
        <v>83</v>
      </c>
      <c r="H33" s="2008" t="s">
        <v>83</v>
      </c>
      <c r="I33" s="198" t="s">
        <v>83</v>
      </c>
      <c r="J33" s="1083" t="s">
        <v>83</v>
      </c>
    </row>
    <row r="34" ht="18" customHeight="1" x14ac:dyDescent="0.2">
      <c r="B34" s="2003" t="s">
        <v>1660</v>
      </c>
      <c r="C34" s="2004"/>
      <c r="D34" s="1083" t="s">
        <v>83</v>
      </c>
      <c r="E34" s="1181" t="s">
        <v>83</v>
      </c>
      <c r="F34" s="2007" t="s">
        <v>83</v>
      </c>
      <c r="G34" s="2005" t="s">
        <v>83</v>
      </c>
      <c r="H34" s="2008" t="s">
        <v>83</v>
      </c>
      <c r="I34" s="198" t="s">
        <v>83</v>
      </c>
      <c r="J34" s="1083" t="s">
        <v>83</v>
      </c>
    </row>
    <row r="35" ht="18" customHeight="1" x14ac:dyDescent="0.2">
      <c r="B35" s="2009" t="s">
        <v>1671</v>
      </c>
      <c r="C35" s="2028"/>
      <c r="D35" s="2029"/>
      <c r="E35" s="2030"/>
      <c r="F35" s="2031"/>
      <c r="G35" s="2032"/>
      <c r="H35" s="1996" t="s">
        <v>83</v>
      </c>
      <c r="I35" s="1997" t="s">
        <v>83</v>
      </c>
      <c r="J35" s="2020" t="s">
        <v>83</v>
      </c>
    </row>
    <row r="36" ht="18" customHeight="1" x14ac:dyDescent="0.2">
      <c r="B36" s="2033" t="s">
        <v>1672</v>
      </c>
      <c r="C36" s="2004"/>
      <c r="D36" s="2034"/>
      <c r="E36" s="2035"/>
      <c r="F36" s="2036"/>
      <c r="G36" s="2037"/>
      <c r="H36" s="2000" t="s">
        <v>83</v>
      </c>
      <c r="I36" s="2001" t="s">
        <v>83</v>
      </c>
      <c r="J36" s="2002" t="s">
        <v>83</v>
      </c>
    </row>
    <row r="37" ht="18" customHeight="1" x14ac:dyDescent="0.2">
      <c r="B37" s="2003" t="s">
        <v>1659</v>
      </c>
      <c r="C37" s="2004"/>
      <c r="D37" s="2038" t="s">
        <v>83</v>
      </c>
      <c r="E37" s="2039" t="s">
        <v>83</v>
      </c>
      <c r="F37" s="2040" t="s">
        <v>83</v>
      </c>
      <c r="G37" s="2038" t="s">
        <v>83</v>
      </c>
      <c r="H37" s="2041" t="s">
        <v>83</v>
      </c>
      <c r="I37" s="2040" t="s">
        <v>83</v>
      </c>
      <c r="J37" s="2038" t="s">
        <v>83</v>
      </c>
    </row>
    <row r="38" ht="18" customHeight="1" x14ac:dyDescent="0.2">
      <c r="B38" s="2003" t="s">
        <v>1660</v>
      </c>
      <c r="C38" s="2004"/>
      <c r="D38" s="2038" t="s">
        <v>83</v>
      </c>
      <c r="E38" s="2039" t="s">
        <v>83</v>
      </c>
      <c r="F38" s="2040" t="s">
        <v>83</v>
      </c>
      <c r="G38" s="2038" t="s">
        <v>83</v>
      </c>
      <c r="H38" s="2041" t="s">
        <v>83</v>
      </c>
      <c r="I38" s="2040" t="s">
        <v>83</v>
      </c>
      <c r="J38" s="2038" t="s">
        <v>83</v>
      </c>
    </row>
    <row r="39" ht="18" customHeight="1" x14ac:dyDescent="0.2">
      <c r="B39" s="2042" t="s">
        <v>1673</v>
      </c>
      <c r="C39" s="2004"/>
      <c r="D39" s="2034"/>
      <c r="E39" s="2035"/>
      <c r="F39" s="2036"/>
      <c r="G39" s="2037"/>
      <c r="H39" s="2000" t="s">
        <v>83</v>
      </c>
      <c r="I39" s="2001" t="s">
        <v>83</v>
      </c>
      <c r="J39" s="2002" t="s">
        <v>83</v>
      </c>
    </row>
    <row r="40" ht="18" customHeight="1" x14ac:dyDescent="0.2">
      <c r="B40" s="2003" t="s">
        <v>1659</v>
      </c>
      <c r="C40" s="2004"/>
      <c r="D40" s="2038" t="s">
        <v>83</v>
      </c>
      <c r="E40" s="2039" t="s">
        <v>83</v>
      </c>
      <c r="F40" s="2040" t="s">
        <v>83</v>
      </c>
      <c r="G40" s="2038" t="s">
        <v>83</v>
      </c>
      <c r="H40" s="2041" t="s">
        <v>83</v>
      </c>
      <c r="I40" s="2040" t="s">
        <v>83</v>
      </c>
      <c r="J40" s="2038" t="s">
        <v>83</v>
      </c>
    </row>
    <row r="41" ht="18" customHeight="1" x14ac:dyDescent="0.2">
      <c r="B41" s="2003" t="s">
        <v>1660</v>
      </c>
      <c r="C41" s="2004"/>
      <c r="D41" s="2038" t="s">
        <v>83</v>
      </c>
      <c r="E41" s="2039" t="s">
        <v>83</v>
      </c>
      <c r="F41" s="2040" t="s">
        <v>83</v>
      </c>
      <c r="G41" s="2038" t="s">
        <v>83</v>
      </c>
      <c r="H41" s="2041" t="s">
        <v>83</v>
      </c>
      <c r="I41" s="2040" t="s">
        <v>83</v>
      </c>
      <c r="J41" s="2038" t="s">
        <v>83</v>
      </c>
    </row>
    <row r="42" ht="18" customHeight="1" x14ac:dyDescent="0.2">
      <c r="B42" s="2042" t="s">
        <v>1674</v>
      </c>
      <c r="C42" s="2004"/>
      <c r="D42" s="2034"/>
      <c r="E42" s="2035"/>
      <c r="F42" s="2036"/>
      <c r="G42" s="2037"/>
      <c r="H42" s="2000" t="s">
        <v>83</v>
      </c>
      <c r="I42" s="2001" t="s">
        <v>83</v>
      </c>
      <c r="J42" s="2002" t="s">
        <v>83</v>
      </c>
    </row>
    <row r="43" ht="18" customHeight="1" x14ac:dyDescent="0.2">
      <c r="B43" s="2003" t="s">
        <v>1659</v>
      </c>
      <c r="C43" s="2004"/>
      <c r="D43" s="2038" t="s">
        <v>83</v>
      </c>
      <c r="E43" s="2039" t="s">
        <v>83</v>
      </c>
      <c r="F43" s="2040" t="s">
        <v>83</v>
      </c>
      <c r="G43" s="2038" t="s">
        <v>83</v>
      </c>
      <c r="H43" s="2041" t="s">
        <v>83</v>
      </c>
      <c r="I43" s="2040" t="s">
        <v>83</v>
      </c>
      <c r="J43" s="2038" t="s">
        <v>83</v>
      </c>
    </row>
    <row r="44" ht="18" customHeight="1" x14ac:dyDescent="0.2">
      <c r="B44" s="2003" t="s">
        <v>1660</v>
      </c>
      <c r="C44" s="2004"/>
      <c r="D44" s="2038" t="s">
        <v>83</v>
      </c>
      <c r="E44" s="2039" t="s">
        <v>83</v>
      </c>
      <c r="F44" s="2040" t="s">
        <v>83</v>
      </c>
      <c r="G44" s="2038" t="s">
        <v>83</v>
      </c>
      <c r="H44" s="2041" t="s">
        <v>83</v>
      </c>
      <c r="I44" s="2040" t="s">
        <v>83</v>
      </c>
      <c r="J44" s="2038" t="s">
        <v>83</v>
      </c>
    </row>
    <row r="45" ht="18" customHeight="1" x14ac:dyDescent="0.2">
      <c r="B45" s="2042" t="s">
        <v>1675</v>
      </c>
      <c r="C45" s="2004"/>
      <c r="D45" s="2034"/>
      <c r="E45" s="2035"/>
      <c r="F45" s="2036"/>
      <c r="G45" s="2037"/>
      <c r="H45" s="2000" t="s">
        <v>83</v>
      </c>
      <c r="I45" s="2001" t="s">
        <v>83</v>
      </c>
      <c r="J45" s="2002" t="s">
        <v>83</v>
      </c>
    </row>
    <row r="46" ht="18" customHeight="1" x14ac:dyDescent="0.2">
      <c r="B46" s="2003" t="s">
        <v>1659</v>
      </c>
      <c r="C46" s="2004"/>
      <c r="D46" s="2038" t="s">
        <v>83</v>
      </c>
      <c r="E46" s="2039" t="s">
        <v>83</v>
      </c>
      <c r="F46" s="2040" t="s">
        <v>83</v>
      </c>
      <c r="G46" s="2038" t="s">
        <v>83</v>
      </c>
      <c r="H46" s="2041" t="s">
        <v>83</v>
      </c>
      <c r="I46" s="2040" t="s">
        <v>83</v>
      </c>
      <c r="J46" s="2038" t="s">
        <v>83</v>
      </c>
    </row>
    <row r="47" ht="18" customHeight="1" x14ac:dyDescent="0.2">
      <c r="B47" s="2003" t="s">
        <v>1660</v>
      </c>
      <c r="C47" s="2004"/>
      <c r="D47" s="2038" t="s">
        <v>83</v>
      </c>
      <c r="E47" s="2039" t="s">
        <v>83</v>
      </c>
      <c r="F47" s="2040" t="s">
        <v>83</v>
      </c>
      <c r="G47" s="2038" t="s">
        <v>83</v>
      </c>
      <c r="H47" s="2041" t="s">
        <v>83</v>
      </c>
      <c r="I47" s="2040" t="s">
        <v>83</v>
      </c>
      <c r="J47" s="2038" t="s">
        <v>83</v>
      </c>
    </row>
    <row r="48" ht="18" customHeight="1" x14ac:dyDescent="0.2">
      <c r="B48" s="2033" t="s">
        <v>1676</v>
      </c>
      <c r="C48" s="2022"/>
      <c r="D48" s="2043"/>
      <c r="E48" s="2044"/>
      <c r="F48" s="2045"/>
      <c r="G48" s="2043"/>
      <c r="H48" s="2041" t="s">
        <v>83</v>
      </c>
      <c r="I48" s="2040" t="s">
        <v>83</v>
      </c>
      <c r="J48" s="2038" t="s">
        <v>83</v>
      </c>
    </row>
    <row r="49" ht="18" customHeight="1" x14ac:dyDescent="0.2">
      <c r="B49" s="2003" t="s">
        <v>1659</v>
      </c>
      <c r="C49" s="2004"/>
      <c r="D49" s="2038" t="s">
        <v>83</v>
      </c>
      <c r="E49" s="2039" t="s">
        <v>83</v>
      </c>
      <c r="F49" s="2040" t="s">
        <v>83</v>
      </c>
      <c r="G49" s="2038" t="s">
        <v>83</v>
      </c>
      <c r="H49" s="2041" t="s">
        <v>83</v>
      </c>
      <c r="I49" s="2040" t="s">
        <v>83</v>
      </c>
      <c r="J49" s="2038" t="s">
        <v>83</v>
      </c>
    </row>
    <row r="50" ht="18" customHeight="1" x14ac:dyDescent="0.2">
      <c r="B50" s="2003" t="s">
        <v>1660</v>
      </c>
      <c r="C50" s="2004"/>
      <c r="D50" s="2038" t="s">
        <v>83</v>
      </c>
      <c r="E50" s="2039" t="s">
        <v>83</v>
      </c>
      <c r="F50" s="2040" t="s">
        <v>83</v>
      </c>
      <c r="G50" s="2038" t="s">
        <v>83</v>
      </c>
      <c r="H50" s="2041" t="s">
        <v>83</v>
      </c>
      <c r="I50" s="2040" t="s">
        <v>83</v>
      </c>
      <c r="J50" s="2038" t="s">
        <v>83</v>
      </c>
    </row>
    <row r="51" ht="18" customHeight="1" x14ac:dyDescent="0.2">
      <c r="B51" s="2042" t="s">
        <v>1677</v>
      </c>
      <c r="C51" s="2004"/>
      <c r="D51" s="2034"/>
      <c r="E51" s="2035"/>
      <c r="F51" s="2036"/>
      <c r="G51" s="2037"/>
      <c r="H51" s="2000" t="s">
        <v>83</v>
      </c>
      <c r="I51" s="2001" t="s">
        <v>83</v>
      </c>
      <c r="J51" s="2002" t="s">
        <v>83</v>
      </c>
    </row>
    <row r="52" ht="18" customHeight="1" x14ac:dyDescent="0.2">
      <c r="B52" s="2003" t="s">
        <v>1659</v>
      </c>
      <c r="C52" s="2004"/>
      <c r="D52" s="2038" t="s">
        <v>83</v>
      </c>
      <c r="E52" s="2039" t="s">
        <v>83</v>
      </c>
      <c r="F52" s="2040" t="s">
        <v>83</v>
      </c>
      <c r="G52" s="2038" t="s">
        <v>83</v>
      </c>
      <c r="H52" s="2041" t="s">
        <v>83</v>
      </c>
      <c r="I52" s="2040" t="s">
        <v>83</v>
      </c>
      <c r="J52" s="2038" t="s">
        <v>83</v>
      </c>
    </row>
    <row r="53" ht="18" customHeight="1" x14ac:dyDescent="0.2">
      <c r="B53" s="2003" t="s">
        <v>1660</v>
      </c>
      <c r="C53" s="2004"/>
      <c r="D53" s="2038" t="s">
        <v>83</v>
      </c>
      <c r="E53" s="2039" t="s">
        <v>83</v>
      </c>
      <c r="F53" s="2040" t="s">
        <v>83</v>
      </c>
      <c r="G53" s="2038" t="s">
        <v>83</v>
      </c>
      <c r="H53" s="2041" t="s">
        <v>83</v>
      </c>
      <c r="I53" s="2040" t="s">
        <v>83</v>
      </c>
      <c r="J53" s="2038" t="s">
        <v>83</v>
      </c>
    </row>
    <row r="54" ht="18" customHeight="1" x14ac:dyDescent="0.2">
      <c r="B54" s="2042" t="s">
        <v>1678</v>
      </c>
      <c r="C54" s="2004"/>
      <c r="D54" s="2034"/>
      <c r="E54" s="2035"/>
      <c r="F54" s="2036"/>
      <c r="G54" s="2037"/>
      <c r="H54" s="2000" t="s">
        <v>83</v>
      </c>
      <c r="I54" s="2001" t="s">
        <v>83</v>
      </c>
      <c r="J54" s="2002" t="s">
        <v>83</v>
      </c>
    </row>
    <row r="55" ht="18" customHeight="1" x14ac:dyDescent="0.2">
      <c r="B55" s="2003" t="s">
        <v>1659</v>
      </c>
      <c r="C55" s="2004"/>
      <c r="D55" s="2038" t="s">
        <v>83</v>
      </c>
      <c r="E55" s="2039" t="s">
        <v>83</v>
      </c>
      <c r="F55" s="2040" t="s">
        <v>83</v>
      </c>
      <c r="G55" s="2038" t="s">
        <v>83</v>
      </c>
      <c r="H55" s="2041" t="s">
        <v>83</v>
      </c>
      <c r="I55" s="2040" t="s">
        <v>83</v>
      </c>
      <c r="J55" s="2038" t="s">
        <v>83</v>
      </c>
    </row>
    <row r="56" ht="18" customHeight="1" x14ac:dyDescent="0.2">
      <c r="B56" s="2003" t="s">
        <v>1660</v>
      </c>
      <c r="C56" s="2004"/>
      <c r="D56" s="2038" t="s">
        <v>83</v>
      </c>
      <c r="E56" s="2039" t="s">
        <v>83</v>
      </c>
      <c r="F56" s="2040" t="s">
        <v>83</v>
      </c>
      <c r="G56" s="2038" t="s">
        <v>83</v>
      </c>
      <c r="H56" s="2041" t="s">
        <v>83</v>
      </c>
      <c r="I56" s="2040" t="s">
        <v>83</v>
      </c>
      <c r="J56" s="2038" t="s">
        <v>83</v>
      </c>
    </row>
    <row r="57" ht="18" customHeight="1" x14ac:dyDescent="0.2">
      <c r="B57" s="2042" t="s">
        <v>1679</v>
      </c>
      <c r="C57" s="2004"/>
      <c r="D57" s="2034"/>
      <c r="E57" s="2035"/>
      <c r="F57" s="2036"/>
      <c r="G57" s="2037"/>
      <c r="H57" s="2000" t="s">
        <v>83</v>
      </c>
      <c r="I57" s="2001" t="s">
        <v>83</v>
      </c>
      <c r="J57" s="2002" t="s">
        <v>83</v>
      </c>
    </row>
    <row r="58" ht="18" customHeight="1" x14ac:dyDescent="0.2">
      <c r="B58" s="2003" t="s">
        <v>1659</v>
      </c>
      <c r="C58" s="2004"/>
      <c r="D58" s="2038" t="s">
        <v>83</v>
      </c>
      <c r="E58" s="2039" t="s">
        <v>83</v>
      </c>
      <c r="F58" s="2040" t="s">
        <v>83</v>
      </c>
      <c r="G58" s="2038" t="s">
        <v>83</v>
      </c>
      <c r="H58" s="2041" t="s">
        <v>83</v>
      </c>
      <c r="I58" s="2040" t="s">
        <v>83</v>
      </c>
      <c r="J58" s="2038" t="s">
        <v>83</v>
      </c>
    </row>
    <row r="59" ht="18" customHeight="1" x14ac:dyDescent="0.2">
      <c r="B59" s="2003" t="s">
        <v>1660</v>
      </c>
      <c r="C59" s="2004"/>
      <c r="D59" s="2038" t="s">
        <v>83</v>
      </c>
      <c r="E59" s="2039" t="s">
        <v>83</v>
      </c>
      <c r="F59" s="2040" t="s">
        <v>83</v>
      </c>
      <c r="G59" s="2038" t="s">
        <v>83</v>
      </c>
      <c r="H59" s="2041" t="s">
        <v>83</v>
      </c>
      <c r="I59" s="2040" t="s">
        <v>83</v>
      </c>
      <c r="J59" s="2038" t="s">
        <v>83</v>
      </c>
    </row>
    <row r="60" ht="18" customHeight="1" x14ac:dyDescent="0.2">
      <c r="B60" s="2009" t="s">
        <v>1680</v>
      </c>
      <c r="C60" s="2016"/>
      <c r="D60" s="2017"/>
      <c r="E60" s="2018"/>
      <c r="F60" s="2019"/>
      <c r="G60" s="2011"/>
      <c r="H60" s="1996" t="s">
        <v>83</v>
      </c>
      <c r="I60" s="1997" t="s">
        <v>83</v>
      </c>
      <c r="J60" s="2020" t="s">
        <v>83</v>
      </c>
    </row>
    <row r="61" ht="18" customHeight="1" x14ac:dyDescent="0.2">
      <c r="B61" s="1999" t="s">
        <v>1681</v>
      </c>
      <c r="C61" s="1992"/>
      <c r="D61" s="1993"/>
      <c r="E61" s="1994"/>
      <c r="F61" s="1995"/>
      <c r="G61" s="1993"/>
      <c r="H61" s="2000" t="s">
        <v>83</v>
      </c>
      <c r="I61" s="2001" t="s">
        <v>83</v>
      </c>
      <c r="J61" s="2002" t="s">
        <v>83</v>
      </c>
    </row>
    <row r="62" ht="18" customHeight="1" x14ac:dyDescent="0.2">
      <c r="B62" s="2003" t="s">
        <v>1659</v>
      </c>
      <c r="C62" s="2004"/>
      <c r="D62" s="2005" t="s">
        <v>83</v>
      </c>
      <c r="E62" s="2006" t="s">
        <v>83</v>
      </c>
      <c r="F62" s="2007" t="s">
        <v>83</v>
      </c>
      <c r="G62" s="2005" t="s">
        <v>83</v>
      </c>
      <c r="H62" s="2008" t="s">
        <v>83</v>
      </c>
      <c r="I62" s="198" t="s">
        <v>83</v>
      </c>
      <c r="J62" s="1083" t="s">
        <v>83</v>
      </c>
    </row>
    <row r="63" ht="18" customHeight="1" x14ac:dyDescent="0.2">
      <c r="B63" s="2003" t="s">
        <v>1660</v>
      </c>
      <c r="C63" s="2004"/>
      <c r="D63" s="1083" t="s">
        <v>83</v>
      </c>
      <c r="E63" s="1181" t="s">
        <v>83</v>
      </c>
      <c r="F63" s="2007" t="s">
        <v>83</v>
      </c>
      <c r="G63" s="2005" t="s">
        <v>83</v>
      </c>
      <c r="H63" s="2008" t="s">
        <v>83</v>
      </c>
      <c r="I63" s="198" t="s">
        <v>83</v>
      </c>
      <c r="J63" s="1083" t="s">
        <v>83</v>
      </c>
    </row>
    <row r="64" ht="18" customHeight="1" x14ac:dyDescent="0.2">
      <c r="B64" s="1999" t="s">
        <v>1682</v>
      </c>
      <c r="C64" s="1992"/>
      <c r="D64" s="1993"/>
      <c r="E64" s="1994"/>
      <c r="F64" s="1995"/>
      <c r="G64" s="1993"/>
      <c r="H64" s="2000" t="s">
        <v>83</v>
      </c>
      <c r="I64" s="2001" t="s">
        <v>83</v>
      </c>
      <c r="J64" s="2002" t="s">
        <v>83</v>
      </c>
    </row>
    <row r="65" ht="18" customHeight="1" x14ac:dyDescent="0.2">
      <c r="B65" s="2003" t="s">
        <v>1659</v>
      </c>
      <c r="C65" s="2004"/>
      <c r="D65" s="2005" t="s">
        <v>83</v>
      </c>
      <c r="E65" s="2006" t="s">
        <v>83</v>
      </c>
      <c r="F65" s="2007" t="s">
        <v>83</v>
      </c>
      <c r="G65" s="2005" t="s">
        <v>83</v>
      </c>
      <c r="H65" s="2008" t="s">
        <v>83</v>
      </c>
      <c r="I65" s="198" t="s">
        <v>83</v>
      </c>
      <c r="J65" s="1083" t="s">
        <v>83</v>
      </c>
    </row>
    <row r="66" ht="18" customHeight="1" x14ac:dyDescent="0.2">
      <c r="B66" s="2003" t="s">
        <v>1660</v>
      </c>
      <c r="C66" s="2004"/>
      <c r="D66" s="1083" t="s">
        <v>83</v>
      </c>
      <c r="E66" s="1181" t="s">
        <v>83</v>
      </c>
      <c r="F66" s="2007" t="s">
        <v>83</v>
      </c>
      <c r="G66" s="2005" t="s">
        <v>83</v>
      </c>
      <c r="H66" s="2008" t="s">
        <v>83</v>
      </c>
      <c r="I66" s="198" t="s">
        <v>83</v>
      </c>
      <c r="J66" s="1083" t="s">
        <v>83</v>
      </c>
    </row>
    <row r="67" ht="18" customHeight="1" x14ac:dyDescent="0.2">
      <c r="B67" s="2009" t="s">
        <v>1683</v>
      </c>
      <c r="C67" s="2016"/>
      <c r="D67" s="2017"/>
      <c r="E67" s="2018"/>
      <c r="F67" s="2019"/>
      <c r="G67" s="2011"/>
      <c r="H67" s="1996" t="s">
        <v>83</v>
      </c>
      <c r="I67" s="1997" t="s">
        <v>83</v>
      </c>
      <c r="J67" s="2020" t="s">
        <v>83</v>
      </c>
    </row>
    <row r="68" ht="18" customHeight="1" x14ac:dyDescent="0.2">
      <c r="B68" s="1999" t="s">
        <v>1684</v>
      </c>
      <c r="C68" s="1992"/>
      <c r="D68" s="1993"/>
      <c r="E68" s="1994"/>
      <c r="F68" s="1995"/>
      <c r="G68" s="1993"/>
      <c r="H68" s="2000" t="s">
        <v>83</v>
      </c>
      <c r="I68" s="2001" t="s">
        <v>83</v>
      </c>
      <c r="J68" s="2002" t="s">
        <v>83</v>
      </c>
    </row>
    <row r="69" ht="18" customHeight="1" x14ac:dyDescent="0.2">
      <c r="B69" s="2003" t="s">
        <v>1659</v>
      </c>
      <c r="C69" s="2004"/>
      <c r="D69" s="2005" t="s">
        <v>83</v>
      </c>
      <c r="E69" s="2006" t="s">
        <v>83</v>
      </c>
      <c r="F69" s="2007" t="s">
        <v>83</v>
      </c>
      <c r="G69" s="2005" t="s">
        <v>83</v>
      </c>
      <c r="H69" s="2008" t="s">
        <v>83</v>
      </c>
      <c r="I69" s="198" t="s">
        <v>83</v>
      </c>
      <c r="J69" s="1083" t="s">
        <v>83</v>
      </c>
    </row>
    <row r="70" ht="18" customHeight="1" x14ac:dyDescent="0.2">
      <c r="B70" s="2003" t="s">
        <v>1660</v>
      </c>
      <c r="C70" s="2004"/>
      <c r="D70" s="1083" t="s">
        <v>83</v>
      </c>
      <c r="E70" s="1181" t="s">
        <v>83</v>
      </c>
      <c r="F70" s="2007" t="s">
        <v>83</v>
      </c>
      <c r="G70" s="2005" t="s">
        <v>83</v>
      </c>
      <c r="H70" s="2008" t="s">
        <v>83</v>
      </c>
      <c r="I70" s="198" t="s">
        <v>83</v>
      </c>
      <c r="J70" s="1083" t="s">
        <v>83</v>
      </c>
    </row>
    <row r="71" ht="18" customHeight="1" x14ac:dyDescent="0.2">
      <c r="B71" s="2009" t="s">
        <v>1685</v>
      </c>
      <c r="C71" s="2028"/>
      <c r="D71" s="2029"/>
      <c r="E71" s="2030"/>
      <c r="F71" s="2046"/>
      <c r="G71" s="2029"/>
      <c r="H71" s="1996"/>
      <c r="I71" s="1997"/>
      <c r="J71" s="1998"/>
    </row>
    <row r="72" ht="14.1" customHeight="1" x14ac:dyDescent="0.25">
      <c r="B72" s="507" t="s">
        <v>1686</v>
      </c>
      <c r="C72" s="1030"/>
      <c r="D72" s="1030"/>
      <c r="E72" s="1030"/>
      <c r="F72" s="1030"/>
      <c r="G72" s="1030"/>
      <c r="H72" s="1030"/>
      <c r="I72" s="1030"/>
      <c r="J72" s="1030"/>
    </row>
    <row r="73" ht="14.1" customHeight="1" x14ac:dyDescent="0.2">
      <c r="B73" s="220" t="s">
        <v>1687</v>
      </c>
      <c r="C73" s="1740"/>
      <c r="D73" s="1740"/>
      <c r="E73" s="1740"/>
      <c r="F73" s="1740"/>
      <c r="G73" s="1232"/>
      <c r="H73" s="1232"/>
      <c r="I73" s="1232"/>
      <c r="J73" s="1232"/>
    </row>
    <row r="74" ht="14.1" customHeight="1" x14ac:dyDescent="0.25">
      <c r="B74" s="220" t="s">
        <v>1688</v>
      </c>
      <c r="C74" s="1742"/>
      <c r="D74" s="1742"/>
      <c r="E74" s="1742"/>
      <c r="F74" s="1742"/>
      <c r="G74" s="1742"/>
      <c r="H74" s="1742"/>
      <c r="I74" s="1742"/>
      <c r="J74" s="1742"/>
    </row>
    <row r="75" ht="14.1" customHeight="1" x14ac:dyDescent="0.25">
      <c r="B75" s="220" t="s">
        <v>1689</v>
      </c>
      <c r="C75" s="1742"/>
      <c r="D75" s="1742"/>
      <c r="E75" s="1742"/>
      <c r="F75" s="1742"/>
      <c r="G75" s="1742"/>
      <c r="H75" s="1742"/>
      <c r="I75" s="1742"/>
      <c r="J75" s="1742"/>
    </row>
    <row r="76" ht="14.1" customHeight="1" x14ac:dyDescent="0.2">
      <c r="B76" s="220" t="s">
        <v>1690</v>
      </c>
      <c r="C76" s="1740"/>
      <c r="D76" s="1740"/>
      <c r="E76" s="1740"/>
      <c r="F76" s="1232"/>
      <c r="G76" s="1232"/>
      <c r="H76" s="1232"/>
      <c r="I76" s="1232"/>
      <c r="J76" s="1232"/>
    </row>
    <row r="77" ht="14.1" customHeight="1" x14ac:dyDescent="0.25">
      <c r="B77" s="220" t="s">
        <v>1691</v>
      </c>
      <c r="I77" s="1232"/>
      <c r="J77" s="1232"/>
    </row>
    <row r="78" ht="14.1" customHeight="1" x14ac:dyDescent="0.2">
      <c r="B78" s="220" t="s">
        <v>1692</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509</v>
      </c>
      <c r="C82" s="1960"/>
      <c r="D82" s="1960"/>
      <c r="E82" s="1960"/>
      <c r="F82" s="1743"/>
      <c r="G82" s="1743"/>
      <c r="H82" s="1743"/>
      <c r="I82" s="1743"/>
      <c r="J82" s="1744"/>
    </row>
    <row r="83" ht="14.1" customHeight="1" x14ac:dyDescent="0.2">
      <c r="B83" s="1794" t="s">
        <v>1693</v>
      </c>
      <c r="C83" s="2048"/>
      <c r="D83" s="2048"/>
      <c r="E83" s="2048"/>
      <c r="F83" s="1795"/>
      <c r="G83" s="1795"/>
      <c r="H83" s="1795"/>
      <c r="I83" s="1795"/>
      <c r="J83" s="1796"/>
    </row>
    <row r="84" ht="14.1" customHeight="1" x14ac:dyDescent="0.2">
      <c r="B84" s="2049" t="s">
        <v>1694</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H1" s="100"/>
      <c r="I1" s="100" t="s">
        <v>62</v>
      </c>
      <c r="J1" s="4"/>
    </row>
    <row r="2" ht="18.95" customHeight="1" x14ac:dyDescent="0.2">
      <c r="B2" s="2052" t="s">
        <v>1696</v>
      </c>
      <c r="C2" s="1479"/>
      <c r="D2" s="1479"/>
      <c r="E2" s="1479"/>
      <c r="F2" s="1479"/>
      <c r="H2" s="100"/>
      <c r="I2" s="100" t="s">
        <v>64</v>
      </c>
      <c r="J2" s="4"/>
    </row>
    <row r="3" ht="18.95" customHeight="1" x14ac:dyDescent="0.2">
      <c r="B3" s="2052" t="s">
        <v>1697</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977</v>
      </c>
      <c r="D7" s="2054"/>
      <c r="E7" s="2054" t="s">
        <v>144</v>
      </c>
      <c r="F7" s="2054"/>
      <c r="G7" s="1427" t="s">
        <v>1593</v>
      </c>
      <c r="H7" s="1427"/>
      <c r="I7" s="1427"/>
    </row>
    <row r="8" ht="37.5" customHeight="1" x14ac:dyDescent="0.2">
      <c r="B8" s="2055" t="s">
        <v>1599</v>
      </c>
      <c r="C8" s="2056" t="s">
        <v>1698</v>
      </c>
      <c r="D8" s="2057" t="s">
        <v>1699</v>
      </c>
      <c r="E8" s="1824" t="s">
        <v>1700</v>
      </c>
      <c r="F8" s="2058" t="s">
        <v>1605</v>
      </c>
      <c r="G8" s="2059" t="s">
        <v>1594</v>
      </c>
      <c r="H8" s="939" t="s">
        <v>1701</v>
      </c>
      <c r="I8" s="1490" t="s">
        <v>1702</v>
      </c>
    </row>
    <row r="9" ht="14.1" customHeight="1" x14ac:dyDescent="0.2">
      <c r="B9" s="2060"/>
      <c r="C9" s="2061" t="s">
        <v>1405</v>
      </c>
      <c r="D9" s="1438" t="s">
        <v>1703</v>
      </c>
      <c r="E9" s="1800" t="s">
        <v>1704</v>
      </c>
      <c r="F9" s="1438" t="s">
        <v>1705</v>
      </c>
      <c r="G9" s="2062" t="s">
        <v>76</v>
      </c>
      <c r="H9" s="2062"/>
      <c r="I9" s="2062"/>
    </row>
    <row r="10" ht="18" customHeight="1" x14ac:dyDescent="0.2">
      <c r="B10" s="2063" t="s">
        <v>1706</v>
      </c>
      <c r="C10" s="2064">
        <v>88.12819999999999</v>
      </c>
      <c r="D10" s="2065">
        <v>8386.682716077987</v>
      </c>
      <c r="E10" s="2066">
        <v>0.9516457519928907</v>
      </c>
      <c r="F10" s="2065">
        <v>0.0022499999999999994</v>
      </c>
      <c r="G10" s="2064">
        <v>0.1317907283955112</v>
      </c>
      <c r="H10" s="2067">
        <v>0.029652913888990017</v>
      </c>
      <c r="I10" s="2068">
        <v>0.16144364228450123</v>
      </c>
    </row>
    <row r="11" ht="18" customHeight="1" x14ac:dyDescent="0.2">
      <c r="B11" s="2063" t="s">
        <v>1707</v>
      </c>
      <c r="C11" s="2069" t="s">
        <v>83</v>
      </c>
      <c r="D11" s="1998" t="s">
        <v>83</v>
      </c>
      <c r="E11" s="2069" t="s">
        <v>83</v>
      </c>
      <c r="F11" s="1998" t="s">
        <v>83</v>
      </c>
      <c r="G11" s="2069" t="s">
        <v>83</v>
      </c>
      <c r="H11" s="1997" t="s">
        <v>83</v>
      </c>
      <c r="I11" s="1998" t="s">
        <v>83</v>
      </c>
    </row>
    <row r="12" ht="18" customHeight="1" x14ac:dyDescent="0.2">
      <c r="B12" s="2070" t="s">
        <v>1708</v>
      </c>
      <c r="C12" s="2071" t="s">
        <v>83</v>
      </c>
      <c r="D12" s="2072" t="s">
        <v>83</v>
      </c>
      <c r="E12" s="2006" t="s">
        <v>83</v>
      </c>
      <c r="F12" s="2005" t="s">
        <v>83</v>
      </c>
      <c r="G12" s="2071" t="s">
        <v>83</v>
      </c>
      <c r="H12" s="2073" t="s">
        <v>83</v>
      </c>
      <c r="I12" s="2038" t="s">
        <v>83</v>
      </c>
    </row>
    <row r="13" ht="18" customHeight="1" x14ac:dyDescent="0.2">
      <c r="B13" s="2070" t="s">
        <v>1709</v>
      </c>
      <c r="C13" s="2039" t="s">
        <v>83</v>
      </c>
      <c r="D13" s="2038" t="s">
        <v>83</v>
      </c>
      <c r="E13" s="2039" t="s">
        <v>83</v>
      </c>
      <c r="F13" s="2038" t="s">
        <v>83</v>
      </c>
      <c r="G13" s="2039" t="s">
        <v>83</v>
      </c>
      <c r="H13" s="2040" t="s">
        <v>83</v>
      </c>
      <c r="I13" s="2038" t="s">
        <v>83</v>
      </c>
    </row>
    <row r="14" ht="18" customHeight="1" x14ac:dyDescent="0.2">
      <c r="B14" s="2074" t="s">
        <v>1710</v>
      </c>
      <c r="C14" s="2075">
        <v>23.068199999999997</v>
      </c>
      <c r="D14" s="2002">
        <v>1115.6852866666666</v>
      </c>
      <c r="E14" s="2075">
        <v>0.48364644257751666</v>
      </c>
      <c r="F14" s="2002">
        <v>0.00225</v>
      </c>
      <c r="G14" s="2075">
        <v>0.017532197361904762</v>
      </c>
      <c r="H14" s="2001">
        <v>0.0039447444064285705</v>
      </c>
      <c r="I14" s="2002">
        <v>0.021476941768333334</v>
      </c>
    </row>
    <row r="15" ht="18" customHeight="1" x14ac:dyDescent="0.2">
      <c r="B15" s="2070" t="s">
        <v>1711</v>
      </c>
      <c r="C15" s="2039">
        <v>23.068199999999997</v>
      </c>
      <c r="D15" s="2038">
        <v>1115.6852866666666</v>
      </c>
      <c r="E15" s="2039">
        <v>0.48364644257751666</v>
      </c>
      <c r="F15" s="2038">
        <v>0.00225</v>
      </c>
      <c r="G15" s="2039">
        <v>0.017532197361904762</v>
      </c>
      <c r="H15" s="2040">
        <v>0.0039447444064285705</v>
      </c>
      <c r="I15" s="2038">
        <v>0.021476941768333334</v>
      </c>
    </row>
    <row r="16" ht="18" customHeight="1" x14ac:dyDescent="0.2">
      <c r="B16" s="2076" t="s">
        <v>1712</v>
      </c>
      <c r="C16" s="2077">
        <v>1.7599999999999998</v>
      </c>
      <c r="D16" s="2078">
        <v>138.1786666666667</v>
      </c>
      <c r="E16" s="2039">
        <v>0.7851060606060607</v>
      </c>
      <c r="F16" s="2038">
        <v>0.00225</v>
      </c>
      <c r="G16" s="2077">
        <v>0.002171379047619048</v>
      </c>
      <c r="H16" s="2079">
        <v>0.0004885602857142858</v>
      </c>
      <c r="I16" s="2038">
        <v>0.0026599393333333336</v>
      </c>
    </row>
    <row r="17" ht="18" customHeight="1" x14ac:dyDescent="0.2">
      <c r="B17" s="2076" t="s">
        <v>1713</v>
      </c>
      <c r="C17" s="2077">
        <v>21.3082</v>
      </c>
      <c r="D17" s="2078">
        <v>977.5066199999999</v>
      </c>
      <c r="E17" s="2039">
        <v>0.4587466890680583</v>
      </c>
      <c r="F17" s="2038">
        <v>0.00225</v>
      </c>
      <c r="G17" s="2077">
        <v>0.015360818314285714</v>
      </c>
      <c r="H17" s="2079">
        <v>0.003456184120714285</v>
      </c>
      <c r="I17" s="2038">
        <v>0.018817002435</v>
      </c>
    </row>
    <row r="18" ht="18" customHeight="1" x14ac:dyDescent="0.2">
      <c r="B18" s="2074" t="s">
        <v>1714</v>
      </c>
      <c r="C18" s="2075">
        <v>33.13999999999999</v>
      </c>
      <c r="D18" s="2002">
        <v>712.4926666666668</v>
      </c>
      <c r="E18" s="2075">
        <v>0.21499476966405157</v>
      </c>
      <c r="F18" s="2002">
        <v>0.00225</v>
      </c>
      <c r="G18" s="2075">
        <v>0.011196313333333334</v>
      </c>
      <c r="H18" s="2001">
        <v>0.0025191705</v>
      </c>
      <c r="I18" s="2002">
        <v>0.013715483833333333</v>
      </c>
    </row>
    <row r="19" ht="18" customHeight="1" x14ac:dyDescent="0.2">
      <c r="B19" s="2070" t="s">
        <v>1715</v>
      </c>
      <c r="C19" s="2071">
        <v>22.399999999999995</v>
      </c>
      <c r="D19" s="2072">
        <v>498.02666666666676</v>
      </c>
      <c r="E19" s="2006">
        <v>0.2223333333333334</v>
      </c>
      <c r="F19" s="2005">
        <v>0.0022499999999999994</v>
      </c>
      <c r="G19" s="2071">
        <v>0.007826133333333334</v>
      </c>
      <c r="H19" s="2073">
        <v>0.0017608799999999998</v>
      </c>
      <c r="I19" s="2038">
        <v>0.009587013333333333</v>
      </c>
    </row>
    <row r="20" ht="18" customHeight="1" x14ac:dyDescent="0.2">
      <c r="B20" s="2070" t="s">
        <v>1716</v>
      </c>
      <c r="C20" s="2039">
        <v>10.739999999999998</v>
      </c>
      <c r="D20" s="2038">
        <v>214.466</v>
      </c>
      <c r="E20" s="2039">
        <v>0.19968901303538178</v>
      </c>
      <c r="F20" s="2038">
        <v>0.00225</v>
      </c>
      <c r="G20" s="2039">
        <v>0.00337018</v>
      </c>
      <c r="H20" s="2040">
        <v>0.0007582905</v>
      </c>
      <c r="I20" s="2038">
        <v>0.0041284705</v>
      </c>
    </row>
    <row r="21" ht="18" customHeight="1" x14ac:dyDescent="0.2">
      <c r="B21" s="2076" t="s">
        <v>1717</v>
      </c>
      <c r="C21" s="2077">
        <v>10.739999999999998</v>
      </c>
      <c r="D21" s="2078">
        <v>214.466</v>
      </c>
      <c r="E21" s="2039">
        <v>0.19968901303538178</v>
      </c>
      <c r="F21" s="2038">
        <v>0.00225</v>
      </c>
      <c r="G21" s="2077">
        <v>0.00337018</v>
      </c>
      <c r="H21" s="2079">
        <v>0.0007582905</v>
      </c>
      <c r="I21" s="2038">
        <v>0.0041284705</v>
      </c>
    </row>
    <row r="22" ht="18" customHeight="1" x14ac:dyDescent="0.2">
      <c r="B22" s="2074" t="s">
        <v>1718</v>
      </c>
      <c r="C22" s="2075">
        <v>0.9999999999999999</v>
      </c>
      <c r="D22" s="2002" t="s">
        <v>604</v>
      </c>
      <c r="E22" s="2075" t="s">
        <v>604</v>
      </c>
      <c r="F22" s="2002" t="s">
        <v>604</v>
      </c>
      <c r="G22" s="2075" t="s">
        <v>604</v>
      </c>
      <c r="H22" s="2001" t="s">
        <v>604</v>
      </c>
      <c r="I22" s="2002" t="s">
        <v>604</v>
      </c>
    </row>
    <row r="23" ht="18" customHeight="1" x14ac:dyDescent="0.2">
      <c r="B23" s="2070" t="s">
        <v>1719</v>
      </c>
      <c r="C23" s="2071" t="s">
        <v>83</v>
      </c>
      <c r="D23" s="2072" t="s">
        <v>83</v>
      </c>
      <c r="E23" s="2006" t="s">
        <v>83</v>
      </c>
      <c r="F23" s="2005" t="s">
        <v>83</v>
      </c>
      <c r="G23" s="2071" t="s">
        <v>83</v>
      </c>
      <c r="H23" s="2073" t="s">
        <v>83</v>
      </c>
      <c r="I23" s="2038" t="s">
        <v>83</v>
      </c>
    </row>
    <row r="24" ht="18" customHeight="1" x14ac:dyDescent="0.2">
      <c r="B24" s="2070" t="s">
        <v>1720</v>
      </c>
      <c r="C24" s="2039">
        <v>0.9999999999999999</v>
      </c>
      <c r="D24" s="2038" t="s">
        <v>598</v>
      </c>
      <c r="E24" s="2039" t="s">
        <v>598</v>
      </c>
      <c r="F24" s="2038" t="s">
        <v>598</v>
      </c>
      <c r="G24" s="2039" t="s">
        <v>598</v>
      </c>
      <c r="H24" s="2040" t="s">
        <v>598</v>
      </c>
      <c r="I24" s="2038" t="s">
        <v>598</v>
      </c>
    </row>
    <row r="25" ht="18" customHeight="1" x14ac:dyDescent="0.2">
      <c r="B25" s="2076" t="s">
        <v>1721</v>
      </c>
      <c r="C25" s="2077">
        <v>0.6599999999999999</v>
      </c>
      <c r="D25" s="2078" t="s">
        <v>116</v>
      </c>
      <c r="E25" s="2039" t="s">
        <v>116</v>
      </c>
      <c r="F25" s="2038" t="s">
        <v>116</v>
      </c>
      <c r="G25" s="2077" t="s">
        <v>116</v>
      </c>
      <c r="H25" s="2079" t="s">
        <v>116</v>
      </c>
      <c r="I25" s="2038" t="s">
        <v>116</v>
      </c>
    </row>
    <row r="26" ht="18" customHeight="1" x14ac:dyDescent="0.2">
      <c r="B26" s="2076" t="s">
        <v>1722</v>
      </c>
      <c r="C26" s="2077" t="s">
        <v>83</v>
      </c>
      <c r="D26" s="2078" t="s">
        <v>110</v>
      </c>
      <c r="E26" s="2039" t="s">
        <v>110</v>
      </c>
      <c r="F26" s="2038" t="s">
        <v>110</v>
      </c>
      <c r="G26" s="2077" t="s">
        <v>110</v>
      </c>
      <c r="H26" s="2079" t="s">
        <v>110</v>
      </c>
      <c r="I26" s="2038" t="s">
        <v>110</v>
      </c>
    </row>
    <row r="27" ht="18" customHeight="1" x14ac:dyDescent="0.2">
      <c r="B27" s="2076" t="s">
        <v>1723</v>
      </c>
      <c r="C27" s="2077">
        <v>0.33999999999999997</v>
      </c>
      <c r="D27" s="2078" t="s">
        <v>116</v>
      </c>
      <c r="E27" s="2039" t="s">
        <v>116</v>
      </c>
      <c r="F27" s="2038" t="s">
        <v>116</v>
      </c>
      <c r="G27" s="2077" t="s">
        <v>116</v>
      </c>
      <c r="H27" s="2079" t="s">
        <v>116</v>
      </c>
      <c r="I27" s="2038" t="s">
        <v>116</v>
      </c>
    </row>
    <row r="28" ht="18" customHeight="1" x14ac:dyDescent="0.2">
      <c r="B28" s="2080" t="s">
        <v>1724</v>
      </c>
      <c r="C28" s="2081">
        <v>30.5</v>
      </c>
      <c r="D28" s="2082">
        <v>6460.323792933332</v>
      </c>
      <c r="E28" s="2081">
        <v>2.1181389485027315</v>
      </c>
      <c r="F28" s="2082">
        <v>0.0022500000000000003</v>
      </c>
      <c r="G28" s="2081">
        <v>0.10151937388895235</v>
      </c>
      <c r="H28" s="2083">
        <v>0.02284185912501428</v>
      </c>
      <c r="I28" s="2082">
        <v>0.12436123301396663</v>
      </c>
    </row>
    <row r="29" ht="18" customHeight="1" x14ac:dyDescent="0.2">
      <c r="B29" s="2070" t="s">
        <v>1725</v>
      </c>
      <c r="C29" s="2071" t="s">
        <v>83</v>
      </c>
      <c r="D29" s="2072" t="s">
        <v>110</v>
      </c>
      <c r="E29" s="2006" t="s">
        <v>83</v>
      </c>
      <c r="F29" s="2005" t="s">
        <v>83</v>
      </c>
      <c r="G29" s="2071" t="s">
        <v>83</v>
      </c>
      <c r="H29" s="2073" t="s">
        <v>83</v>
      </c>
      <c r="I29" s="2038" t="s">
        <v>83</v>
      </c>
    </row>
    <row r="30" ht="18" customHeight="1" x14ac:dyDescent="0.2">
      <c r="B30" s="2070" t="s">
        <v>1726</v>
      </c>
      <c r="C30" s="2039">
        <v>30.5</v>
      </c>
      <c r="D30" s="2038">
        <v>6460.323792933332</v>
      </c>
      <c r="E30" s="2039">
        <v>2.1181389485027315</v>
      </c>
      <c r="F30" s="2038">
        <v>0.0022500000000000003</v>
      </c>
      <c r="G30" s="2039">
        <v>0.10151937388895235</v>
      </c>
      <c r="H30" s="2040">
        <v>0.02284185912501428</v>
      </c>
      <c r="I30" s="2038">
        <v>0.12436123301396663</v>
      </c>
    </row>
    <row r="31" ht="18" customHeight="1" x14ac:dyDescent="0.2">
      <c r="B31" s="2076" t="s">
        <v>1727</v>
      </c>
      <c r="C31" s="2077">
        <v>5.740000000000001</v>
      </c>
      <c r="D31" s="2078">
        <v>1405.6170578613335</v>
      </c>
      <c r="E31" s="2039">
        <v>2.448810205333333</v>
      </c>
      <c r="F31" s="2038">
        <v>0.0022500000000000003</v>
      </c>
      <c r="G31" s="2077">
        <v>0.022088268052106667</v>
      </c>
      <c r="H31" s="2079">
        <v>0.004969860311724</v>
      </c>
      <c r="I31" s="2038">
        <v>0.027058128363830668</v>
      </c>
    </row>
    <row r="32" ht="18" customHeight="1" x14ac:dyDescent="0.2">
      <c r="B32" s="2076" t="s">
        <v>1728</v>
      </c>
      <c r="C32" s="2077">
        <v>10.04</v>
      </c>
      <c r="D32" s="2078">
        <v>1836.6574461546659</v>
      </c>
      <c r="E32" s="2039">
        <v>1.8293400858114204</v>
      </c>
      <c r="F32" s="2038">
        <v>0.0022500000000000003</v>
      </c>
      <c r="G32" s="2077">
        <v>0.028861759868144748</v>
      </c>
      <c r="H32" s="2079">
        <v>0.006493895970332569</v>
      </c>
      <c r="I32" s="2038">
        <v>0.035355655838477315</v>
      </c>
    </row>
    <row r="33" ht="18" customHeight="1" x14ac:dyDescent="0.2">
      <c r="B33" s="2076" t="s">
        <v>1729</v>
      </c>
      <c r="C33" s="2077">
        <v>14.72</v>
      </c>
      <c r="D33" s="2078">
        <v>3218.049288917333</v>
      </c>
      <c r="E33" s="2039">
        <v>2.1861747886666665</v>
      </c>
      <c r="F33" s="2038">
        <v>0.0022499999999999994</v>
      </c>
      <c r="G33" s="2077">
        <v>0.05056934596870094</v>
      </c>
      <c r="H33" s="2079">
        <v>0.01137810284295771</v>
      </c>
      <c r="I33" s="2038">
        <v>0.06194744881165865</v>
      </c>
    </row>
    <row r="34" ht="18" customHeight="1" x14ac:dyDescent="0.2">
      <c r="B34" s="2084" t="s">
        <v>1730</v>
      </c>
      <c r="C34" s="2081">
        <v>0.41999999999999993</v>
      </c>
      <c r="D34" s="2082">
        <v>98.18096981132074</v>
      </c>
      <c r="E34" s="2081">
        <v>2.3376421383647803</v>
      </c>
      <c r="F34" s="2082">
        <v>0.0022500000000000003</v>
      </c>
      <c r="G34" s="2081">
        <v>0.0015428438113207546</v>
      </c>
      <c r="H34" s="2083">
        <v>0.0003471398575471698</v>
      </c>
      <c r="I34" s="2082">
        <v>0.0018899836688679244</v>
      </c>
    </row>
    <row r="35" ht="18" customHeight="1" x14ac:dyDescent="0.2">
      <c r="B35" s="2070" t="s">
        <v>1731</v>
      </c>
      <c r="C35" s="2039">
        <v>0.41999999999999993</v>
      </c>
      <c r="D35" s="2038">
        <v>98.18096981132074</v>
      </c>
      <c r="E35" s="2039">
        <v>2.3376421383647803</v>
      </c>
      <c r="F35" s="2038">
        <v>0.0022500000000000003</v>
      </c>
      <c r="G35" s="2039">
        <v>0.0015428438113207546</v>
      </c>
      <c r="H35" s="2040">
        <v>0.0003471398575471698</v>
      </c>
      <c r="I35" s="2038">
        <v>0.0018899836688679244</v>
      </c>
    </row>
    <row r="36" ht="18" customHeight="1" x14ac:dyDescent="0.2">
      <c r="B36" s="2076" t="s">
        <v>1732</v>
      </c>
      <c r="C36" s="2077">
        <v>0.41999999999999993</v>
      </c>
      <c r="D36" s="2078">
        <v>98.18096981132074</v>
      </c>
      <c r="E36" s="2039">
        <v>2.3376421383647803</v>
      </c>
      <c r="F36" s="2038">
        <v>0.0022500000000000003</v>
      </c>
      <c r="G36" s="2077">
        <v>0.0015428438113207546</v>
      </c>
      <c r="H36" s="2079">
        <v>0.0003471398575471698</v>
      </c>
      <c r="I36" s="2038">
        <v>0.0018899836688679244</v>
      </c>
    </row>
    <row r="37" ht="14.1" customHeight="1" x14ac:dyDescent="0.25">
      <c r="B37" s="220" t="s">
        <v>1733</v>
      </c>
      <c r="C37" s="2085"/>
      <c r="D37" s="2085"/>
      <c r="E37" s="2085"/>
      <c r="F37" s="2085"/>
      <c r="G37" s="2085"/>
    </row>
    <row r="38" ht="14.1" customHeight="1" x14ac:dyDescent="0.25">
      <c r="B38" s="220" t="s">
        <v>1734</v>
      </c>
      <c r="C38" s="221"/>
      <c r="D38" s="221"/>
      <c r="E38" s="221"/>
      <c r="F38" s="221"/>
      <c r="G38" s="221"/>
    </row>
    <row r="39" ht="14.1" customHeight="1" x14ac:dyDescent="0.2">
      <c r="B39" s="220" t="s">
        <v>1735</v>
      </c>
      <c r="C39" s="221"/>
      <c r="D39" s="221"/>
      <c r="E39" s="221"/>
      <c r="F39" s="221"/>
      <c r="G39" s="221"/>
    </row>
    <row r="40" ht="14.1" customHeight="1" x14ac:dyDescent="0.2">
      <c r="B40" s="220" t="s">
        <v>1736</v>
      </c>
      <c r="C40" s="221"/>
      <c r="D40" s="221"/>
      <c r="E40" s="221"/>
      <c r="F40" s="221"/>
      <c r="G40" s="221"/>
    </row>
    <row r="41" ht="14.1" customHeight="1" x14ac:dyDescent="0.25">
      <c r="B41" s="220" t="s">
        <v>1737</v>
      </c>
      <c r="C41" s="1232"/>
      <c r="D41" s="1232"/>
      <c r="E41" s="1232"/>
      <c r="F41" s="1232"/>
      <c r="G41" s="1232"/>
    </row>
    <row r="42" ht="14.1" customHeight="1" x14ac:dyDescent="0.2">
      <c r="B42" s="220" t="s">
        <v>1738</v>
      </c>
    </row>
    <row r="43" ht="14.1" customHeight="1" x14ac:dyDescent="0.2">
      <c r="B43" s="220" t="s">
        <v>1739</v>
      </c>
    </row>
    <row r="44" ht="14.1" customHeight="1" x14ac:dyDescent="0.2">
      <c r="B44" s="220" t="s">
        <v>1740</v>
      </c>
    </row>
    <row r="45" ht="14.1" customHeight="1" x14ac:dyDescent="0.2">
      <c r="B45" s="1889"/>
    </row>
    <row r="46" ht="14.1" customHeight="1" x14ac:dyDescent="0.2">
      <c r="B46" s="150" t="s">
        <v>135</v>
      </c>
    </row>
    <row r="47" ht="14.1" customHeight="1" x14ac:dyDescent="0.2">
      <c r="B47" s="1957"/>
    </row>
    <row r="48" ht="14.1" customHeight="1" x14ac:dyDescent="0.2">
      <c r="B48" s="2086" t="s">
        <v>509</v>
      </c>
      <c r="C48" s="2087"/>
      <c r="D48" s="2087"/>
      <c r="E48" s="2087"/>
      <c r="F48" s="2087"/>
      <c r="G48" s="2087"/>
      <c r="H48" s="2087"/>
      <c r="I48" s="2088"/>
    </row>
    <row r="49" ht="14.1" customHeight="1" x14ac:dyDescent="0.2">
      <c r="B49" s="1794" t="s">
        <v>1741</v>
      </c>
      <c r="C49" s="1795"/>
      <c r="D49" s="1795"/>
      <c r="E49" s="1795"/>
      <c r="F49" s="1795"/>
      <c r="G49" s="1795"/>
      <c r="H49" s="1795"/>
      <c r="I49" s="1796"/>
    </row>
    <row r="50" ht="14.1" customHeight="1" x14ac:dyDescent="0.2">
      <c r="B50" s="2049" t="s">
        <v>1247</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1742</v>
      </c>
      <c r="C1" s="3"/>
      <c r="L1" s="4" t="s">
        <v>62</v>
      </c>
    </row>
    <row r="2" ht="18.95" customHeight="1" x14ac:dyDescent="0.25">
      <c r="B2" s="3" t="s">
        <v>1743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556</v>
      </c>
      <c r="E7" s="2090"/>
      <c r="F7" s="2090"/>
      <c r="G7" s="2091" t="s">
        <v>375</v>
      </c>
      <c r="H7" s="2091"/>
      <c r="I7" s="2091"/>
      <c r="J7" s="2092" t="s">
        <v>145</v>
      </c>
      <c r="K7" s="2092"/>
      <c r="L7" s="2092"/>
    </row>
    <row r="8" ht="14.25" customHeight="1" x14ac:dyDescent="0.2">
      <c r="B8" s="2093"/>
      <c r="C8" s="2094"/>
      <c r="D8" s="2095" t="s">
        <v>1744</v>
      </c>
      <c r="E8" s="2096" t="s">
        <v>272</v>
      </c>
      <c r="F8" s="2097" t="s">
        <v>1745</v>
      </c>
      <c r="G8" s="2098" t="s">
        <v>68</v>
      </c>
      <c r="H8" s="2098" t="s">
        <v>69</v>
      </c>
      <c r="I8" s="2099" t="s">
        <v>70</v>
      </c>
      <c r="J8" s="2100" t="s">
        <v>1746</v>
      </c>
      <c r="K8" s="2098" t="s">
        <v>69</v>
      </c>
      <c r="L8" s="2099" t="s">
        <v>70</v>
      </c>
    </row>
    <row r="9" ht="15" customHeight="1" x14ac:dyDescent="0.2">
      <c r="B9" s="2101" t="s">
        <v>1747</v>
      </c>
      <c r="C9" s="2102" t="s">
        <v>1748</v>
      </c>
      <c r="D9" s="2103"/>
      <c r="E9" s="2104" t="s">
        <v>1749</v>
      </c>
      <c r="F9" s="2105"/>
      <c r="G9" s="2106" t="s">
        <v>1750</v>
      </c>
      <c r="H9" s="2106"/>
      <c r="I9" s="2106"/>
      <c r="J9" s="2107" t="s">
        <v>76</v>
      </c>
      <c r="K9" s="2107"/>
      <c r="L9" s="2107"/>
    </row>
    <row r="10" ht="18" customHeight="1" x14ac:dyDescent="0.2">
      <c r="B10" s="2108" t="s">
        <v>1751</v>
      </c>
      <c r="C10" s="2109"/>
      <c r="D10" s="2110" t="s">
        <v>110</v>
      </c>
      <c r="E10" s="2111" t="s">
        <v>110</v>
      </c>
      <c r="F10" s="2112" t="s">
        <v>110</v>
      </c>
      <c r="G10" s="2110" t="s">
        <v>164</v>
      </c>
      <c r="H10" s="2113" t="s">
        <v>110</v>
      </c>
      <c r="I10" s="2114" t="s">
        <v>110</v>
      </c>
      <c r="J10" s="2110" t="s">
        <v>164</v>
      </c>
      <c r="K10" s="2111">
        <v>0.12188466836481104</v>
      </c>
      <c r="L10" s="2112">
        <v>0.00790667501242584</v>
      </c>
    </row>
    <row r="11" ht="18" customHeight="1" x14ac:dyDescent="0.2">
      <c r="B11" s="2115" t="s">
        <v>1752</v>
      </c>
      <c r="C11" s="2116"/>
      <c r="D11" s="2117" t="s">
        <v>110</v>
      </c>
      <c r="E11" s="2118" t="s">
        <v>110</v>
      </c>
      <c r="F11" s="2119" t="s">
        <v>110</v>
      </c>
      <c r="G11" s="2120" t="s">
        <v>164</v>
      </c>
      <c r="H11" s="2118" t="s">
        <v>110</v>
      </c>
      <c r="I11" s="2119" t="s">
        <v>110</v>
      </c>
      <c r="J11" s="2117" t="s">
        <v>164</v>
      </c>
      <c r="K11" s="2118">
        <v>0.08953473211245547</v>
      </c>
      <c r="L11" s="2119">
        <v>0.004952985180689026</v>
      </c>
      <c r="M11" s="2121"/>
    </row>
    <row r="12" ht="18" customHeight="1" x14ac:dyDescent="0.2">
      <c r="B12" s="2122" t="s">
        <v>1753</v>
      </c>
      <c r="C12" s="2123"/>
      <c r="D12" s="2124" t="s">
        <v>110</v>
      </c>
      <c r="E12" s="2125" t="s">
        <v>110</v>
      </c>
      <c r="F12" s="2126" t="s">
        <v>110</v>
      </c>
      <c r="G12" s="2124" t="s">
        <v>164</v>
      </c>
      <c r="H12" s="2125" t="s">
        <v>110</v>
      </c>
      <c r="I12" s="2127" t="s">
        <v>110</v>
      </c>
      <c r="J12" s="2124" t="s">
        <v>164</v>
      </c>
      <c r="K12" s="2125">
        <v>0.08953473211245547</v>
      </c>
      <c r="L12" s="2126">
        <v>0.004952985180689026</v>
      </c>
    </row>
    <row r="13" ht="18" customHeight="1" x14ac:dyDescent="0.2">
      <c r="B13" s="2128" t="s">
        <v>1754</v>
      </c>
      <c r="C13" s="2123"/>
      <c r="D13" s="2124" t="s">
        <v>1254</v>
      </c>
      <c r="E13" s="2124" t="s">
        <v>1755</v>
      </c>
      <c r="F13" s="2129"/>
      <c r="G13" s="2130" t="s">
        <v>83</v>
      </c>
      <c r="H13" s="2131" t="s">
        <v>83</v>
      </c>
      <c r="I13" s="2132" t="s">
        <v>83</v>
      </c>
      <c r="J13" s="2124" t="s">
        <v>83</v>
      </c>
      <c r="K13" s="2124" t="s">
        <v>83</v>
      </c>
      <c r="L13" s="2129" t="s">
        <v>83</v>
      </c>
      <c r="M13" s="2121"/>
    </row>
    <row r="14" ht="18" customHeight="1" x14ac:dyDescent="0.2">
      <c r="B14" s="2128" t="s">
        <v>1756</v>
      </c>
      <c r="C14" s="2123"/>
      <c r="D14" s="2124" t="s">
        <v>1755</v>
      </c>
      <c r="E14" s="2124"/>
      <c r="F14" s="2129">
        <v>606.53</v>
      </c>
      <c r="G14" s="2130" t="s">
        <v>233</v>
      </c>
      <c r="H14" s="2131">
        <v>0.14761797786169764</v>
      </c>
      <c r="I14" s="2132">
        <v>0.00816610090298753</v>
      </c>
      <c r="J14" s="2124" t="s">
        <v>233</v>
      </c>
      <c r="K14" s="2124">
        <v>0.08953473211245547</v>
      </c>
      <c r="L14" s="2129">
        <v>0.004952985180689026</v>
      </c>
      <c r="M14" s="2121"/>
    </row>
    <row r="15" ht="18" customHeight="1" x14ac:dyDescent="0.2">
      <c r="B15" s="2128" t="s">
        <v>1757</v>
      </c>
      <c r="C15" s="2133"/>
      <c r="D15" s="2134" t="s">
        <v>1758</v>
      </c>
      <c r="E15" s="2135" t="s">
        <v>1758</v>
      </c>
      <c r="F15" s="2136">
        <v>606.53</v>
      </c>
      <c r="G15" s="2130" t="s">
        <v>233</v>
      </c>
      <c r="H15" s="2131">
        <v>0.14761797786169764</v>
      </c>
      <c r="I15" s="2132">
        <v>0.00816610090298753</v>
      </c>
      <c r="J15" s="2134" t="s">
        <v>233</v>
      </c>
      <c r="K15" s="2135">
        <v>0.08953473211245547</v>
      </c>
      <c r="L15" s="2136">
        <v>0.004952985180689026</v>
      </c>
      <c r="M15" s="2121"/>
    </row>
    <row r="16" ht="18" customHeight="1" x14ac:dyDescent="0.2">
      <c r="B16" s="2122" t="s">
        <v>1759</v>
      </c>
      <c r="C16" s="2123"/>
      <c r="D16" s="2124" t="s">
        <v>1254</v>
      </c>
      <c r="E16" s="2125" t="s">
        <v>1755</v>
      </c>
      <c r="F16" s="2126" t="s">
        <v>233</v>
      </c>
      <c r="G16" s="2124" t="s">
        <v>164</v>
      </c>
      <c r="H16" s="2125" t="s">
        <v>164</v>
      </c>
      <c r="I16" s="2127" t="s">
        <v>164</v>
      </c>
      <c r="J16" s="2124" t="s">
        <v>164</v>
      </c>
      <c r="K16" s="2125" t="s">
        <v>164</v>
      </c>
      <c r="L16" s="2126" t="s">
        <v>164</v>
      </c>
      <c r="M16" s="2121"/>
    </row>
    <row r="17" ht="18" customHeight="1" x14ac:dyDescent="0.2">
      <c r="B17" s="2128" t="s">
        <v>1760</v>
      </c>
      <c r="C17" s="2123"/>
      <c r="D17" s="2124" t="s">
        <v>1254</v>
      </c>
      <c r="E17" s="2124" t="s">
        <v>1755</v>
      </c>
      <c r="F17" s="2129"/>
      <c r="G17" s="2130" t="s">
        <v>83</v>
      </c>
      <c r="H17" s="2131" t="s">
        <v>83</v>
      </c>
      <c r="I17" s="2132" t="s">
        <v>83</v>
      </c>
      <c r="J17" s="2124" t="s">
        <v>83</v>
      </c>
      <c r="K17" s="2124" t="s">
        <v>83</v>
      </c>
      <c r="L17" s="2129" t="s">
        <v>83</v>
      </c>
    </row>
    <row r="18" ht="18" customHeight="1" x14ac:dyDescent="0.2">
      <c r="B18" s="2128" t="s">
        <v>1761</v>
      </c>
      <c r="C18" s="2123"/>
      <c r="D18" s="2124" t="s">
        <v>1254</v>
      </c>
      <c r="E18" s="2124" t="s">
        <v>1755</v>
      </c>
      <c r="F18" s="2129" t="s">
        <v>233</v>
      </c>
      <c r="G18" s="2130" t="s">
        <v>233</v>
      </c>
      <c r="H18" s="2131" t="s">
        <v>233</v>
      </c>
      <c r="I18" s="2132" t="s">
        <v>233</v>
      </c>
      <c r="J18" s="2124" t="s">
        <v>233</v>
      </c>
      <c r="K18" s="2124" t="s">
        <v>233</v>
      </c>
      <c r="L18" s="2129" t="s">
        <v>233</v>
      </c>
      <c r="M18" s="2121"/>
    </row>
    <row r="19" ht="18" customHeight="1" x14ac:dyDescent="0.25">
      <c r="B19" s="2137" t="s">
        <v>1762</v>
      </c>
      <c r="C19" s="2138"/>
      <c r="D19" s="2139" t="s">
        <v>1254</v>
      </c>
      <c r="E19" s="2140" t="s">
        <v>1755</v>
      </c>
      <c r="F19" s="2141" t="s">
        <v>233</v>
      </c>
      <c r="G19" s="2142" t="s">
        <v>233</v>
      </c>
      <c r="H19" s="2143" t="s">
        <v>233</v>
      </c>
      <c r="I19" s="2144" t="s">
        <v>233</v>
      </c>
      <c r="J19" s="2139" t="s">
        <v>233</v>
      </c>
      <c r="K19" s="2140" t="s">
        <v>233</v>
      </c>
      <c r="L19" s="2141" t="s">
        <v>233</v>
      </c>
      <c r="M19" s="2121"/>
    </row>
    <row r="20" ht="18" customHeight="1" x14ac:dyDescent="0.2">
      <c r="B20" s="2145" t="s">
        <v>1763</v>
      </c>
      <c r="C20" s="2146"/>
      <c r="D20" s="2147" t="s">
        <v>1254</v>
      </c>
      <c r="E20" s="2148" t="s">
        <v>1755</v>
      </c>
      <c r="F20" s="2149"/>
      <c r="G20" s="2150" t="s">
        <v>83</v>
      </c>
      <c r="H20" s="2148" t="s">
        <v>83</v>
      </c>
      <c r="I20" s="2149" t="s">
        <v>83</v>
      </c>
      <c r="J20" s="2147" t="s">
        <v>83</v>
      </c>
      <c r="K20" s="2148" t="s">
        <v>83</v>
      </c>
      <c r="L20" s="2149" t="s">
        <v>83</v>
      </c>
      <c r="M20" s="2121"/>
    </row>
    <row r="21" ht="18" customHeight="1" x14ac:dyDescent="0.2">
      <c r="B21" s="2122" t="s">
        <v>1764</v>
      </c>
      <c r="C21" s="2123"/>
      <c r="D21" s="2124" t="s">
        <v>1254</v>
      </c>
      <c r="E21" s="2125" t="s">
        <v>1755</v>
      </c>
      <c r="F21" s="2126"/>
      <c r="G21" s="2124" t="s">
        <v>83</v>
      </c>
      <c r="H21" s="2125" t="s">
        <v>83</v>
      </c>
      <c r="I21" s="2127" t="s">
        <v>83</v>
      </c>
      <c r="J21" s="2124" t="s">
        <v>83</v>
      </c>
      <c r="K21" s="2125" t="s">
        <v>83</v>
      </c>
      <c r="L21" s="2126" t="s">
        <v>83</v>
      </c>
      <c r="M21" s="2121"/>
    </row>
    <row r="22" ht="18" customHeight="1" x14ac:dyDescent="0.2">
      <c r="B22" s="2128" t="s">
        <v>1765</v>
      </c>
      <c r="C22" s="2123"/>
      <c r="D22" s="2124" t="s">
        <v>1254</v>
      </c>
      <c r="E22" s="2124" t="s">
        <v>1755</v>
      </c>
      <c r="F22" s="2129"/>
      <c r="G22" s="2130" t="s">
        <v>83</v>
      </c>
      <c r="H22" s="2131" t="s">
        <v>83</v>
      </c>
      <c r="I22" s="2132" t="s">
        <v>83</v>
      </c>
      <c r="J22" s="2124" t="s">
        <v>83</v>
      </c>
      <c r="K22" s="2124" t="s">
        <v>83</v>
      </c>
      <c r="L22" s="2129" t="s">
        <v>83</v>
      </c>
      <c r="M22" s="2121"/>
    </row>
    <row r="23" ht="18" customHeight="1" x14ac:dyDescent="0.2">
      <c r="B23" s="2128" t="s">
        <v>1766</v>
      </c>
      <c r="C23" s="2123"/>
      <c r="D23" s="2124" t="s">
        <v>1254</v>
      </c>
      <c r="E23" s="2124" t="s">
        <v>1755</v>
      </c>
      <c r="F23" s="2129"/>
      <c r="G23" s="2130" t="s">
        <v>83</v>
      </c>
      <c r="H23" s="2131" t="s">
        <v>83</v>
      </c>
      <c r="I23" s="2132" t="s">
        <v>83</v>
      </c>
      <c r="J23" s="2124" t="s">
        <v>83</v>
      </c>
      <c r="K23" s="2124" t="s">
        <v>83</v>
      </c>
      <c r="L23" s="2129" t="s">
        <v>83</v>
      </c>
    </row>
    <row r="24" ht="18" customHeight="1" x14ac:dyDescent="0.2">
      <c r="B24" s="2122" t="s">
        <v>1767</v>
      </c>
      <c r="C24" s="2123"/>
      <c r="D24" s="2124" t="s">
        <v>1254</v>
      </c>
      <c r="E24" s="2125" t="s">
        <v>1755</v>
      </c>
      <c r="F24" s="2126"/>
      <c r="G24" s="2124" t="s">
        <v>83</v>
      </c>
      <c r="H24" s="2125" t="s">
        <v>83</v>
      </c>
      <c r="I24" s="2127" t="s">
        <v>83</v>
      </c>
      <c r="J24" s="2124" t="s">
        <v>83</v>
      </c>
      <c r="K24" s="2125" t="s">
        <v>83</v>
      </c>
      <c r="L24" s="2126" t="s">
        <v>83</v>
      </c>
    </row>
    <row r="25" ht="18" customHeight="1" x14ac:dyDescent="0.2">
      <c r="B25" s="2128" t="s">
        <v>1768</v>
      </c>
      <c r="C25" s="2123"/>
      <c r="D25" s="2124" t="s">
        <v>1254</v>
      </c>
      <c r="E25" s="2124" t="s">
        <v>1755</v>
      </c>
      <c r="F25" s="2129"/>
      <c r="G25" s="2124" t="s">
        <v>83</v>
      </c>
      <c r="H25" s="2125" t="s">
        <v>83</v>
      </c>
      <c r="I25" s="2127" t="s">
        <v>83</v>
      </c>
      <c r="J25" s="2124" t="s">
        <v>83</v>
      </c>
      <c r="K25" s="2124" t="s">
        <v>83</v>
      </c>
      <c r="L25" s="2129" t="s">
        <v>83</v>
      </c>
      <c r="M25" s="2121"/>
    </row>
    <row r="26" ht="18" customHeight="1" x14ac:dyDescent="0.2">
      <c r="B26" s="2128" t="s">
        <v>1769</v>
      </c>
      <c r="C26" s="2123"/>
      <c r="D26" s="2124" t="s">
        <v>1254</v>
      </c>
      <c r="E26" s="2124" t="s">
        <v>1755</v>
      </c>
      <c r="F26" s="2129"/>
      <c r="G26" s="2124" t="s">
        <v>83</v>
      </c>
      <c r="H26" s="2125" t="s">
        <v>83</v>
      </c>
      <c r="I26" s="2127" t="s">
        <v>83</v>
      </c>
      <c r="J26" s="2124" t="s">
        <v>83</v>
      </c>
      <c r="K26" s="2124" t="s">
        <v>83</v>
      </c>
      <c r="L26" s="2129" t="s">
        <v>83</v>
      </c>
    </row>
    <row r="27" ht="18" customHeight="1" x14ac:dyDescent="0.2">
      <c r="B27" s="2151" t="s">
        <v>1770</v>
      </c>
      <c r="C27" s="2116"/>
      <c r="D27" s="2117" t="s">
        <v>1254</v>
      </c>
      <c r="E27" s="2118" t="s">
        <v>1755</v>
      </c>
      <c r="F27" s="2119">
        <v>399.46</v>
      </c>
      <c r="G27" s="2120" t="s">
        <v>164</v>
      </c>
      <c r="H27" s="2118">
        <v>0.08098416925938912</v>
      </c>
      <c r="I27" s="2119">
        <v>0.007394206758465965</v>
      </c>
      <c r="J27" s="2117" t="s">
        <v>164</v>
      </c>
      <c r="K27" s="2118">
        <v>0.03234993625235558</v>
      </c>
      <c r="L27" s="2119">
        <v>0.002953689831736814</v>
      </c>
      <c r="M27" s="2121"/>
    </row>
    <row r="28" ht="18" customHeight="1" x14ac:dyDescent="0.2">
      <c r="B28" s="2122" t="s">
        <v>1771</v>
      </c>
      <c r="C28" s="2123"/>
      <c r="D28" s="2124" t="s">
        <v>1254</v>
      </c>
      <c r="E28" s="2125" t="s">
        <v>1755</v>
      </c>
      <c r="F28" s="2126">
        <v>399.46</v>
      </c>
      <c r="G28" s="2124" t="s">
        <v>164</v>
      </c>
      <c r="H28" s="2125">
        <v>0.08098416925938912</v>
      </c>
      <c r="I28" s="2127">
        <v>0.007394206758465965</v>
      </c>
      <c r="J28" s="2124" t="s">
        <v>164</v>
      </c>
      <c r="K28" s="2125">
        <v>0.03234993625235558</v>
      </c>
      <c r="L28" s="2126">
        <v>0.002953689831736814</v>
      </c>
    </row>
    <row r="29" ht="18" customHeight="1" x14ac:dyDescent="0.2">
      <c r="B29" s="2128" t="s">
        <v>1772</v>
      </c>
      <c r="C29" s="2123"/>
      <c r="D29" s="2124" t="s">
        <v>1254</v>
      </c>
      <c r="E29" s="2124" t="s">
        <v>1755</v>
      </c>
      <c r="F29" s="2129"/>
      <c r="G29" s="2130" t="s">
        <v>83</v>
      </c>
      <c r="H29" s="2131" t="s">
        <v>83</v>
      </c>
      <c r="I29" s="2132" t="s">
        <v>83</v>
      </c>
      <c r="J29" s="2124" t="s">
        <v>83</v>
      </c>
      <c r="K29" s="2124" t="s">
        <v>83</v>
      </c>
      <c r="L29" s="2129" t="s">
        <v>83</v>
      </c>
      <c r="M29" s="2121"/>
    </row>
    <row r="30" ht="18" customHeight="1" x14ac:dyDescent="0.2">
      <c r="B30" s="2128" t="s">
        <v>1773</v>
      </c>
      <c r="C30" s="2123"/>
      <c r="D30" s="2124" t="s">
        <v>1254</v>
      </c>
      <c r="E30" s="2124" t="s">
        <v>1755</v>
      </c>
      <c r="F30" s="2129">
        <v>399.46</v>
      </c>
      <c r="G30" s="2130" t="s">
        <v>233</v>
      </c>
      <c r="H30" s="2131">
        <v>0.08098416925938912</v>
      </c>
      <c r="I30" s="2132">
        <v>0.007394206758465965</v>
      </c>
      <c r="J30" s="2124" t="s">
        <v>233</v>
      </c>
      <c r="K30" s="2124">
        <v>0.03234993625235558</v>
      </c>
      <c r="L30" s="2129">
        <v>0.002953689831736814</v>
      </c>
      <c r="M30" s="2121"/>
    </row>
    <row r="31" ht="18" customHeight="1" x14ac:dyDescent="0.2">
      <c r="B31" s="2128" t="s">
        <v>1774</v>
      </c>
      <c r="C31" s="2133"/>
      <c r="D31" s="2134" t="s">
        <v>1254</v>
      </c>
      <c r="E31" s="2135" t="s">
        <v>1755</v>
      </c>
      <c r="F31" s="2136">
        <v>399.46</v>
      </c>
      <c r="G31" s="2130" t="s">
        <v>233</v>
      </c>
      <c r="H31" s="2131">
        <v>0.08098416925938912</v>
      </c>
      <c r="I31" s="2132">
        <v>0.007394206758465965</v>
      </c>
      <c r="J31" s="2134" t="s">
        <v>233</v>
      </c>
      <c r="K31" s="2135">
        <v>0.03234993625235558</v>
      </c>
      <c r="L31" s="2136">
        <v>0.002953689831736814</v>
      </c>
      <c r="M31" s="2121"/>
    </row>
    <row r="32" ht="18" customHeight="1" x14ac:dyDescent="0.2">
      <c r="B32" s="2122" t="s">
        <v>1775</v>
      </c>
      <c r="C32" s="2123"/>
      <c r="D32" s="2124" t="s">
        <v>1254</v>
      </c>
      <c r="E32" s="2125" t="s">
        <v>1755</v>
      </c>
      <c r="F32" s="2126" t="s">
        <v>233</v>
      </c>
      <c r="G32" s="2124" t="s">
        <v>164</v>
      </c>
      <c r="H32" s="2125" t="s">
        <v>164</v>
      </c>
      <c r="I32" s="2127" t="s">
        <v>164</v>
      </c>
      <c r="J32" s="2124" t="s">
        <v>164</v>
      </c>
      <c r="K32" s="2125" t="s">
        <v>164</v>
      </c>
      <c r="L32" s="2126" t="s">
        <v>164</v>
      </c>
      <c r="M32" s="2121"/>
    </row>
    <row r="33" ht="18" customHeight="1" x14ac:dyDescent="0.2">
      <c r="B33" s="2128" t="s">
        <v>1776</v>
      </c>
      <c r="C33" s="2123"/>
      <c r="D33" s="2124" t="s">
        <v>1254</v>
      </c>
      <c r="E33" s="2124" t="s">
        <v>1755</v>
      </c>
      <c r="F33" s="2129"/>
      <c r="G33" s="2124" t="s">
        <v>83</v>
      </c>
      <c r="H33" s="2125" t="s">
        <v>83</v>
      </c>
      <c r="I33" s="2127" t="s">
        <v>83</v>
      </c>
      <c r="J33" s="2124" t="s">
        <v>83</v>
      </c>
      <c r="K33" s="2124" t="s">
        <v>83</v>
      </c>
      <c r="L33" s="2129" t="s">
        <v>83</v>
      </c>
      <c r="M33" s="2121"/>
    </row>
    <row r="34" ht="18" customHeight="1" x14ac:dyDescent="0.2">
      <c r="B34" s="2128" t="s">
        <v>1777</v>
      </c>
      <c r="C34" s="2123"/>
      <c r="D34" s="2124" t="s">
        <v>1254</v>
      </c>
      <c r="E34" s="2124" t="s">
        <v>1755</v>
      </c>
      <c r="F34" s="2129" t="s">
        <v>233</v>
      </c>
      <c r="G34" s="2124" t="s">
        <v>233</v>
      </c>
      <c r="H34" s="2125" t="s">
        <v>233</v>
      </c>
      <c r="I34" s="2127" t="s">
        <v>233</v>
      </c>
      <c r="J34" s="2124" t="s">
        <v>233</v>
      </c>
      <c r="K34" s="2124" t="s">
        <v>233</v>
      </c>
      <c r="L34" s="2129" t="s">
        <v>233</v>
      </c>
    </row>
    <row r="35" ht="18" customHeight="1" x14ac:dyDescent="0.2">
      <c r="B35" s="2137" t="s">
        <v>1774</v>
      </c>
      <c r="C35" s="2138"/>
      <c r="D35" s="2139" t="s">
        <v>1254</v>
      </c>
      <c r="E35" s="2140" t="s">
        <v>1755</v>
      </c>
      <c r="F35" s="2141" t="s">
        <v>233</v>
      </c>
      <c r="G35" s="2142" t="s">
        <v>233</v>
      </c>
      <c r="H35" s="2143" t="s">
        <v>233</v>
      </c>
      <c r="I35" s="2144" t="s">
        <v>233</v>
      </c>
      <c r="J35" s="2139" t="s">
        <v>233</v>
      </c>
      <c r="K35" s="2140" t="s">
        <v>233</v>
      </c>
      <c r="L35" s="2141" t="s">
        <v>233</v>
      </c>
      <c r="M35" s="2121"/>
    </row>
    <row r="36" ht="18" customHeight="1" x14ac:dyDescent="0.2">
      <c r="B36" s="2115" t="s">
        <v>1778</v>
      </c>
      <c r="C36" s="2116"/>
      <c r="D36" s="2117"/>
      <c r="E36" s="2118"/>
      <c r="F36" s="2119"/>
      <c r="G36" s="2120" t="s">
        <v>83</v>
      </c>
      <c r="H36" s="2118" t="s">
        <v>83</v>
      </c>
      <c r="I36" s="2119" t="s">
        <v>83</v>
      </c>
      <c r="J36" s="2117" t="s">
        <v>83</v>
      </c>
      <c r="K36" s="2118" t="s">
        <v>83</v>
      </c>
      <c r="L36" s="2119" t="s">
        <v>83</v>
      </c>
      <c r="M36" s="2121"/>
    </row>
    <row r="37" ht="18" customHeight="1" x14ac:dyDescent="0.2">
      <c r="B37" s="2122" t="s">
        <v>1779</v>
      </c>
      <c r="C37" s="2123"/>
      <c r="D37" s="2124"/>
      <c r="E37" s="2125"/>
      <c r="F37" s="2126"/>
      <c r="G37" s="2124" t="s">
        <v>83</v>
      </c>
      <c r="H37" s="2125" t="s">
        <v>83</v>
      </c>
      <c r="I37" s="2127" t="s">
        <v>83</v>
      </c>
      <c r="J37" s="2124" t="s">
        <v>83</v>
      </c>
      <c r="K37" s="2125" t="s">
        <v>83</v>
      </c>
      <c r="L37" s="2126" t="s">
        <v>83</v>
      </c>
      <c r="M37" s="2121"/>
    </row>
    <row r="38" ht="18" customHeight="1" x14ac:dyDescent="0.2">
      <c r="B38" s="2128" t="s">
        <v>1780</v>
      </c>
      <c r="C38" s="2123"/>
      <c r="D38" s="2124"/>
      <c r="E38" s="2124"/>
      <c r="F38" s="2129"/>
      <c r="G38" s="2130" t="s">
        <v>83</v>
      </c>
      <c r="H38" s="2131" t="s">
        <v>83</v>
      </c>
      <c r="I38" s="2132" t="s">
        <v>83</v>
      </c>
      <c r="J38" s="2124" t="s">
        <v>83</v>
      </c>
      <c r="K38" s="2124" t="s">
        <v>83</v>
      </c>
      <c r="L38" s="2129" t="s">
        <v>83</v>
      </c>
      <c r="M38" s="2121"/>
    </row>
    <row r="39" ht="18" customHeight="1" x14ac:dyDescent="0.2">
      <c r="B39" s="2128" t="s">
        <v>1781</v>
      </c>
      <c r="C39" s="2123"/>
      <c r="D39" s="2124"/>
      <c r="E39" s="2124"/>
      <c r="F39" s="2129"/>
      <c r="G39" s="2130" t="s">
        <v>83</v>
      </c>
      <c r="H39" s="2131" t="s">
        <v>83</v>
      </c>
      <c r="I39" s="2132" t="s">
        <v>83</v>
      </c>
      <c r="J39" s="2124" t="s">
        <v>83</v>
      </c>
      <c r="K39" s="2124" t="s">
        <v>83</v>
      </c>
      <c r="L39" s="2129" t="s">
        <v>83</v>
      </c>
    </row>
    <row r="40" ht="18" customHeight="1" x14ac:dyDescent="0.2">
      <c r="B40" s="2122" t="s">
        <v>1782</v>
      </c>
      <c r="C40" s="2123"/>
      <c r="D40" s="2124"/>
      <c r="E40" s="2125"/>
      <c r="F40" s="2126"/>
      <c r="G40" s="2124" t="s">
        <v>83</v>
      </c>
      <c r="H40" s="2125" t="s">
        <v>83</v>
      </c>
      <c r="I40" s="2127" t="s">
        <v>83</v>
      </c>
      <c r="J40" s="2124" t="s">
        <v>83</v>
      </c>
      <c r="K40" s="2125" t="s">
        <v>83</v>
      </c>
      <c r="L40" s="2126" t="s">
        <v>83</v>
      </c>
      <c r="M40" s="2121"/>
    </row>
    <row r="41" ht="18" customHeight="1" x14ac:dyDescent="0.2">
      <c r="B41" s="2128" t="s">
        <v>1783</v>
      </c>
      <c r="C41" s="2123"/>
      <c r="D41" s="2124"/>
      <c r="E41" s="2124"/>
      <c r="F41" s="2129"/>
      <c r="G41" s="2124" t="s">
        <v>83</v>
      </c>
      <c r="H41" s="2125" t="s">
        <v>83</v>
      </c>
      <c r="I41" s="2127" t="s">
        <v>83</v>
      </c>
      <c r="J41" s="2124" t="s">
        <v>83</v>
      </c>
      <c r="K41" s="2124" t="s">
        <v>83</v>
      </c>
      <c r="L41" s="2129" t="s">
        <v>83</v>
      </c>
      <c r="M41" s="2121"/>
    </row>
    <row r="42" ht="18" customHeight="1" x14ac:dyDescent="0.2">
      <c r="B42" s="2128" t="s">
        <v>1784</v>
      </c>
      <c r="C42" s="2123"/>
      <c r="D42" s="2124"/>
      <c r="E42" s="2124"/>
      <c r="F42" s="2129"/>
      <c r="G42" s="2124" t="s">
        <v>83</v>
      </c>
      <c r="H42" s="2125" t="s">
        <v>83</v>
      </c>
      <c r="I42" s="2127" t="s">
        <v>83</v>
      </c>
      <c r="J42" s="2124" t="s">
        <v>83</v>
      </c>
      <c r="K42" s="2124" t="s">
        <v>83</v>
      </c>
      <c r="L42" s="2129" t="s">
        <v>83</v>
      </c>
      <c r="M42" s="2121"/>
    </row>
    <row r="43" ht="18" customHeight="1" x14ac:dyDescent="0.2">
      <c r="B43" s="2115" t="s">
        <v>1785</v>
      </c>
      <c r="C43" s="2116"/>
      <c r="D43" s="1297" t="s">
        <v>1254</v>
      </c>
      <c r="E43" s="1297" t="s">
        <v>1755</v>
      </c>
      <c r="F43" s="2152"/>
      <c r="G43" s="2153" t="s">
        <v>83</v>
      </c>
      <c r="H43" s="2154" t="s">
        <v>83</v>
      </c>
      <c r="I43" s="2155" t="s">
        <v>83</v>
      </c>
      <c r="J43" s="1297" t="s">
        <v>83</v>
      </c>
      <c r="K43" s="1297" t="s">
        <v>83</v>
      </c>
      <c r="L43" s="2152" t="s">
        <v>83</v>
      </c>
      <c r="M43" s="2121"/>
    </row>
    <row r="44" ht="18" customHeight="1" x14ac:dyDescent="0.2">
      <c r="B44" s="2122" t="s">
        <v>1786</v>
      </c>
      <c r="C44" s="2123"/>
      <c r="D44" s="2124" t="s">
        <v>1254</v>
      </c>
      <c r="E44" s="2125" t="s">
        <v>1755</v>
      </c>
      <c r="F44" s="2126"/>
      <c r="G44" s="2124" t="s">
        <v>83</v>
      </c>
      <c r="H44" s="2125" t="s">
        <v>83</v>
      </c>
      <c r="I44" s="2127" t="s">
        <v>83</v>
      </c>
      <c r="J44" s="2124" t="s">
        <v>83</v>
      </c>
      <c r="K44" s="2125" t="s">
        <v>83</v>
      </c>
      <c r="L44" s="2126" t="s">
        <v>83</v>
      </c>
      <c r="M44" s="2121"/>
    </row>
    <row r="45" ht="18" customHeight="1" x14ac:dyDescent="0.2">
      <c r="B45" s="2128" t="s">
        <v>1787</v>
      </c>
      <c r="C45" s="2123"/>
      <c r="D45" s="2124" t="s">
        <v>1254</v>
      </c>
      <c r="E45" s="2124" t="s">
        <v>1755</v>
      </c>
      <c r="F45" s="2129"/>
      <c r="G45" s="2130" t="s">
        <v>83</v>
      </c>
      <c r="H45" s="2131" t="s">
        <v>83</v>
      </c>
      <c r="I45" s="2132" t="s">
        <v>83</v>
      </c>
      <c r="J45" s="2124" t="s">
        <v>83</v>
      </c>
      <c r="K45" s="2124" t="s">
        <v>83</v>
      </c>
      <c r="L45" s="2129" t="s">
        <v>83</v>
      </c>
    </row>
    <row r="46" ht="18" customHeight="1" x14ac:dyDescent="0.2">
      <c r="B46" s="2128" t="s">
        <v>1788</v>
      </c>
      <c r="C46" s="2123"/>
      <c r="D46" s="2124" t="s">
        <v>1254</v>
      </c>
      <c r="E46" s="2124" t="s">
        <v>1755</v>
      </c>
      <c r="F46" s="2129"/>
      <c r="G46" s="2130" t="s">
        <v>83</v>
      </c>
      <c r="H46" s="2131" t="s">
        <v>83</v>
      </c>
      <c r="I46" s="2132" t="s">
        <v>83</v>
      </c>
      <c r="J46" s="2124" t="s">
        <v>83</v>
      </c>
      <c r="K46" s="2124" t="s">
        <v>83</v>
      </c>
      <c r="L46" s="2129" t="s">
        <v>83</v>
      </c>
      <c r="M46" s="2121"/>
    </row>
    <row r="47" ht="18" customHeight="1" x14ac:dyDescent="0.2">
      <c r="B47" s="2122" t="s">
        <v>1789</v>
      </c>
      <c r="C47" s="2123"/>
      <c r="D47" s="2124" t="s">
        <v>1254</v>
      </c>
      <c r="E47" s="2125" t="s">
        <v>1755</v>
      </c>
      <c r="F47" s="2126"/>
      <c r="G47" s="2124" t="s">
        <v>83</v>
      </c>
      <c r="H47" s="2125" t="s">
        <v>83</v>
      </c>
      <c r="I47" s="2127" t="s">
        <v>83</v>
      </c>
      <c r="J47" s="2124" t="s">
        <v>83</v>
      </c>
      <c r="K47" s="2125" t="s">
        <v>83</v>
      </c>
      <c r="L47" s="2126" t="s">
        <v>83</v>
      </c>
      <c r="M47" s="2121"/>
    </row>
    <row r="48" ht="18" customHeight="1" x14ac:dyDescent="0.2">
      <c r="B48" s="2128" t="s">
        <v>1790</v>
      </c>
      <c r="C48" s="2123"/>
      <c r="D48" s="2124" t="s">
        <v>1254</v>
      </c>
      <c r="E48" s="2124" t="s">
        <v>1755</v>
      </c>
      <c r="F48" s="2129"/>
      <c r="G48" s="2124" t="s">
        <v>83</v>
      </c>
      <c r="H48" s="2125" t="s">
        <v>83</v>
      </c>
      <c r="I48" s="2127" t="s">
        <v>83</v>
      </c>
      <c r="J48" s="2124" t="s">
        <v>83</v>
      </c>
      <c r="K48" s="2124" t="s">
        <v>83</v>
      </c>
      <c r="L48" s="2129" t="s">
        <v>83</v>
      </c>
      <c r="M48" s="2121"/>
    </row>
    <row r="49" ht="18" customHeight="1" x14ac:dyDescent="0.2">
      <c r="B49" s="2128" t="s">
        <v>1791</v>
      </c>
      <c r="C49" s="2123"/>
      <c r="D49" s="2124" t="s">
        <v>1254</v>
      </c>
      <c r="E49" s="2124" t="s">
        <v>1755</v>
      </c>
      <c r="F49" s="2129"/>
      <c r="G49" s="2124" t="s">
        <v>83</v>
      </c>
      <c r="H49" s="2125" t="s">
        <v>83</v>
      </c>
      <c r="I49" s="2127" t="s">
        <v>83</v>
      </c>
      <c r="J49" s="2124" t="s">
        <v>83</v>
      </c>
      <c r="K49" s="2124" t="s">
        <v>83</v>
      </c>
      <c r="L49" s="2129" t="s">
        <v>83</v>
      </c>
      <c r="M49" s="2121"/>
    </row>
    <row r="50" ht="18" customHeight="1" x14ac:dyDescent="0.2">
      <c r="B50" s="2115" t="s">
        <v>1792</v>
      </c>
      <c r="C50" s="2116"/>
      <c r="D50" s="1297" t="s">
        <v>1254</v>
      </c>
      <c r="E50" s="1297" t="s">
        <v>1755</v>
      </c>
      <c r="F50" s="2152"/>
      <c r="G50" s="2153" t="s">
        <v>83</v>
      </c>
      <c r="H50" s="2154" t="s">
        <v>83</v>
      </c>
      <c r="I50" s="2155" t="s">
        <v>83</v>
      </c>
      <c r="J50" s="1297" t="s">
        <v>83</v>
      </c>
      <c r="K50" s="1297" t="s">
        <v>83</v>
      </c>
      <c r="L50" s="2152" t="s">
        <v>83</v>
      </c>
    </row>
    <row r="51" ht="18" customHeight="1" x14ac:dyDescent="0.2">
      <c r="B51" s="2122" t="s">
        <v>1793</v>
      </c>
      <c r="C51" s="2123"/>
      <c r="D51" s="2124" t="s">
        <v>1254</v>
      </c>
      <c r="E51" s="2125" t="s">
        <v>1755</v>
      </c>
      <c r="F51" s="2126"/>
      <c r="G51" s="2124" t="s">
        <v>83</v>
      </c>
      <c r="H51" s="2125" t="s">
        <v>83</v>
      </c>
      <c r="I51" s="2127" t="s">
        <v>83</v>
      </c>
      <c r="J51" s="2124" t="s">
        <v>83</v>
      </c>
      <c r="K51" s="2125" t="s">
        <v>83</v>
      </c>
      <c r="L51" s="2126" t="s">
        <v>83</v>
      </c>
      <c r="M51" s="2121"/>
    </row>
    <row r="52" ht="18" customHeight="1" x14ac:dyDescent="0.2">
      <c r="B52" s="2128" t="s">
        <v>1794</v>
      </c>
      <c r="C52" s="2123"/>
      <c r="D52" s="2124" t="s">
        <v>1254</v>
      </c>
      <c r="E52" s="2124" t="s">
        <v>1755</v>
      </c>
      <c r="F52" s="2129"/>
      <c r="G52" s="2124" t="s">
        <v>83</v>
      </c>
      <c r="H52" s="2125" t="s">
        <v>83</v>
      </c>
      <c r="I52" s="2127" t="s">
        <v>83</v>
      </c>
      <c r="J52" s="2124" t="s">
        <v>83</v>
      </c>
      <c r="K52" s="2124" t="s">
        <v>83</v>
      </c>
      <c r="L52" s="2129" t="s">
        <v>83</v>
      </c>
      <c r="M52" s="2121"/>
    </row>
    <row r="53" ht="18" customHeight="1" x14ac:dyDescent="0.2">
      <c r="B53" s="2128" t="s">
        <v>1795</v>
      </c>
      <c r="C53" s="2123"/>
      <c r="D53" s="2124" t="s">
        <v>1254</v>
      </c>
      <c r="E53" s="2124" t="s">
        <v>1755</v>
      </c>
      <c r="F53" s="2129"/>
      <c r="G53" s="2124" t="s">
        <v>83</v>
      </c>
      <c r="H53" s="2125" t="s">
        <v>83</v>
      </c>
      <c r="I53" s="2127" t="s">
        <v>83</v>
      </c>
      <c r="J53" s="2124" t="s">
        <v>83</v>
      </c>
      <c r="K53" s="2124" t="s">
        <v>83</v>
      </c>
      <c r="L53" s="2129" t="s">
        <v>83</v>
      </c>
      <c r="M53" s="2121"/>
    </row>
    <row r="54" ht="18" customHeight="1" x14ac:dyDescent="0.2">
      <c r="B54" s="2115" t="s">
        <v>1796</v>
      </c>
      <c r="C54" s="2116"/>
      <c r="D54" s="1297"/>
      <c r="E54" s="1297"/>
      <c r="F54" s="2152"/>
      <c r="G54" s="2153"/>
      <c r="H54" s="2154"/>
      <c r="I54" s="2155"/>
      <c r="J54" s="1297"/>
      <c r="K54" s="1297"/>
      <c r="L54" s="2152"/>
      <c r="M54" s="2121"/>
    </row>
    <row r="55" ht="14.1" customHeight="1" x14ac:dyDescent="0.25">
      <c r="B55" s="507" t="s">
        <v>1797</v>
      </c>
      <c r="C55" s="1030"/>
      <c r="D55" s="1030"/>
      <c r="E55" s="1030"/>
      <c r="F55" s="1030"/>
      <c r="G55" s="1030"/>
      <c r="H55" s="1030"/>
      <c r="I55" s="1030"/>
      <c r="J55" s="1030"/>
      <c r="K55" s="1030"/>
      <c r="L55" s="1030"/>
    </row>
    <row r="56" ht="14.1" customHeight="1" x14ac:dyDescent="0.2">
      <c r="B56" s="220" t="s">
        <v>1798</v>
      </c>
      <c r="C56" s="2156"/>
      <c r="D56" s="2156"/>
      <c r="E56" s="2156"/>
      <c r="F56" s="2156"/>
      <c r="G56" s="2156"/>
      <c r="H56" s="2156"/>
      <c r="I56" s="2156"/>
    </row>
    <row r="57" ht="14.1" customHeight="1" x14ac:dyDescent="0.2">
      <c r="B57" s="220" t="s">
        <v>1799</v>
      </c>
      <c r="C57" s="2156"/>
      <c r="D57" s="2156"/>
      <c r="E57" s="2156"/>
      <c r="F57" s="2156"/>
      <c r="G57" s="2156"/>
      <c r="H57" s="2156"/>
      <c r="I57" s="2156"/>
      <c r="J57" s="2156"/>
      <c r="K57" s="2156"/>
      <c r="L57" s="2156"/>
      <c r="M57" s="2121"/>
    </row>
    <row r="58" ht="14.1" customHeight="1" x14ac:dyDescent="0.2">
      <c r="B58" s="220" t="s">
        <v>1800</v>
      </c>
      <c r="C58" s="2156"/>
      <c r="D58" s="2156"/>
      <c r="E58" s="2156"/>
      <c r="F58" s="2156"/>
      <c r="G58" s="2156"/>
      <c r="H58" s="2156"/>
      <c r="I58" s="2156"/>
      <c r="J58" s="2156"/>
      <c r="K58" s="2156"/>
      <c r="L58" s="2156"/>
      <c r="M58" s="2121"/>
    </row>
    <row r="59" ht="14.1" customHeight="1" x14ac:dyDescent="0.25">
      <c r="B59" s="220" t="s">
        <v>1801</v>
      </c>
      <c r="C59" s="2156"/>
      <c r="D59" s="2156"/>
      <c r="E59" s="2156"/>
      <c r="F59" s="2156"/>
      <c r="G59" s="2156"/>
      <c r="H59" s="2156"/>
      <c r="I59" s="2156"/>
      <c r="J59" s="2156"/>
      <c r="K59" s="2156"/>
      <c r="L59" s="2156"/>
      <c r="M59" s="2121"/>
    </row>
    <row r="60" ht="14.1" customHeight="1" x14ac:dyDescent="0.25">
      <c r="B60" s="220" t="s">
        <v>1802</v>
      </c>
      <c r="C60" s="2156"/>
      <c r="D60" s="2156"/>
      <c r="E60" s="2156"/>
      <c r="F60" s="2156"/>
      <c r="G60" s="2156"/>
      <c r="H60" s="2156"/>
      <c r="I60" s="2156"/>
      <c r="J60" s="2156"/>
      <c r="K60" s="2156"/>
      <c r="L60" s="2156"/>
      <c r="M60" s="2121"/>
    </row>
    <row r="61" ht="14.1" customHeight="1" x14ac:dyDescent="0.2">
      <c r="B61" s="220" t="s">
        <v>1803</v>
      </c>
      <c r="C61" s="2156"/>
      <c r="D61" s="2156"/>
      <c r="E61" s="2156"/>
      <c r="F61" s="2156"/>
      <c r="G61" s="2156"/>
      <c r="H61" s="2156"/>
      <c r="I61" s="2156"/>
      <c r="J61" s="2156"/>
      <c r="K61" s="2156"/>
      <c r="L61" s="2156"/>
    </row>
    <row r="62" ht="14.1" customHeight="1" x14ac:dyDescent="0.25">
      <c r="B62" s="220" t="s">
        <v>1804</v>
      </c>
      <c r="M62" s="2121"/>
    </row>
    <row r="63" ht="14.1" customHeight="1" x14ac:dyDescent="0.2">
      <c r="B63" s="220" t="s">
        <v>1805</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509</v>
      </c>
      <c r="C67" s="2160"/>
      <c r="D67" s="2161"/>
      <c r="E67" s="2161"/>
      <c r="F67" s="2161"/>
      <c r="G67" s="2161"/>
      <c r="H67" s="2161"/>
      <c r="I67" s="2161"/>
      <c r="J67" s="2161"/>
      <c r="K67" s="2161"/>
      <c r="L67" s="2162"/>
    </row>
    <row r="68" ht="14.1" customHeight="1" x14ac:dyDescent="0.2">
      <c r="B68" s="2163" t="s">
        <v>1741</v>
      </c>
      <c r="C68" s="2164"/>
      <c r="D68" s="2165"/>
      <c r="E68" s="2165"/>
      <c r="F68" s="2165"/>
      <c r="G68" s="2165"/>
      <c r="H68" s="2165"/>
      <c r="I68" s="2165"/>
      <c r="J68" s="2165"/>
      <c r="K68" s="2165"/>
      <c r="L68" s="2166"/>
      <c r="M68" s="2121"/>
    </row>
    <row r="69" ht="14.1" customHeight="1" x14ac:dyDescent="0.2">
      <c r="B69" s="2167" t="s">
        <v>1247</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837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096" t="s">
        <v>1814</v>
      </c>
      <c r="E9" s="2096" t="s">
        <v>1815</v>
      </c>
      <c r="F9" s="2179" t="s">
        <v>1816</v>
      </c>
      <c r="G9" s="2180" t="s">
        <v>1817</v>
      </c>
      <c r="H9" s="100"/>
      <c r="I9" s="4"/>
      <c r="J9" s="4"/>
    </row>
    <row r="10" ht="14.1" customHeight="1" x14ac:dyDescent="0.2">
      <c r="B10" s="2181"/>
      <c r="C10" s="2182" t="s">
        <v>289</v>
      </c>
      <c r="D10" s="2182"/>
      <c r="E10" s="2183" t="s">
        <v>1818</v>
      </c>
      <c r="F10" s="2184" t="s">
        <v>289</v>
      </c>
      <c r="G10" s="2185" t="s">
        <v>1407</v>
      </c>
      <c r="H10" s="100"/>
      <c r="I10" s="4"/>
      <c r="J10" s="4"/>
      <c r="K10" s="558" t="s">
        <v>501</v>
      </c>
    </row>
    <row r="11" ht="24.75" customHeight="1" x14ac:dyDescent="0.2">
      <c r="B11" s="2186" t="s">
        <v>1819</v>
      </c>
      <c r="C11" s="2187">
        <v>202.71889176638317</v>
      </c>
      <c r="D11" s="2188">
        <v>-185.2585994418276</v>
      </c>
      <c r="E11" s="2189"/>
      <c r="F11" s="2190">
        <v>17.460292324555528</v>
      </c>
      <c r="G11" s="2191">
        <v>-64.0210718567036</v>
      </c>
      <c r="H11" s="100"/>
      <c r="I11" s="4"/>
      <c r="J11" s="4"/>
    </row>
    <row r="12" ht="18" customHeight="1" x14ac:dyDescent="0.2">
      <c r="B12" s="2192" t="s">
        <v>1820</v>
      </c>
      <c r="C12" s="2193">
        <v>194.32765127448286</v>
      </c>
      <c r="D12" s="2194">
        <v>-172.5328164723559</v>
      </c>
      <c r="E12" s="2195"/>
      <c r="F12" s="2196">
        <v>21.79483480212694</v>
      </c>
      <c r="G12" s="2197">
        <v>-79.91439427446545</v>
      </c>
      <c r="H12" s="100"/>
      <c r="I12" s="4"/>
      <c r="J12" s="4"/>
    </row>
    <row r="13" ht="18" customHeight="1" x14ac:dyDescent="0.2">
      <c r="B13" s="2198" t="s">
        <v>1821</v>
      </c>
      <c r="C13" s="2199">
        <v>147.83587676963884</v>
      </c>
      <c r="D13" s="2200">
        <v>-143.3690755987328</v>
      </c>
      <c r="E13" s="2201">
        <v>35</v>
      </c>
      <c r="F13" s="2202">
        <v>4.46680117090605</v>
      </c>
      <c r="G13" s="2203">
        <v>-16.37827095998886</v>
      </c>
      <c r="H13" s="100"/>
      <c r="I13" s="4"/>
      <c r="J13" s="4"/>
    </row>
    <row r="14" ht="18" customHeight="1" x14ac:dyDescent="0.2">
      <c r="B14" s="2198" t="s">
        <v>1822</v>
      </c>
      <c r="C14" s="2199">
        <v>46.49177450484401</v>
      </c>
      <c r="D14" s="2200">
        <v>-29.163740873623123</v>
      </c>
      <c r="E14" s="2204">
        <v>25</v>
      </c>
      <c r="F14" s="2202">
        <v>17.32803363122089</v>
      </c>
      <c r="G14" s="2203">
        <v>-63.5361233144766</v>
      </c>
      <c r="H14" s="100"/>
      <c r="I14" s="4"/>
      <c r="J14" s="4"/>
    </row>
    <row r="15" ht="18" customHeight="1" x14ac:dyDescent="0.2">
      <c r="B15" s="2198" t="s">
        <v>1823</v>
      </c>
      <c r="C15" s="2199" t="s">
        <v>110</v>
      </c>
      <c r="D15" s="2200" t="s">
        <v>110</v>
      </c>
      <c r="E15" s="2204" t="s">
        <v>110</v>
      </c>
      <c r="F15" s="2202" t="s">
        <v>110</v>
      </c>
      <c r="G15" s="2203" t="s">
        <v>110</v>
      </c>
      <c r="H15" s="100"/>
      <c r="I15" s="4"/>
      <c r="J15" s="4"/>
    </row>
    <row r="16" ht="18" customHeight="1" x14ac:dyDescent="0.2">
      <c r="B16" s="2192" t="s">
        <v>1824</v>
      </c>
      <c r="C16" s="2205">
        <v>8.391240491900303</v>
      </c>
      <c r="D16" s="2206">
        <v>-12.725782969471716</v>
      </c>
      <c r="E16" s="2207"/>
      <c r="F16" s="949">
        <v>-4.33454247757141</v>
      </c>
      <c r="G16" s="2208">
        <v>15.89332241776185</v>
      </c>
      <c r="H16" s="100"/>
      <c r="I16" s="4"/>
      <c r="J16" s="4"/>
    </row>
    <row r="17" ht="18" customHeight="1" x14ac:dyDescent="0.2">
      <c r="B17" s="2209" t="s">
        <v>1825</v>
      </c>
      <c r="C17" s="2205">
        <v>8.391240491900303</v>
      </c>
      <c r="D17" s="2206">
        <v>-12.725782969471716</v>
      </c>
      <c r="E17" s="2207"/>
      <c r="F17" s="949">
        <v>-4.33454247757141</v>
      </c>
      <c r="G17" s="2208">
        <v>15.89332241776185</v>
      </c>
      <c r="H17" s="100"/>
      <c r="I17" s="4"/>
      <c r="J17" s="4"/>
    </row>
    <row r="18" ht="18" customHeight="1" x14ac:dyDescent="0.2">
      <c r="B18" s="2210" t="s">
        <v>1826</v>
      </c>
      <c r="C18" s="2199">
        <v>8.391240491900303</v>
      </c>
      <c r="D18" s="2200">
        <v>-12.725782969471716</v>
      </c>
      <c r="E18" s="2204">
        <v>2</v>
      </c>
      <c r="F18" s="2202">
        <v>-4.33454247757141</v>
      </c>
      <c r="G18" s="2203">
        <v>15.89332241776185</v>
      </c>
      <c r="H18" s="100"/>
      <c r="I18" s="4"/>
      <c r="J18" s="4"/>
    </row>
    <row r="19" ht="18" customHeight="1" x14ac:dyDescent="0.2">
      <c r="B19" s="2211" t="s">
        <v>1827</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1828</v>
      </c>
      <c r="I21" s="4"/>
      <c r="J21" s="4"/>
    </row>
    <row r="22" ht="14.1" customHeight="1" x14ac:dyDescent="0.2">
      <c r="B22" s="220" t="s">
        <v>1829</v>
      </c>
      <c r="I22" s="4"/>
      <c r="J22" s="4"/>
    </row>
    <row r="23" ht="14.1" customHeight="1" x14ac:dyDescent="0.2">
      <c r="B23" s="220" t="s">
        <v>1830</v>
      </c>
      <c r="H23" s="100"/>
      <c r="I23" s="4"/>
      <c r="J23" s="4"/>
    </row>
    <row r="24" ht="14.1" customHeight="1" x14ac:dyDescent="0.2">
      <c r="B24" s="220" t="s">
        <v>1831</v>
      </c>
      <c r="H24" s="100"/>
      <c r="I24" s="4"/>
      <c r="J24" s="4"/>
    </row>
    <row r="25" ht="14.1" customHeight="1" x14ac:dyDescent="0.2">
      <c r="B25" s="220" t="s">
        <v>1832</v>
      </c>
      <c r="H25" s="100"/>
      <c r="I25" s="4"/>
      <c r="J25" s="4"/>
    </row>
    <row r="26" ht="14.1" customHeight="1" x14ac:dyDescent="0.2">
      <c r="B26" s="220" t="s">
        <v>1833</v>
      </c>
      <c r="H26" s="100"/>
      <c r="I26" s="4"/>
      <c r="J26" s="4"/>
    </row>
    <row r="27" ht="14.1" customHeight="1" x14ac:dyDescent="0.2">
      <c r="B27" s="220" t="s">
        <v>1834</v>
      </c>
      <c r="H27" s="100"/>
      <c r="I27" s="4"/>
      <c r="J27" s="4"/>
    </row>
    <row r="28" ht="14.1" customHeight="1" x14ac:dyDescent="0.2">
      <c r="B28" s="220" t="s">
        <v>1835</v>
      </c>
      <c r="H28" s="100" t="s">
        <v>501</v>
      </c>
      <c r="I28" s="4"/>
      <c r="J28" s="4"/>
    </row>
    <row r="29" ht="14.1" customHeight="1" x14ac:dyDescent="0.2">
      <c r="B29" s="220" t="s">
        <v>1836</v>
      </c>
      <c r="H29" s="100"/>
      <c r="I29" s="4"/>
      <c r="J29" s="4"/>
    </row>
    <row r="30" ht="14.1" customHeight="1" x14ac:dyDescent="0.2">
      <c r="B30" s="220" t="s">
        <v>1837</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509</v>
      </c>
      <c r="C34" s="2214"/>
      <c r="D34" s="2214"/>
      <c r="E34" s="2214"/>
      <c r="F34" s="2214"/>
      <c r="G34" s="2215"/>
      <c r="H34" s="100"/>
      <c r="I34" s="4"/>
      <c r="J34" s="4"/>
    </row>
    <row r="35" ht="14.1" customHeight="1" x14ac:dyDescent="0.2">
      <c r="B35" s="1794" t="s">
        <v>1838</v>
      </c>
      <c r="C35" s="2216"/>
      <c r="D35" s="2216"/>
      <c r="E35" s="2216"/>
      <c r="F35" s="2216"/>
      <c r="G35" s="2217"/>
      <c r="H35" s="100"/>
      <c r="I35" s="4"/>
      <c r="J35" s="4"/>
    </row>
    <row r="36" ht="14.1" customHeight="1" x14ac:dyDescent="0.2">
      <c r="B36" s="1797" t="s">
        <v>1839</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1840</v>
      </c>
      <c r="N1" s="221" t="s">
        <v>62</v>
      </c>
      <c r="Q1" s="221"/>
    </row>
    <row r="2" ht="18.95" customHeight="1" x14ac:dyDescent="0.25">
      <c r="B2" s="3" t="s">
        <v>1807</v>
      </c>
      <c r="N2" s="221" t="s">
        <v>64</v>
      </c>
      <c r="Q2" s="221"/>
    </row>
    <row r="3" ht="18.95" customHeight="1" x14ac:dyDescent="0.25">
      <c r="B3" s="3" t="s">
        <v>865</v>
      </c>
      <c r="N3" s="221" t="s">
        <v>65</v>
      </c>
      <c r="Q3" s="221"/>
    </row>
    <row r="4" hidden="1" ht="14.1" customHeight="1" x14ac:dyDescent="0.25">
      <c r="B4" s="3"/>
      <c r="N4" s="221"/>
      <c r="Q4" s="221"/>
    </row>
    <row r="5" ht="14.1" customHeight="1" x14ac:dyDescent="0.2">
      <c r="B5" s="6" t="s">
        <v>66</v>
      </c>
    </row>
    <row r="6" ht="14.1" customHeight="1" x14ac:dyDescent="0.3">
      <c r="B6" s="3" t="s">
        <v>1841</v>
      </c>
    </row>
    <row r="7" ht="14.1" customHeight="1" x14ac:dyDescent="0.2">
      <c r="B7" s="1159"/>
      <c r="C7" s="2230" t="s">
        <v>1842</v>
      </c>
      <c r="D7" s="2230"/>
      <c r="E7" s="2230"/>
      <c r="F7" s="2230" t="s">
        <v>1843</v>
      </c>
      <c r="G7" s="2230"/>
      <c r="H7" s="2230"/>
      <c r="I7" s="2230" t="s">
        <v>1844</v>
      </c>
      <c r="J7" s="2230"/>
      <c r="K7" s="2230"/>
      <c r="L7" s="2230" t="s">
        <v>1845</v>
      </c>
      <c r="M7" s="2230"/>
      <c r="N7" s="2230"/>
      <c r="O7" s="1566"/>
    </row>
    <row r="8" ht="14.1" customHeight="1" x14ac:dyDescent="0.2">
      <c r="B8" s="1172"/>
      <c r="C8" s="2231" t="s">
        <v>273</v>
      </c>
      <c r="D8" s="2179" t="s">
        <v>274</v>
      </c>
      <c r="E8" s="2097" t="s">
        <v>275</v>
      </c>
      <c r="F8" s="2231" t="s">
        <v>273</v>
      </c>
      <c r="G8" s="2179" t="s">
        <v>274</v>
      </c>
      <c r="H8" s="2097" t="s">
        <v>275</v>
      </c>
      <c r="I8" s="2231" t="s">
        <v>273</v>
      </c>
      <c r="J8" s="2179" t="s">
        <v>274</v>
      </c>
      <c r="K8" s="2097" t="s">
        <v>275</v>
      </c>
      <c r="L8" s="2231" t="s">
        <v>273</v>
      </c>
      <c r="M8" s="2179" t="s">
        <v>274</v>
      </c>
      <c r="N8" s="2097" t="s">
        <v>275</v>
      </c>
    </row>
    <row r="9" ht="14.1" customHeight="1" x14ac:dyDescent="0.2">
      <c r="B9" s="2232" t="s">
        <v>1846</v>
      </c>
      <c r="C9" s="2233" t="s">
        <v>1847</v>
      </c>
      <c r="D9" s="2233"/>
      <c r="E9" s="2233"/>
      <c r="F9" s="2233" t="s">
        <v>1847</v>
      </c>
      <c r="G9" s="2233"/>
      <c r="H9" s="2233"/>
      <c r="I9" s="2233" t="s">
        <v>1848</v>
      </c>
      <c r="J9" s="2233"/>
      <c r="K9" s="2233"/>
      <c r="L9" s="2233" t="s">
        <v>1849</v>
      </c>
      <c r="M9" s="2233"/>
      <c r="N9" s="2233"/>
    </row>
    <row r="10" ht="18" customHeight="1" x14ac:dyDescent="0.2">
      <c r="B10" s="2234" t="s">
        <v>1850</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554</v>
      </c>
    </row>
    <row r="11" ht="18" customHeight="1" x14ac:dyDescent="0.2">
      <c r="B11" s="2234" t="s">
        <v>1851</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1852</v>
      </c>
    </row>
    <row r="12" ht="18" customHeight="1" x14ac:dyDescent="0.2">
      <c r="B12" s="2241" t="s">
        <v>1853</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1854</v>
      </c>
      <c r="Q12" s="2248" t="s">
        <v>110</v>
      </c>
    </row>
    <row r="13" ht="18" customHeight="1" x14ac:dyDescent="0.2">
      <c r="B13" s="2249" t="s">
        <v>1855</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1856</v>
      </c>
      <c r="Q13" s="2251">
        <v>0.23</v>
      </c>
    </row>
    <row r="14" ht="18" customHeight="1" x14ac:dyDescent="0.2">
      <c r="B14" s="2249" t="s">
        <v>1857</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1858</v>
      </c>
      <c r="Q14" s="2251" t="s">
        <v>110</v>
      </c>
    </row>
    <row r="15" ht="18" customHeight="1" x14ac:dyDescent="0.2">
      <c r="B15" s="2249" t="s">
        <v>1859</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1860</v>
      </c>
      <c r="Q15" s="2251" t="s">
        <v>110</v>
      </c>
      <c r="R15" s="2158"/>
      <c r="S15" s="2158"/>
    </row>
    <row r="16" ht="18" customHeight="1" x14ac:dyDescent="0.2">
      <c r="B16" s="2249" t="s">
        <v>1861</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1862</v>
      </c>
      <c r="Q16" s="2251" t="s">
        <v>110</v>
      </c>
      <c r="R16" s="2257"/>
      <c r="S16" s="2257"/>
      <c r="T16" s="2257"/>
      <c r="U16" s="2257"/>
      <c r="V16" s="2257"/>
      <c r="W16" s="2257"/>
      <c r="X16" s="2257"/>
      <c r="Y16" s="2257"/>
    </row>
    <row r="17" ht="18" customHeight="1" x14ac:dyDescent="0.2">
      <c r="B17" s="2249" t="s">
        <v>1863</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1864</v>
      </c>
      <c r="Q17" s="2258"/>
    </row>
    <row r="18" ht="18" customHeight="1" x14ac:dyDescent="0.2">
      <c r="B18" s="2249" t="s">
        <v>1865</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1826</v>
      </c>
      <c r="Q18" s="2260">
        <v>0.45</v>
      </c>
    </row>
    <row r="19" ht="18" customHeight="1" x14ac:dyDescent="0.2">
      <c r="B19" s="2249" t="s">
        <v>1866</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1867</v>
      </c>
      <c r="Q19" s="2258"/>
    </row>
    <row r="20" ht="18" customHeight="1" x14ac:dyDescent="0.2">
      <c r="B20" s="2249" t="s">
        <v>1868</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1869</v>
      </c>
      <c r="Q20" s="221"/>
    </row>
    <row r="21" ht="18" customHeight="1" x14ac:dyDescent="0.2">
      <c r="B21" s="2249" t="s">
        <v>1870</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1871</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1872</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1873</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1874</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1875</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1876</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1877</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1878</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1879</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1880</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1881</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1882</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1883</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1884</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62</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1885</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1886</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1887</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1888</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1889</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1890</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1891</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1892</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1893</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1894</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1895</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1896</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1897</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1898</v>
      </c>
      <c r="C8" s="2265" t="s">
        <v>1899</v>
      </c>
      <c r="D8" s="2265" t="s">
        <v>69</v>
      </c>
      <c r="E8" s="2265" t="s">
        <v>70</v>
      </c>
      <c r="F8" s="2265" t="s">
        <v>592</v>
      </c>
      <c r="G8" s="2265" t="s">
        <v>72</v>
      </c>
      <c r="H8" s="2266" t="s">
        <v>73</v>
      </c>
      <c r="I8" s="2267" t="s">
        <v>1900</v>
      </c>
      <c r="J8" s="669" t="s">
        <v>1901</v>
      </c>
    </row>
    <row r="9" ht="14.1" customHeight="1" x14ac:dyDescent="0.2">
      <c r="A9" s="1"/>
      <c r="B9" s="2268"/>
      <c r="C9" s="2269" t="s">
        <v>76</v>
      </c>
      <c r="D9" s="2269"/>
      <c r="E9" s="2269"/>
      <c r="F9" s="2269"/>
      <c r="G9" s="2269"/>
      <c r="H9" s="2269"/>
      <c r="I9" s="2269"/>
      <c r="J9" s="15" t="s">
        <v>926</v>
      </c>
    </row>
    <row r="10" ht="18" customHeight="1" x14ac:dyDescent="0.2">
      <c r="B10" s="2270" t="s">
        <v>1902</v>
      </c>
      <c r="C10" s="676">
        <v>7.663479386654</v>
      </c>
      <c r="D10" s="676">
        <v>19.70480178410852</v>
      </c>
      <c r="E10" s="676">
        <v>0.12856934673588544</v>
      </c>
      <c r="F10" s="676">
        <v>0.017234541122</v>
      </c>
      <c r="G10" s="676">
        <v>0.002415957362</v>
      </c>
      <c r="H10" s="676">
        <v>0.07216533140343565</v>
      </c>
      <c r="I10" s="983">
        <v>0.002109771368</v>
      </c>
      <c r="J10" s="680">
        <v>593.4688062267021</v>
      </c>
    </row>
    <row r="11" ht="18" customHeight="1" x14ac:dyDescent="0.2">
      <c r="B11" s="2271" t="s">
        <v>1903</v>
      </c>
      <c r="C11" s="140"/>
      <c r="D11" s="37">
        <v>12.987031324065457</v>
      </c>
      <c r="E11" s="140"/>
      <c r="F11" s="682" t="s">
        <v>108</v>
      </c>
      <c r="G11" s="682" t="s">
        <v>1318</v>
      </c>
      <c r="H11" s="682">
        <v>0.04675331276663565</v>
      </c>
      <c r="I11" s="717"/>
      <c r="J11" s="691">
        <v>363.6368770738328</v>
      </c>
    </row>
    <row r="12" ht="18" customHeight="1" x14ac:dyDescent="0.2">
      <c r="B12" s="25" t="s">
        <v>1904</v>
      </c>
      <c r="C12" s="140"/>
      <c r="D12" s="37">
        <v>12.987031324065457</v>
      </c>
      <c r="E12" s="140"/>
      <c r="F12" s="2272" t="s">
        <v>110</v>
      </c>
      <c r="G12" s="2272" t="s">
        <v>116</v>
      </c>
      <c r="H12" s="2272">
        <v>0.04675331276663565</v>
      </c>
      <c r="I12" s="47"/>
      <c r="J12" s="691">
        <v>363.6368770738328</v>
      </c>
    </row>
    <row r="13" ht="18" customHeight="1" x14ac:dyDescent="0.2">
      <c r="B13" s="25" t="s">
        <v>1905</v>
      </c>
      <c r="C13" s="140"/>
      <c r="D13" s="37" t="s">
        <v>83</v>
      </c>
      <c r="E13" s="140"/>
      <c r="F13" s="2272" t="s">
        <v>83</v>
      </c>
      <c r="G13" s="2272" t="s">
        <v>83</v>
      </c>
      <c r="H13" s="2272" t="s">
        <v>83</v>
      </c>
      <c r="I13" s="47"/>
      <c r="J13" s="691" t="s">
        <v>83</v>
      </c>
    </row>
    <row r="14" ht="18" customHeight="1" x14ac:dyDescent="0.2">
      <c r="B14" s="2273" t="s">
        <v>1906</v>
      </c>
      <c r="C14" s="300"/>
      <c r="D14" s="39" t="s">
        <v>83</v>
      </c>
      <c r="E14" s="300"/>
      <c r="F14" s="2274" t="s">
        <v>83</v>
      </c>
      <c r="G14" s="2274" t="s">
        <v>83</v>
      </c>
      <c r="H14" s="2275" t="s">
        <v>83</v>
      </c>
      <c r="I14" s="80"/>
      <c r="J14" s="708" t="s">
        <v>83</v>
      </c>
    </row>
    <row r="15" ht="18" customHeight="1" x14ac:dyDescent="0.2">
      <c r="B15" s="2276" t="s">
        <v>1907</v>
      </c>
      <c r="C15" s="2277"/>
      <c r="D15" s="2278">
        <v>0.196001828</v>
      </c>
      <c r="E15" s="2279">
        <v>0.01176010968</v>
      </c>
      <c r="F15" s="2279" t="s">
        <v>116</v>
      </c>
      <c r="G15" s="2279" t="s">
        <v>116</v>
      </c>
      <c r="H15" s="2280" t="s">
        <v>116</v>
      </c>
      <c r="I15" s="2281"/>
      <c r="J15" s="2282">
        <v>8.6044802492</v>
      </c>
    </row>
    <row r="16" ht="18" customHeight="1" x14ac:dyDescent="0.2">
      <c r="B16" s="2283" t="s">
        <v>1908</v>
      </c>
      <c r="C16" s="2284"/>
      <c r="D16" s="37">
        <v>0.196001828</v>
      </c>
      <c r="E16" s="37">
        <v>0.01176010968</v>
      </c>
      <c r="F16" s="165" t="s">
        <v>116</v>
      </c>
      <c r="G16" s="165" t="s">
        <v>116</v>
      </c>
      <c r="H16" s="165" t="s">
        <v>116</v>
      </c>
      <c r="I16" s="47"/>
      <c r="J16" s="691">
        <v>8.6044802492</v>
      </c>
    </row>
    <row r="17" ht="18" customHeight="1" x14ac:dyDescent="0.2">
      <c r="B17" s="2285" t="s">
        <v>1909</v>
      </c>
      <c r="C17" s="2286"/>
      <c r="D17" s="39" t="s">
        <v>108</v>
      </c>
      <c r="E17" s="39" t="s">
        <v>108</v>
      </c>
      <c r="F17" s="207" t="s">
        <v>116</v>
      </c>
      <c r="G17" s="207" t="s">
        <v>116</v>
      </c>
      <c r="H17" s="207" t="s">
        <v>116</v>
      </c>
      <c r="I17" s="80"/>
      <c r="J17" s="708" t="s">
        <v>108</v>
      </c>
    </row>
    <row r="18" ht="18" customHeight="1" x14ac:dyDescent="0.2">
      <c r="B18" s="2287" t="s">
        <v>1910</v>
      </c>
      <c r="C18" s="687">
        <v>7.663479386654</v>
      </c>
      <c r="D18" s="687">
        <v>0.000022829154</v>
      </c>
      <c r="E18" s="687">
        <v>0.00015204435624999998</v>
      </c>
      <c r="F18" s="687">
        <v>0.017234541122</v>
      </c>
      <c r="G18" s="687">
        <v>0.002415957362</v>
      </c>
      <c r="H18" s="860">
        <v>0.0227680145278</v>
      </c>
      <c r="I18" s="2288">
        <v>0.002109771368</v>
      </c>
      <c r="J18" s="689">
        <v>7.70441035737225</v>
      </c>
    </row>
    <row r="19" ht="18" customHeight="1" x14ac:dyDescent="0.2">
      <c r="B19" s="25" t="s">
        <v>1911</v>
      </c>
      <c r="C19" s="37">
        <v>7.663479386654</v>
      </c>
      <c r="D19" s="37">
        <v>0.000022829154</v>
      </c>
      <c r="E19" s="37">
        <v>0.00015204435624999998</v>
      </c>
      <c r="F19" s="262">
        <v>0.017234541122</v>
      </c>
      <c r="G19" s="262">
        <v>0.002415957362</v>
      </c>
      <c r="H19" s="530">
        <v>0.0227680145278</v>
      </c>
      <c r="I19" s="2289">
        <v>0.002109771368</v>
      </c>
      <c r="J19" s="691">
        <v>7.70441035737225</v>
      </c>
    </row>
    <row r="20" ht="18" customHeight="1" x14ac:dyDescent="0.2">
      <c r="B20" s="25" t="s">
        <v>1912</v>
      </c>
      <c r="C20" s="39" t="s">
        <v>83</v>
      </c>
      <c r="D20" s="39" t="s">
        <v>108</v>
      </c>
      <c r="E20" s="39" t="s">
        <v>108</v>
      </c>
      <c r="F20" s="207" t="s">
        <v>83</v>
      </c>
      <c r="G20" s="207" t="s">
        <v>83</v>
      </c>
      <c r="H20" s="1081" t="s">
        <v>83</v>
      </c>
      <c r="I20" s="2290" t="s">
        <v>83</v>
      </c>
      <c r="J20" s="708" t="s">
        <v>108</v>
      </c>
    </row>
    <row r="21" ht="18" customHeight="1" x14ac:dyDescent="0.2">
      <c r="B21" s="2276" t="s">
        <v>1913</v>
      </c>
      <c r="C21" s="2291"/>
      <c r="D21" s="687">
        <v>6.521745802889059</v>
      </c>
      <c r="E21" s="687">
        <v>0.11665719269963543</v>
      </c>
      <c r="F21" s="687" t="s">
        <v>110</v>
      </c>
      <c r="G21" s="687" t="s">
        <v>110</v>
      </c>
      <c r="H21" s="687">
        <v>0.002644004109</v>
      </c>
      <c r="I21" s="713"/>
      <c r="J21" s="689">
        <v>213.52303854629707</v>
      </c>
    </row>
    <row r="22" ht="18" customHeight="1" x14ac:dyDescent="0.2">
      <c r="B22" s="25" t="s">
        <v>1914</v>
      </c>
      <c r="C22" s="2292"/>
      <c r="D22" s="37">
        <v>6.12657346046702</v>
      </c>
      <c r="E22" s="37">
        <v>0.11665719269963543</v>
      </c>
      <c r="F22" s="2272" t="s">
        <v>110</v>
      </c>
      <c r="G22" s="2272" t="s">
        <v>110</v>
      </c>
      <c r="H22" s="2272">
        <v>0.0023034370545</v>
      </c>
      <c r="I22" s="47"/>
      <c r="J22" s="691">
        <v>202.45821295847992</v>
      </c>
    </row>
    <row r="23" ht="18" customHeight="1" x14ac:dyDescent="0.2">
      <c r="B23" s="25" t="s">
        <v>1915</v>
      </c>
      <c r="C23" s="2292"/>
      <c r="D23" s="37">
        <v>0.39517234242204</v>
      </c>
      <c r="E23" s="37" t="s">
        <v>83</v>
      </c>
      <c r="F23" s="2272" t="s">
        <v>110</v>
      </c>
      <c r="G23" s="2272" t="s">
        <v>110</v>
      </c>
      <c r="H23" s="2272">
        <v>0.0003405670545</v>
      </c>
      <c r="I23" s="47"/>
      <c r="J23" s="691">
        <v>11.06482558781712</v>
      </c>
    </row>
    <row r="24" ht="18" customHeight="1" x14ac:dyDescent="0.2">
      <c r="B24" s="38" t="s">
        <v>1916</v>
      </c>
      <c r="C24" s="2293"/>
      <c r="D24" s="39" t="s">
        <v>110</v>
      </c>
      <c r="E24" s="39" t="s">
        <v>110</v>
      </c>
      <c r="F24" s="2274" t="s">
        <v>110</v>
      </c>
      <c r="G24" s="2274" t="s">
        <v>110</v>
      </c>
      <c r="H24" s="2275" t="s">
        <v>110</v>
      </c>
      <c r="I24" s="80"/>
      <c r="J24" s="708" t="s">
        <v>110</v>
      </c>
    </row>
    <row r="25" ht="18" customHeight="1" x14ac:dyDescent="0.2">
      <c r="B25" s="2276" t="s">
        <v>1917</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1918</v>
      </c>
      <c r="C26" s="210"/>
      <c r="D26" s="211"/>
      <c r="E26" s="211"/>
      <c r="F26" s="211"/>
      <c r="G26" s="211"/>
      <c r="H26" s="211"/>
      <c r="I26" s="212"/>
      <c r="J26" s="2294"/>
      <c r="K26" s="362"/>
      <c r="L26" s="362"/>
    </row>
    <row r="27" ht="18" customHeight="1" x14ac:dyDescent="0.2">
      <c r="B27" s="2283" t="s">
        <v>1919</v>
      </c>
      <c r="C27" s="262">
        <v>3221.849500918033</v>
      </c>
      <c r="D27" s="147"/>
      <c r="E27" s="147"/>
      <c r="F27" s="147"/>
      <c r="G27" s="147"/>
      <c r="H27" s="147"/>
      <c r="I27" s="2295"/>
      <c r="J27" s="689">
        <v>3221.849500918033</v>
      </c>
      <c r="K27" s="362"/>
      <c r="L27" s="362"/>
    </row>
    <row r="28" ht="18" customHeight="1" x14ac:dyDescent="0.2">
      <c r="B28" s="2296" t="s">
        <v>1920</v>
      </c>
      <c r="C28" s="165">
        <v>44.5840240084226</v>
      </c>
      <c r="D28" s="140"/>
      <c r="E28" s="140"/>
      <c r="F28" s="140"/>
      <c r="G28" s="140"/>
      <c r="H28" s="140"/>
      <c r="I28" s="2295"/>
      <c r="J28" s="691">
        <v>44.5840240084226</v>
      </c>
      <c r="K28" s="362"/>
      <c r="L28" s="362"/>
    </row>
    <row r="29" ht="18" customHeight="1" x14ac:dyDescent="0.2">
      <c r="B29" s="2297" t="s">
        <v>1921</v>
      </c>
      <c r="C29" s="207">
        <v>35.899964892857454</v>
      </c>
      <c r="D29" s="300"/>
      <c r="E29" s="300"/>
      <c r="F29" s="300"/>
      <c r="G29" s="300"/>
      <c r="H29" s="300"/>
      <c r="I29" s="2298"/>
      <c r="J29" s="708">
        <v>35.899964892857454</v>
      </c>
      <c r="K29" s="362"/>
      <c r="L29" s="362"/>
    </row>
    <row r="30" ht="14.1" customHeight="1" x14ac:dyDescent="0.25">
      <c r="B30" s="220" t="s">
        <v>964</v>
      </c>
      <c r="K30" s="362"/>
      <c r="L30" s="362"/>
    </row>
    <row r="31" ht="14.1" customHeight="1" x14ac:dyDescent="0.25">
      <c r="B31" s="220" t="s">
        <v>1922</v>
      </c>
    </row>
    <row r="32" ht="14.1" customHeight="1" x14ac:dyDescent="0.25">
      <c r="B32" s="220" t="s">
        <v>1923</v>
      </c>
    </row>
    <row r="33" ht="14.1" customHeight="1" x14ac:dyDescent="0.2">
      <c r="B33" s="220" t="s">
        <v>1924</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1925</v>
      </c>
      <c r="C37" s="2301"/>
      <c r="D37" s="2301"/>
      <c r="E37" s="2301"/>
      <c r="F37" s="2301"/>
      <c r="G37" s="2301"/>
      <c r="H37" s="2301"/>
      <c r="I37" s="2301"/>
      <c r="J37" s="2302"/>
    </row>
    <row r="38" ht="14.1" customHeight="1" x14ac:dyDescent="0.2">
      <c r="B38" s="2303" t="s">
        <v>1926</v>
      </c>
      <c r="C38" s="2304"/>
      <c r="D38" s="2304"/>
      <c r="E38" s="2304"/>
      <c r="F38" s="2304"/>
      <c r="G38" s="2304"/>
      <c r="H38" s="2304"/>
      <c r="I38" s="2304"/>
      <c r="J38" s="2305"/>
    </row>
    <row r="39" ht="14.1" customHeight="1" x14ac:dyDescent="0.2">
      <c r="B39" s="2303" t="s">
        <v>1927</v>
      </c>
      <c r="C39" s="2304"/>
      <c r="D39" s="2304"/>
      <c r="E39" s="2304"/>
      <c r="F39" s="2304"/>
      <c r="G39" s="2304"/>
      <c r="H39" s="2304"/>
      <c r="I39" s="2304"/>
      <c r="J39" s="2305"/>
    </row>
    <row r="40" ht="14.1" customHeight="1" x14ac:dyDescent="0.2">
      <c r="B40" s="2306" t="s">
        <v>1928</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1929</v>
      </c>
      <c r="C1" s="2262"/>
      <c r="D1" s="2262"/>
      <c r="H1" s="4" t="s">
        <v>62</v>
      </c>
      <c r="J1" s="4"/>
      <c r="K1" s="4"/>
    </row>
    <row r="2" ht="18.95" customHeight="1" x14ac:dyDescent="0.2">
      <c r="B2" s="2263" t="s">
        <v>1930</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1931</v>
      </c>
      <c r="D6" s="936"/>
      <c r="E6" s="907" t="s">
        <v>375</v>
      </c>
      <c r="F6" s="2309" t="s">
        <v>145</v>
      </c>
      <c r="G6" s="2310" t="s">
        <v>1932</v>
      </c>
      <c r="H6" s="2310"/>
      <c r="I6" s="354"/>
    </row>
    <row r="7" ht="14.1" customHeight="1" x14ac:dyDescent="0.2">
      <c r="B7" s="108"/>
      <c r="C7" s="1118" t="s">
        <v>1933</v>
      </c>
      <c r="D7" s="111"/>
      <c r="E7" s="480" t="s">
        <v>1934</v>
      </c>
      <c r="F7" s="565" t="s">
        <v>423</v>
      </c>
      <c r="G7" s="1274" t="s">
        <v>423</v>
      </c>
      <c r="H7" s="1274"/>
      <c r="I7" s="354"/>
    </row>
    <row r="8" ht="14.1" customHeight="1" x14ac:dyDescent="0.2">
      <c r="A8" s="1"/>
      <c r="B8" s="108"/>
      <c r="C8" s="2311" t="s">
        <v>1935</v>
      </c>
      <c r="D8" s="2312" t="s">
        <v>1936</v>
      </c>
      <c r="E8" s="941"/>
      <c r="F8" s="941" t="s">
        <v>1937</v>
      </c>
      <c r="G8" s="941" t="s">
        <v>1938</v>
      </c>
      <c r="H8" s="943" t="s">
        <v>1939</v>
      </c>
      <c r="I8" s="354"/>
    </row>
    <row r="9" ht="14.1" customHeight="1" x14ac:dyDescent="0.2">
      <c r="B9" s="113"/>
      <c r="C9" s="1493" t="s">
        <v>1940</v>
      </c>
      <c r="D9" s="739"/>
      <c r="E9" s="912" t="s">
        <v>1941</v>
      </c>
      <c r="F9" s="115" t="s">
        <v>76</v>
      </c>
      <c r="G9" s="117" t="s">
        <v>76</v>
      </c>
      <c r="H9" s="117"/>
      <c r="I9" s="354"/>
    </row>
    <row r="10" ht="18" customHeight="1" x14ac:dyDescent="0.2">
      <c r="B10" s="2313" t="s">
        <v>1904</v>
      </c>
      <c r="C10" s="120">
        <v>388.365</v>
      </c>
      <c r="D10" s="2314"/>
      <c r="E10" s="120">
        <v>0.053879518813655825</v>
      </c>
      <c r="F10" s="2315">
        <v>12.987031324065457</v>
      </c>
      <c r="G10" s="2316">
        <v>-2.24344355555555</v>
      </c>
      <c r="H10" s="2317">
        <v>-5.69444444444444</v>
      </c>
      <c r="I10" s="354"/>
    </row>
    <row r="11" ht="18" customHeight="1" x14ac:dyDescent="0.2">
      <c r="B11" s="2318" t="s">
        <v>1942</v>
      </c>
      <c r="C11" s="119">
        <v>388.365</v>
      </c>
      <c r="D11" s="1932">
        <v>1</v>
      </c>
      <c r="E11" s="119">
        <v>0.053879518813655825</v>
      </c>
      <c r="F11" s="1932">
        <v>12.987031324065457</v>
      </c>
      <c r="G11" s="2319">
        <v>-2.24344355555555</v>
      </c>
      <c r="H11" s="2320">
        <v>-5.69444444444444</v>
      </c>
      <c r="I11" s="354"/>
    </row>
    <row r="12" ht="18" customHeight="1" x14ac:dyDescent="0.2">
      <c r="B12" s="2318" t="s">
        <v>1943</v>
      </c>
      <c r="C12" s="119" t="s">
        <v>83</v>
      </c>
      <c r="D12" s="1932" t="s">
        <v>110</v>
      </c>
      <c r="E12" s="119" t="s">
        <v>83</v>
      </c>
      <c r="F12" s="1932" t="s">
        <v>83</v>
      </c>
      <c r="G12" s="2319" t="s">
        <v>83</v>
      </c>
      <c r="H12" s="2320" t="s">
        <v>83</v>
      </c>
      <c r="I12" s="354"/>
    </row>
    <row r="13" ht="18" customHeight="1" x14ac:dyDescent="0.2">
      <c r="B13" s="2318" t="s">
        <v>1944</v>
      </c>
      <c r="C13" s="119" t="s">
        <v>83</v>
      </c>
      <c r="D13" s="1932" t="s">
        <v>110</v>
      </c>
      <c r="E13" s="119" t="s">
        <v>83</v>
      </c>
      <c r="F13" s="1932" t="s">
        <v>83</v>
      </c>
      <c r="G13" s="2319" t="s">
        <v>83</v>
      </c>
      <c r="H13" s="2320" t="s">
        <v>83</v>
      </c>
      <c r="I13" s="354"/>
    </row>
    <row r="14" ht="18" customHeight="1" x14ac:dyDescent="0.2">
      <c r="B14" s="2313" t="s">
        <v>1905</v>
      </c>
      <c r="C14" s="119" t="s">
        <v>83</v>
      </c>
      <c r="D14" s="1932" t="s">
        <v>83</v>
      </c>
      <c r="E14" s="119" t="s">
        <v>83</v>
      </c>
      <c r="F14" s="1932" t="s">
        <v>83</v>
      </c>
      <c r="G14" s="2321" t="s">
        <v>83</v>
      </c>
      <c r="H14" s="2322" t="s">
        <v>83</v>
      </c>
      <c r="I14" s="354"/>
    </row>
    <row r="15" ht="18" customHeight="1" x14ac:dyDescent="0.2">
      <c r="B15" s="2313" t="s">
        <v>1906</v>
      </c>
      <c r="C15" s="119" t="s">
        <v>83</v>
      </c>
      <c r="D15" s="1932" t="s">
        <v>110</v>
      </c>
      <c r="E15" s="119" t="s">
        <v>83</v>
      </c>
      <c r="F15" s="1932" t="s">
        <v>83</v>
      </c>
      <c r="G15" s="2323" t="s">
        <v>83</v>
      </c>
      <c r="H15" s="2324" t="s">
        <v>83</v>
      </c>
      <c r="I15" s="354"/>
    </row>
    <row r="16" ht="14.1" customHeight="1" x14ac:dyDescent="0.2">
      <c r="B16" s="220" t="s">
        <v>1945</v>
      </c>
      <c r="C16" s="2325"/>
      <c r="D16" s="2325"/>
      <c r="E16" s="2325"/>
      <c r="F16" s="2325"/>
      <c r="G16" s="2325"/>
      <c r="H16" s="2325"/>
      <c r="I16" s="354"/>
    </row>
    <row r="17" ht="14.1" customHeight="1" x14ac:dyDescent="0.25">
      <c r="B17" s="220" t="s">
        <v>1946</v>
      </c>
      <c r="I17" s="354"/>
    </row>
    <row r="18" ht="14.1" customHeight="1" x14ac:dyDescent="0.2">
      <c r="B18" s="220" t="s">
        <v>1947</v>
      </c>
      <c r="C18" s="558"/>
      <c r="D18" s="558"/>
      <c r="E18" s="558"/>
      <c r="F18" s="558"/>
      <c r="G18" s="558"/>
      <c r="H18" s="558"/>
      <c r="I18" s="354"/>
    </row>
    <row r="19" ht="14.1" customHeight="1" x14ac:dyDescent="0.25">
      <c r="B19" s="220" t="s">
        <v>1948</v>
      </c>
      <c r="I19" s="354"/>
    </row>
    <row r="20" ht="14.1" customHeight="1" x14ac:dyDescent="0.2">
      <c r="B20" s="220" t="s">
        <v>1949</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1950</v>
      </c>
      <c r="C23" s="2326"/>
      <c r="D23" s="2326"/>
      <c r="E23" s="2326"/>
      <c r="F23" s="2326"/>
      <c r="G23" s="2326"/>
      <c r="H23" s="2326"/>
      <c r="I23" s="354"/>
    </row>
    <row r="24" ht="14.1" customHeight="1" x14ac:dyDescent="0.25">
      <c r="B24" s="150" t="s">
        <v>1951</v>
      </c>
      <c r="C24" s="2326"/>
      <c r="D24" s="2326"/>
      <c r="E24" s="2326"/>
      <c r="F24" s="2326"/>
      <c r="G24" s="2326"/>
      <c r="H24" s="2326"/>
      <c r="I24" s="354"/>
    </row>
    <row r="25" ht="14.1" customHeight="1" x14ac:dyDescent="0.25">
      <c r="B25" s="150" t="s">
        <v>1952</v>
      </c>
      <c r="I25" s="354"/>
    </row>
    <row r="26" ht="14.1" customHeight="1" x14ac:dyDescent="0.2">
      <c r="B26" s="593"/>
      <c r="I26" s="354"/>
    </row>
    <row r="27" ht="14.1" customHeight="1" x14ac:dyDescent="0.2">
      <c r="B27" s="236" t="s">
        <v>449</v>
      </c>
      <c r="C27" s="466"/>
      <c r="D27" s="466"/>
      <c r="E27" s="466"/>
      <c r="F27" s="466"/>
      <c r="G27" s="466"/>
      <c r="H27" s="467"/>
      <c r="I27" s="354"/>
    </row>
    <row r="28" ht="14.1" customHeight="1" x14ac:dyDescent="0.2">
      <c r="B28" s="343" t="s">
        <v>1953</v>
      </c>
      <c r="C28" s="437"/>
      <c r="D28" s="437"/>
      <c r="E28" s="437"/>
      <c r="F28" s="437"/>
      <c r="G28" s="437"/>
      <c r="H28" s="661"/>
      <c r="I28" s="354"/>
    </row>
    <row r="29" ht="14.1" customHeight="1" x14ac:dyDescent="0.2">
      <c r="B29" s="343" t="s">
        <v>1954</v>
      </c>
      <c r="C29" s="437"/>
      <c r="D29" s="437"/>
      <c r="E29" s="437"/>
      <c r="F29" s="437"/>
      <c r="G29" s="437"/>
      <c r="H29" s="661"/>
      <c r="I29" s="354"/>
    </row>
    <row r="30" ht="14.1" customHeight="1" x14ac:dyDescent="0.2">
      <c r="B30" s="343" t="s">
        <v>1955</v>
      </c>
      <c r="C30" s="437"/>
      <c r="D30" s="437"/>
      <c r="E30" s="437"/>
      <c r="F30" s="437"/>
      <c r="G30" s="437"/>
      <c r="H30" s="661"/>
      <c r="I30" s="354"/>
    </row>
    <row r="31" ht="14.1" customHeight="1" x14ac:dyDescent="0.2">
      <c r="B31" s="343" t="s">
        <v>1092</v>
      </c>
      <c r="C31" s="437"/>
      <c r="D31" s="437"/>
      <c r="E31" s="437"/>
      <c r="F31" s="437"/>
      <c r="G31" s="437"/>
      <c r="H31" s="661"/>
      <c r="I31" s="354"/>
    </row>
    <row r="32" ht="14.1" customHeight="1" x14ac:dyDescent="0.2">
      <c r="B32" s="343" t="s">
        <v>1956</v>
      </c>
      <c r="C32" s="437"/>
      <c r="D32" s="437"/>
      <c r="E32" s="437"/>
      <c r="F32" s="437"/>
      <c r="G32" s="437"/>
      <c r="H32" s="661"/>
      <c r="I32" s="354"/>
    </row>
    <row r="33" ht="14.1" customHeight="1" x14ac:dyDescent="0.2">
      <c r="B33" s="343" t="s">
        <v>1957</v>
      </c>
      <c r="C33" s="437"/>
      <c r="D33" s="437"/>
      <c r="E33" s="437"/>
      <c r="F33" s="437"/>
      <c r="G33" s="437"/>
      <c r="H33" s="661"/>
      <c r="I33" s="354"/>
    </row>
    <row r="34" ht="14.1" customHeight="1" x14ac:dyDescent="0.2">
      <c r="B34" s="346" t="s">
        <v>1958</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1959</v>
      </c>
      <c r="C1" s="2262"/>
      <c r="D1" s="2262"/>
      <c r="E1" s="2262"/>
      <c r="H1" s="2326"/>
      <c r="I1" s="4" t="s">
        <v>62</v>
      </c>
    </row>
    <row r="2" ht="18.95" customHeight="1" x14ac:dyDescent="0.2">
      <c r="B2" s="2262" t="s">
        <v>1960</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1931</v>
      </c>
      <c r="D6" s="2332" t="s">
        <v>1961</v>
      </c>
      <c r="E6" s="2332"/>
      <c r="F6" s="2333" t="s">
        <v>145</v>
      </c>
      <c r="G6" s="2333"/>
      <c r="H6" s="2334" t="s">
        <v>1932</v>
      </c>
      <c r="I6" s="2334"/>
    </row>
    <row r="7" ht="14.1" customHeight="1" x14ac:dyDescent="0.2">
      <c r="B7" s="2335"/>
      <c r="C7" s="2336"/>
      <c r="D7" s="2336" t="s">
        <v>1934</v>
      </c>
      <c r="E7" s="2337" t="s">
        <v>70</v>
      </c>
      <c r="F7" s="2338" t="s">
        <v>1962</v>
      </c>
      <c r="G7" s="2339" t="s">
        <v>70</v>
      </c>
      <c r="H7" s="2340" t="s">
        <v>69</v>
      </c>
      <c r="I7" s="2340"/>
    </row>
    <row r="8" ht="27" customHeight="1" x14ac:dyDescent="0.2">
      <c r="A8" s="1"/>
      <c r="B8" s="2335"/>
      <c r="C8" s="2341" t="s">
        <v>1963</v>
      </c>
      <c r="D8" s="2341"/>
      <c r="E8" s="2342"/>
      <c r="F8" s="2341"/>
      <c r="G8" s="2343"/>
      <c r="H8" s="941" t="s">
        <v>1964</v>
      </c>
      <c r="I8" s="943" t="s">
        <v>1965</v>
      </c>
    </row>
    <row r="9" ht="14.1" customHeight="1" x14ac:dyDescent="0.2">
      <c r="B9" s="2344"/>
      <c r="C9" s="2345" t="s">
        <v>1966</v>
      </c>
      <c r="D9" s="2346" t="s">
        <v>1967</v>
      </c>
      <c r="E9" s="2346"/>
      <c r="F9" s="2347" t="s">
        <v>76</v>
      </c>
      <c r="G9" s="2347"/>
      <c r="H9" s="2347"/>
      <c r="I9" s="2347"/>
    </row>
    <row r="10" ht="18" customHeight="1" x14ac:dyDescent="0.2">
      <c r="B10" s="2348" t="s">
        <v>1908</v>
      </c>
      <c r="C10" s="124">
        <v>19.6001828</v>
      </c>
      <c r="D10" s="124">
        <v>10</v>
      </c>
      <c r="E10" s="124">
        <v>0.6000000000000001</v>
      </c>
      <c r="F10" s="124">
        <v>0.196001828</v>
      </c>
      <c r="G10" s="124">
        <v>0.01176010968</v>
      </c>
      <c r="H10" s="2349"/>
      <c r="I10" s="935"/>
    </row>
    <row r="11" ht="18" customHeight="1" x14ac:dyDescent="0.2">
      <c r="B11" s="2350" t="s">
        <v>1968</v>
      </c>
      <c r="C11" s="1932">
        <v>19.6001828</v>
      </c>
      <c r="D11" s="119">
        <v>10</v>
      </c>
      <c r="E11" s="119">
        <v>0.6000000000000001</v>
      </c>
      <c r="F11" s="1932">
        <v>0.196001828</v>
      </c>
      <c r="G11" s="1932">
        <v>0.01176010968</v>
      </c>
      <c r="H11" s="918"/>
      <c r="I11" s="934"/>
    </row>
    <row r="12" ht="18" customHeight="1" x14ac:dyDescent="0.2">
      <c r="B12" s="2350" t="s">
        <v>1969</v>
      </c>
      <c r="C12" s="1921" t="s">
        <v>110</v>
      </c>
      <c r="D12" s="119" t="s">
        <v>110</v>
      </c>
      <c r="E12" s="119" t="s">
        <v>110</v>
      </c>
      <c r="F12" s="1921" t="s">
        <v>110</v>
      </c>
      <c r="G12" s="1921" t="s">
        <v>110</v>
      </c>
      <c r="H12" s="918"/>
      <c r="I12" s="2351"/>
    </row>
    <row r="13" ht="18" customHeight="1" x14ac:dyDescent="0.2">
      <c r="B13" s="2352" t="s">
        <v>1970</v>
      </c>
      <c r="C13" s="119" t="s">
        <v>110</v>
      </c>
      <c r="D13" s="119" t="s">
        <v>108</v>
      </c>
      <c r="E13" s="119" t="s">
        <v>108</v>
      </c>
      <c r="F13" s="119" t="s">
        <v>108</v>
      </c>
      <c r="G13" s="119" t="s">
        <v>108</v>
      </c>
      <c r="H13" s="2353" t="s">
        <v>110</v>
      </c>
      <c r="I13" s="2354" t="s">
        <v>110</v>
      </c>
    </row>
    <row r="14" ht="18" customHeight="1" x14ac:dyDescent="0.2">
      <c r="B14" s="2350" t="s">
        <v>1971</v>
      </c>
      <c r="C14" s="931" t="s">
        <v>110</v>
      </c>
      <c r="D14" s="119" t="s">
        <v>108</v>
      </c>
      <c r="E14" s="119" t="s">
        <v>83</v>
      </c>
      <c r="F14" s="931" t="s">
        <v>83</v>
      </c>
      <c r="G14" s="931" t="s">
        <v>83</v>
      </c>
      <c r="H14" s="2355" t="s">
        <v>110</v>
      </c>
      <c r="I14" s="2356" t="s">
        <v>110</v>
      </c>
    </row>
    <row r="15" ht="18" customHeight="1" x14ac:dyDescent="0.2">
      <c r="B15" s="2350" t="s">
        <v>1972</v>
      </c>
      <c r="C15" s="2357" t="s">
        <v>110</v>
      </c>
      <c r="D15" s="119" t="s">
        <v>110</v>
      </c>
      <c r="E15" s="119" t="s">
        <v>110</v>
      </c>
      <c r="F15" s="2357" t="s">
        <v>110</v>
      </c>
      <c r="G15" s="2357" t="s">
        <v>110</v>
      </c>
      <c r="H15" s="2358" t="s">
        <v>110</v>
      </c>
      <c r="I15" s="2359" t="s">
        <v>110</v>
      </c>
    </row>
    <row r="16" ht="14.1" customHeight="1" x14ac:dyDescent="0.2">
      <c r="B16" s="507" t="s">
        <v>1973</v>
      </c>
      <c r="C16" s="724"/>
      <c r="D16" s="724"/>
      <c r="E16" s="724"/>
      <c r="F16" s="724"/>
      <c r="G16" s="724"/>
      <c r="H16" s="724"/>
      <c r="I16" s="724"/>
    </row>
    <row r="17" ht="14.1" customHeight="1" x14ac:dyDescent="0.25">
      <c r="B17" s="220" t="s">
        <v>1974</v>
      </c>
    </row>
    <row r="18" ht="14.1" customHeight="1" x14ac:dyDescent="0.2">
      <c r="B18" s="220" t="s">
        <v>1975</v>
      </c>
    </row>
    <row r="19" ht="14.1" customHeight="1" x14ac:dyDescent="0.25">
      <c r="B19" s="220" t="s">
        <v>1976</v>
      </c>
      <c r="C19" s="2326"/>
      <c r="D19" s="2326"/>
      <c r="E19" s="2326"/>
      <c r="F19" s="2326"/>
      <c r="G19" s="2326"/>
      <c r="H19" s="2326"/>
      <c r="I19" s="2326"/>
    </row>
    <row r="20" ht="14.1" customHeight="1" x14ac:dyDescent="0.25">
      <c r="B20" s="220" t="s">
        <v>1977</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449</v>
      </c>
      <c r="C24" s="2362"/>
      <c r="D24" s="2362"/>
      <c r="E24" s="2362"/>
      <c r="F24" s="2362"/>
      <c r="G24" s="2362"/>
      <c r="H24" s="2362"/>
      <c r="I24" s="2363"/>
      <c r="J24" s="2326"/>
    </row>
    <row r="25" ht="14.1" customHeight="1" x14ac:dyDescent="0.2">
      <c r="B25" s="2364" t="s">
        <v>1978</v>
      </c>
      <c r="C25" s="2365"/>
      <c r="D25" s="2365"/>
      <c r="E25" s="2365"/>
      <c r="F25" s="2365"/>
      <c r="G25" s="2365"/>
      <c r="H25" s="2365"/>
      <c r="I25" s="2366"/>
      <c r="J25" s="2326"/>
    </row>
    <row r="26" ht="14.1" customHeight="1" x14ac:dyDescent="0.2">
      <c r="B26" s="2364" t="s">
        <v>1979</v>
      </c>
      <c r="C26" s="2365"/>
      <c r="D26" s="2365"/>
      <c r="E26" s="2365"/>
      <c r="F26" s="2365"/>
      <c r="G26" s="2365"/>
      <c r="H26" s="2365"/>
      <c r="I26" s="2366"/>
    </row>
    <row r="27" ht="14.1" customHeight="1" x14ac:dyDescent="0.2">
      <c r="B27" s="2367" t="s">
        <v>1980</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1981</v>
      </c>
      <c r="C1" s="2370"/>
      <c r="D1" s="2370"/>
      <c r="E1" s="2370"/>
      <c r="F1" s="362"/>
      <c r="G1" s="362"/>
      <c r="H1" s="362" t="s">
        <v>501</v>
      </c>
      <c r="I1" s="1632" t="s">
        <v>62</v>
      </c>
    </row>
    <row r="2" ht="18.95" customHeight="1" x14ac:dyDescent="0.2">
      <c r="B2" s="2262" t="s">
        <v>1982</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1983</v>
      </c>
      <c r="C7" s="2374" t="s">
        <v>556</v>
      </c>
      <c r="D7" s="2375" t="s">
        <v>375</v>
      </c>
      <c r="E7" s="2375"/>
      <c r="F7" s="2375"/>
      <c r="G7" s="2376" t="s">
        <v>145</v>
      </c>
      <c r="H7" s="2376"/>
      <c r="I7" s="2376"/>
    </row>
    <row r="8" ht="20.25" customHeight="1" x14ac:dyDescent="0.2">
      <c r="B8" s="2377" t="s">
        <v>420</v>
      </c>
      <c r="C8" s="2378" t="s">
        <v>1984</v>
      </c>
      <c r="D8" s="2379" t="s">
        <v>1985</v>
      </c>
      <c r="E8" s="2379" t="s">
        <v>561</v>
      </c>
      <c r="F8" s="2380" t="s">
        <v>562</v>
      </c>
      <c r="G8" s="2381" t="s">
        <v>1986</v>
      </c>
      <c r="H8" s="2381" t="s">
        <v>561</v>
      </c>
      <c r="I8" s="2382" t="s">
        <v>562</v>
      </c>
    </row>
    <row r="9" ht="14.1" customHeight="1" x14ac:dyDescent="0.2">
      <c r="A9" s="1"/>
      <c r="B9" s="2383"/>
      <c r="C9" s="2384" t="s">
        <v>1987</v>
      </c>
      <c r="D9" s="2385" t="s">
        <v>1988</v>
      </c>
      <c r="E9" s="2385"/>
      <c r="F9" s="2385"/>
      <c r="G9" s="2386" t="s">
        <v>76</v>
      </c>
      <c r="H9" s="2386"/>
      <c r="I9" s="2386"/>
    </row>
    <row r="10" ht="18" customHeight="1" x14ac:dyDescent="0.2">
      <c r="B10" s="2387" t="s">
        <v>1989</v>
      </c>
      <c r="C10" s="444">
        <v>3.8048590000000004</v>
      </c>
      <c r="D10" s="444">
        <v>2014.1296659492505</v>
      </c>
      <c r="E10" s="444">
        <v>0.005999999999999998</v>
      </c>
      <c r="F10" s="444">
        <v>0.03996057574012597</v>
      </c>
      <c r="G10" s="444">
        <v>7.663479386654</v>
      </c>
      <c r="H10" s="444">
        <v>0.000022829154</v>
      </c>
      <c r="I10" s="2388">
        <v>0.00015204435624999998</v>
      </c>
    </row>
    <row r="11" ht="18" customHeight="1" x14ac:dyDescent="0.2">
      <c r="B11" s="2389" t="s">
        <v>1990</v>
      </c>
      <c r="C11" s="2390">
        <v>0.221302</v>
      </c>
      <c r="D11" s="444">
        <v>1558.3333333333185</v>
      </c>
      <c r="E11" s="444">
        <v>0.005999999999999999</v>
      </c>
      <c r="F11" s="444">
        <v>0.01</v>
      </c>
      <c r="G11" s="444">
        <v>0.34486228333333</v>
      </c>
      <c r="H11" s="2391">
        <v>0.000001327812</v>
      </c>
      <c r="I11" s="2392">
        <v>0.00000221302</v>
      </c>
    </row>
    <row r="12" ht="18" customHeight="1" x14ac:dyDescent="0.2">
      <c r="B12" s="2350" t="s">
        <v>1991</v>
      </c>
      <c r="C12" s="439">
        <v>0.221302</v>
      </c>
      <c r="D12" s="422">
        <v>1558.3333333333185</v>
      </c>
      <c r="E12" s="422">
        <v>0.005999999999999999</v>
      </c>
      <c r="F12" s="422">
        <v>0.01</v>
      </c>
      <c r="G12" s="439">
        <v>0.34486228333333</v>
      </c>
      <c r="H12" s="439">
        <v>0.000001327812</v>
      </c>
      <c r="I12" s="2393">
        <v>0.00000221302</v>
      </c>
    </row>
    <row r="13" ht="18" customHeight="1" x14ac:dyDescent="0.2">
      <c r="B13" s="2350" t="s">
        <v>1992</v>
      </c>
      <c r="C13" s="422" t="s">
        <v>83</v>
      </c>
      <c r="D13" s="422" t="s">
        <v>83</v>
      </c>
      <c r="E13" s="422" t="s">
        <v>83</v>
      </c>
      <c r="F13" s="422" t="s">
        <v>83</v>
      </c>
      <c r="G13" s="422" t="s">
        <v>83</v>
      </c>
      <c r="H13" s="422" t="s">
        <v>83</v>
      </c>
      <c r="I13" s="2394" t="s">
        <v>83</v>
      </c>
    </row>
    <row r="14" ht="18" customHeight="1" x14ac:dyDescent="0.2">
      <c r="B14" s="2389" t="s">
        <v>1993</v>
      </c>
      <c r="C14" s="2395">
        <v>3.5835570000000003</v>
      </c>
      <c r="D14" s="2396">
        <v>2138.511927298491</v>
      </c>
      <c r="E14" s="2396">
        <v>0.005999999999999999</v>
      </c>
      <c r="F14" s="2396">
        <v>0.04181078639184475</v>
      </c>
      <c r="G14" s="2395">
        <v>7.663479386654</v>
      </c>
      <c r="H14" s="2395">
        <v>0.000021501342</v>
      </c>
      <c r="I14" s="2397">
        <v>0.00014983133625</v>
      </c>
    </row>
    <row r="15" ht="18" customHeight="1" x14ac:dyDescent="0.2">
      <c r="B15" s="2350" t="s">
        <v>1994</v>
      </c>
      <c r="C15" s="2398">
        <v>0.01094</v>
      </c>
      <c r="D15" s="422">
        <v>99.00000000000001</v>
      </c>
      <c r="E15" s="422">
        <v>0.006</v>
      </c>
      <c r="F15" s="422">
        <v>0.049999999999999996</v>
      </c>
      <c r="G15" s="2398">
        <v>0.00108306</v>
      </c>
      <c r="H15" s="2398">
        <v>6.564e-8</v>
      </c>
      <c r="I15" s="2399">
        <v>5.47e-7</v>
      </c>
    </row>
    <row r="16" ht="18" customHeight="1" x14ac:dyDescent="0.2">
      <c r="B16" s="2350" t="s">
        <v>1995</v>
      </c>
      <c r="C16" s="422">
        <v>3.572617</v>
      </c>
      <c r="D16" s="422">
        <v>2144.7572820299515</v>
      </c>
      <c r="E16" s="422">
        <v>0.005999999999999999</v>
      </c>
      <c r="F16" s="422">
        <v>0.04178570953729437</v>
      </c>
      <c r="G16" s="422">
        <v>7.662396326654</v>
      </c>
      <c r="H16" s="422">
        <v>0.000021435701999999998</v>
      </c>
      <c r="I16" s="2394">
        <v>0.00014928433625</v>
      </c>
    </row>
    <row r="17" ht="18" customHeight="1" x14ac:dyDescent="0.2">
      <c r="B17" s="2400" t="s">
        <v>1996</v>
      </c>
      <c r="C17" s="2398">
        <v>2.994462</v>
      </c>
      <c r="D17" s="422">
        <v>2448.417</v>
      </c>
      <c r="E17" s="422">
        <v>0.006</v>
      </c>
      <c r="F17" s="422">
        <v>0.030545999999332104</v>
      </c>
      <c r="G17" s="2398">
        <v>7.331691666654</v>
      </c>
      <c r="H17" s="2398">
        <v>0.000017966772</v>
      </c>
      <c r="I17" s="2399">
        <v>0.00009146883625</v>
      </c>
    </row>
    <row r="18" ht="18" customHeight="1" x14ac:dyDescent="0.2">
      <c r="B18" s="2400" t="s">
        <v>1997</v>
      </c>
      <c r="C18" s="2398">
        <v>0.578155</v>
      </c>
      <c r="D18" s="422">
        <v>572</v>
      </c>
      <c r="E18" s="422">
        <v>0.006</v>
      </c>
      <c r="F18" s="422">
        <v>0.10000000000000002</v>
      </c>
      <c r="G18" s="2398">
        <v>0.33070466</v>
      </c>
      <c r="H18" s="2398">
        <v>0.00000346893</v>
      </c>
      <c r="I18" s="2399">
        <v>0.0000578155</v>
      </c>
    </row>
    <row r="19" ht="18" customHeight="1" x14ac:dyDescent="0.2">
      <c r="B19" s="2401" t="s">
        <v>1912</v>
      </c>
      <c r="C19" s="422" t="s">
        <v>108</v>
      </c>
      <c r="D19" s="422" t="s">
        <v>83</v>
      </c>
      <c r="E19" s="422" t="s">
        <v>108</v>
      </c>
      <c r="F19" s="422" t="s">
        <v>108</v>
      </c>
      <c r="G19" s="422" t="s">
        <v>83</v>
      </c>
      <c r="H19" s="422" t="s">
        <v>108</v>
      </c>
      <c r="I19" s="2394" t="s">
        <v>108</v>
      </c>
    </row>
    <row r="20" ht="18" customHeight="1" x14ac:dyDescent="0.2">
      <c r="B20" s="2389" t="s">
        <v>1998</v>
      </c>
      <c r="C20" s="422" t="s">
        <v>108</v>
      </c>
      <c r="D20" s="422" t="s">
        <v>108</v>
      </c>
      <c r="E20" s="422" t="s">
        <v>108</v>
      </c>
      <c r="F20" s="422" t="s">
        <v>108</v>
      </c>
      <c r="G20" s="422" t="s">
        <v>108</v>
      </c>
      <c r="H20" s="422" t="s">
        <v>108</v>
      </c>
      <c r="I20" s="2394" t="s">
        <v>108</v>
      </c>
    </row>
    <row r="21" ht="18" customHeight="1" x14ac:dyDescent="0.2">
      <c r="B21" s="2350" t="s">
        <v>1999</v>
      </c>
      <c r="C21" s="2398" t="s">
        <v>83</v>
      </c>
      <c r="D21" s="422" t="s">
        <v>83</v>
      </c>
      <c r="E21" s="422" t="s">
        <v>83</v>
      </c>
      <c r="F21" s="422" t="s">
        <v>83</v>
      </c>
      <c r="G21" s="2398" t="s">
        <v>83</v>
      </c>
      <c r="H21" s="2398" t="s">
        <v>83</v>
      </c>
      <c r="I21" s="2399" t="s">
        <v>83</v>
      </c>
    </row>
    <row r="22" ht="18" customHeight="1" x14ac:dyDescent="0.2">
      <c r="B22" s="2350" t="s">
        <v>2000</v>
      </c>
      <c r="C22" s="2402" t="s">
        <v>110</v>
      </c>
      <c r="D22" s="422" t="s">
        <v>110</v>
      </c>
      <c r="E22" s="422" t="s">
        <v>110</v>
      </c>
      <c r="F22" s="422" t="s">
        <v>110</v>
      </c>
      <c r="G22" s="2402" t="s">
        <v>110</v>
      </c>
      <c r="H22" s="2402" t="s">
        <v>110</v>
      </c>
      <c r="I22" s="2403" t="s">
        <v>110</v>
      </c>
    </row>
    <row r="23" ht="18" customHeight="1" x14ac:dyDescent="0.2">
      <c r="B23" s="2389" t="s">
        <v>2001</v>
      </c>
      <c r="C23" s="422" t="s">
        <v>83</v>
      </c>
      <c r="D23" s="422" t="s">
        <v>83</v>
      </c>
      <c r="E23" s="422" t="s">
        <v>83</v>
      </c>
      <c r="F23" s="422" t="s">
        <v>83</v>
      </c>
      <c r="G23" s="422" t="s">
        <v>83</v>
      </c>
      <c r="H23" s="422" t="s">
        <v>83</v>
      </c>
      <c r="I23" s="2394" t="s">
        <v>83</v>
      </c>
    </row>
    <row r="24" ht="18" customHeight="1" x14ac:dyDescent="0.2">
      <c r="B24" s="2350" t="s">
        <v>2002</v>
      </c>
      <c r="C24" s="2398" t="s">
        <v>83</v>
      </c>
      <c r="D24" s="422" t="s">
        <v>83</v>
      </c>
      <c r="E24" s="422" t="s">
        <v>83</v>
      </c>
      <c r="F24" s="422" t="s">
        <v>83</v>
      </c>
      <c r="G24" s="2398" t="s">
        <v>83</v>
      </c>
      <c r="H24" s="2398" t="s">
        <v>83</v>
      </c>
      <c r="I24" s="2399" t="s">
        <v>83</v>
      </c>
    </row>
    <row r="25" ht="18" customHeight="1" x14ac:dyDescent="0.2">
      <c r="B25" s="2350" t="s">
        <v>2003</v>
      </c>
      <c r="C25" s="422" t="s">
        <v>83</v>
      </c>
      <c r="D25" s="422" t="s">
        <v>83</v>
      </c>
      <c r="E25" s="422" t="s">
        <v>83</v>
      </c>
      <c r="F25" s="422" t="s">
        <v>83</v>
      </c>
      <c r="G25" s="422" t="s">
        <v>83</v>
      </c>
      <c r="H25" s="422" t="s">
        <v>83</v>
      </c>
      <c r="I25" s="2394" t="s">
        <v>83</v>
      </c>
    </row>
    <row r="26" ht="14.1" customHeight="1" x14ac:dyDescent="0.25">
      <c r="B26" s="507" t="s">
        <v>2004</v>
      </c>
      <c r="C26" s="350"/>
      <c r="D26" s="350"/>
      <c r="E26" s="350"/>
      <c r="F26" s="350"/>
      <c r="G26" s="350"/>
      <c r="H26" s="350"/>
      <c r="I26" s="350"/>
    </row>
    <row r="27" ht="14.1" customHeight="1" x14ac:dyDescent="0.2">
      <c r="B27" s="220" t="s">
        <v>2005</v>
      </c>
      <c r="C27" s="2404"/>
      <c r="D27" s="2404"/>
      <c r="E27" s="2404"/>
      <c r="F27" s="2404"/>
      <c r="G27" s="2404"/>
      <c r="H27" s="2404"/>
      <c r="I27" s="2404"/>
    </row>
    <row r="28" ht="14.1" customHeight="1" x14ac:dyDescent="0.2">
      <c r="B28" s="220" t="s">
        <v>2006</v>
      </c>
      <c r="C28" s="2404"/>
      <c r="D28" s="2404"/>
      <c r="E28" s="2404"/>
      <c r="F28" s="2404"/>
      <c r="G28" s="2404"/>
      <c r="H28" s="2404"/>
      <c r="I28" s="2404"/>
    </row>
    <row r="29" ht="14.1" customHeight="1" x14ac:dyDescent="0.2">
      <c r="B29" s="220" t="s">
        <v>2007</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2008</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449</v>
      </c>
      <c r="C34" s="2362"/>
      <c r="D34" s="2362"/>
      <c r="E34" s="2362"/>
      <c r="F34" s="2362"/>
      <c r="G34" s="2362"/>
      <c r="H34" s="2362"/>
      <c r="I34" s="2363"/>
    </row>
    <row r="35" ht="14.1" customHeight="1" x14ac:dyDescent="0.2">
      <c r="B35" s="2364" t="s">
        <v>2009</v>
      </c>
      <c r="C35" s="2365"/>
      <c r="D35" s="2365"/>
      <c r="E35" s="2365"/>
      <c r="F35" s="2365"/>
      <c r="G35" s="2365"/>
      <c r="H35" s="2365"/>
      <c r="I35" s="2366"/>
    </row>
    <row r="36" ht="14.1" customHeight="1" x14ac:dyDescent="0.2">
      <c r="B36" s="2364" t="s">
        <v>2010</v>
      </c>
      <c r="C36" s="2365"/>
      <c r="D36" s="2365"/>
      <c r="E36" s="2365"/>
      <c r="F36" s="2365"/>
      <c r="G36" s="2365"/>
      <c r="H36" s="2365"/>
      <c r="I36" s="2366"/>
    </row>
    <row r="37" ht="14.1" customHeight="1" x14ac:dyDescent="0.2">
      <c r="B37" s="2364" t="s">
        <v>2011</v>
      </c>
      <c r="C37" s="2365"/>
      <c r="D37" s="2365"/>
      <c r="E37" s="2365"/>
      <c r="F37" s="2365"/>
      <c r="G37" s="2365"/>
      <c r="H37" s="2365"/>
      <c r="I37" s="2366"/>
    </row>
    <row r="38" ht="14.1" customHeight="1" x14ac:dyDescent="0.2">
      <c r="B38" s="2409" t="s">
        <v>2012</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2013</v>
      </c>
      <c r="C1" s="904"/>
      <c r="D1" s="904"/>
      <c r="E1" s="904"/>
      <c r="K1" s="100"/>
      <c r="L1" s="100" t="s">
        <v>62</v>
      </c>
    </row>
    <row r="2" ht="18.95" customHeight="1" x14ac:dyDescent="0.2">
      <c r="B2" s="904" t="s">
        <v>2014</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2015</v>
      </c>
      <c r="D6" s="2413"/>
      <c r="E6" s="2413"/>
      <c r="F6" s="105" t="s">
        <v>2016</v>
      </c>
      <c r="G6" s="105"/>
      <c r="H6" s="105" t="s">
        <v>145</v>
      </c>
      <c r="I6" s="105"/>
      <c r="J6" s="105"/>
      <c r="K6" s="735" t="s">
        <v>2017</v>
      </c>
      <c r="L6" s="735"/>
      <c r="N6" s="2414" t="s">
        <v>554</v>
      </c>
      <c r="O6" s="2415"/>
    </row>
    <row r="7" ht="18" customHeight="1" x14ac:dyDescent="0.2">
      <c r="B7" s="2416"/>
      <c r="C7" s="480"/>
      <c r="D7" s="2337"/>
      <c r="E7" s="2337"/>
      <c r="F7" s="1264" t="s">
        <v>422</v>
      </c>
      <c r="G7" s="480" t="s">
        <v>70</v>
      </c>
      <c r="H7" s="111" t="s">
        <v>2018</v>
      </c>
      <c r="I7" s="1898" t="s">
        <v>70</v>
      </c>
      <c r="J7" s="1898"/>
      <c r="K7" s="1274" t="s">
        <v>69</v>
      </c>
      <c r="L7" s="1274"/>
      <c r="N7" s="2417" t="s">
        <v>2019</v>
      </c>
      <c r="O7" s="2418">
        <v>2058.821</v>
      </c>
    </row>
    <row r="8" ht="39" customHeight="1" x14ac:dyDescent="0.2">
      <c r="A8" s="1"/>
      <c r="B8" s="2416"/>
      <c r="C8" s="941" t="s">
        <v>2020</v>
      </c>
      <c r="D8" s="2342" t="s">
        <v>2021</v>
      </c>
      <c r="E8" s="2342" t="s">
        <v>2022</v>
      </c>
      <c r="F8" s="942"/>
      <c r="G8" s="941"/>
      <c r="H8" s="2419"/>
      <c r="I8" s="2343" t="s">
        <v>2023</v>
      </c>
      <c r="J8" s="941" t="s">
        <v>2024</v>
      </c>
      <c r="K8" s="2343" t="s">
        <v>1964</v>
      </c>
      <c r="L8" s="943" t="s">
        <v>2025</v>
      </c>
      <c r="N8" s="2420" t="s">
        <v>2026</v>
      </c>
      <c r="O8" s="2421">
        <v>32.77974731182796</v>
      </c>
    </row>
    <row r="9" ht="18" customHeight="1" x14ac:dyDescent="0.2">
      <c r="B9" s="2422"/>
      <c r="C9" s="116" t="s">
        <v>2027</v>
      </c>
      <c r="D9" s="116"/>
      <c r="E9" s="483" t="s">
        <v>2028</v>
      </c>
      <c r="F9" s="483" t="s">
        <v>2029</v>
      </c>
      <c r="G9" s="1379" t="s">
        <v>2030</v>
      </c>
      <c r="H9" s="117" t="s">
        <v>2031</v>
      </c>
      <c r="I9" s="117"/>
      <c r="J9" s="117"/>
      <c r="K9" s="117"/>
      <c r="L9" s="117"/>
      <c r="N9" s="2420" t="s">
        <v>2032</v>
      </c>
      <c r="O9" s="2421">
        <v>0.16</v>
      </c>
    </row>
    <row r="10" ht="18" customHeight="1" x14ac:dyDescent="0.2">
      <c r="B10" s="2423" t="s">
        <v>1914</v>
      </c>
      <c r="C10" s="533">
        <v>51.716450325</v>
      </c>
      <c r="D10" s="533" t="s">
        <v>83</v>
      </c>
      <c r="E10" s="533">
        <v>14.84727907086269</v>
      </c>
      <c r="F10" s="2424">
        <v>0.11846469396035487</v>
      </c>
      <c r="G10" s="1923">
        <v>0.005000000000000029</v>
      </c>
      <c r="H10" s="2425">
        <v>6.12657346046702</v>
      </c>
      <c r="I10" s="2426" t="s">
        <v>110</v>
      </c>
      <c r="J10" s="2426">
        <v>0.11665719269963543</v>
      </c>
      <c r="K10" s="2427" t="s">
        <v>83</v>
      </c>
      <c r="L10" s="141" t="s">
        <v>110</v>
      </c>
      <c r="N10" s="2420" t="s">
        <v>2033</v>
      </c>
      <c r="O10" s="2421">
        <v>1.1</v>
      </c>
    </row>
    <row r="11" ht="18" customHeight="1" x14ac:dyDescent="0.2">
      <c r="B11" s="2313" t="s">
        <v>1915</v>
      </c>
      <c r="C11" s="533">
        <v>136.33526489999997</v>
      </c>
      <c r="D11" s="533" t="s">
        <v>83</v>
      </c>
      <c r="E11" s="533" t="s">
        <v>83</v>
      </c>
      <c r="F11" s="550">
        <v>0.002898533572453858</v>
      </c>
      <c r="G11" s="550" t="s">
        <v>83</v>
      </c>
      <c r="H11" s="165">
        <v>0.39517234242204</v>
      </c>
      <c r="I11" s="165" t="s">
        <v>83</v>
      </c>
      <c r="J11" s="165" t="s">
        <v>83</v>
      </c>
      <c r="K11" s="2428" t="s">
        <v>83</v>
      </c>
      <c r="L11" s="141" t="s">
        <v>110</v>
      </c>
      <c r="N11" s="1064" t="s">
        <v>2034</v>
      </c>
      <c r="O11" s="2421">
        <v>1.25</v>
      </c>
    </row>
    <row r="12" ht="18" customHeight="1" x14ac:dyDescent="0.25">
      <c r="B12" s="2313" t="s">
        <v>2035</v>
      </c>
      <c r="C12" s="550" t="s">
        <v>110</v>
      </c>
      <c r="D12" s="550" t="s">
        <v>110</v>
      </c>
      <c r="E12" s="550" t="s">
        <v>110</v>
      </c>
      <c r="F12" s="525" t="s">
        <v>110</v>
      </c>
      <c r="G12" s="119" t="s">
        <v>110</v>
      </c>
      <c r="H12" s="119" t="s">
        <v>110</v>
      </c>
      <c r="I12" s="119" t="s">
        <v>110</v>
      </c>
      <c r="J12" s="119" t="s">
        <v>110</v>
      </c>
      <c r="K12" s="2429" t="s">
        <v>110</v>
      </c>
      <c r="L12" s="2354" t="s">
        <v>110</v>
      </c>
      <c r="N12" s="1079" t="s">
        <v>2036</v>
      </c>
      <c r="O12" s="2430" t="s">
        <v>83</v>
      </c>
    </row>
    <row r="13" ht="14.1" customHeight="1" x14ac:dyDescent="0.25">
      <c r="B13" s="507" t="s">
        <v>1973</v>
      </c>
      <c r="C13" s="2431"/>
      <c r="D13" s="2431"/>
      <c r="E13" s="2431"/>
      <c r="F13" s="2431"/>
      <c r="G13" s="2431"/>
      <c r="H13" s="2432"/>
      <c r="I13" s="2432"/>
      <c r="J13" s="2433"/>
      <c r="K13" s="2433"/>
      <c r="L13" s="724"/>
      <c r="N13" s="150" t="s">
        <v>2037</v>
      </c>
      <c r="O13" s="1893"/>
      <c r="P13" s="2434"/>
      <c r="Q13" s="2434"/>
      <c r="R13" s="2434"/>
      <c r="S13" s="2434"/>
      <c r="T13" s="2434"/>
    </row>
    <row r="14" ht="14.1" customHeight="1" x14ac:dyDescent="0.25">
      <c r="B14" s="220" t="s">
        <v>2038</v>
      </c>
      <c r="C14" s="2435"/>
      <c r="D14" s="2435"/>
      <c r="E14" s="2435"/>
      <c r="F14" s="2435"/>
      <c r="G14" s="2435"/>
      <c r="H14" s="2435"/>
      <c r="I14" s="2435"/>
      <c r="J14" s="2435"/>
      <c r="K14" s="2436"/>
      <c r="L14" s="2437"/>
      <c r="M14" s="179"/>
      <c r="N14" s="2438" t="s">
        <v>2039</v>
      </c>
    </row>
    <row r="15" ht="14.1" customHeight="1" x14ac:dyDescent="0.25">
      <c r="B15" s="220" t="s">
        <v>2040</v>
      </c>
      <c r="C15" s="2435"/>
      <c r="D15" s="2435"/>
      <c r="E15" s="2435"/>
      <c r="F15" s="2435"/>
      <c r="G15" s="2435"/>
      <c r="H15" s="2435"/>
      <c r="I15" s="2435"/>
      <c r="J15" s="2435"/>
      <c r="K15" s="2436"/>
      <c r="L15" s="2437"/>
      <c r="M15" s="179"/>
      <c r="N15" s="2438" t="s">
        <v>2041</v>
      </c>
    </row>
    <row r="16" ht="14.1" customHeight="1" x14ac:dyDescent="0.2">
      <c r="B16" s="220" t="s">
        <v>2042</v>
      </c>
      <c r="C16" s="179"/>
      <c r="D16" s="179"/>
      <c r="E16" s="179"/>
      <c r="F16" s="179"/>
      <c r="G16" s="179"/>
      <c r="H16" s="179"/>
      <c r="I16" s="179"/>
      <c r="L16" s="2436"/>
      <c r="M16" s="179"/>
      <c r="N16" s="2438" t="s">
        <v>2043</v>
      </c>
    </row>
    <row r="17" ht="14.1" customHeight="1" x14ac:dyDescent="0.25">
      <c r="B17" s="220" t="s">
        <v>2044</v>
      </c>
      <c r="C17" s="179"/>
      <c r="D17" s="179"/>
      <c r="E17" s="179"/>
      <c r="F17" s="179"/>
      <c r="G17" s="179"/>
      <c r="H17" s="179"/>
      <c r="I17" s="179"/>
      <c r="N17" s="179"/>
    </row>
    <row r="18" ht="14.1" customHeight="1" x14ac:dyDescent="0.2">
      <c r="B18" s="220" t="s">
        <v>2045</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449</v>
      </c>
      <c r="C22" s="223"/>
      <c r="D22" s="223"/>
      <c r="E22" s="223"/>
      <c r="F22" s="223"/>
      <c r="G22" s="223"/>
      <c r="H22" s="223"/>
      <c r="I22" s="223"/>
      <c r="J22" s="223"/>
      <c r="K22" s="223"/>
      <c r="L22" s="224"/>
    </row>
    <row r="23" ht="14.1" customHeight="1" x14ac:dyDescent="0.2">
      <c r="B23" s="1245" t="s">
        <v>2046</v>
      </c>
      <c r="C23" s="1246"/>
      <c r="D23" s="1246"/>
      <c r="E23" s="1246"/>
      <c r="F23" s="1246"/>
      <c r="G23" s="1246"/>
      <c r="H23" s="1246"/>
      <c r="I23" s="1246"/>
      <c r="J23" s="1246"/>
      <c r="K23" s="1246"/>
      <c r="L23" s="1247"/>
    </row>
    <row r="24" ht="14.1" customHeight="1" x14ac:dyDescent="0.2">
      <c r="B24" s="1245" t="s">
        <v>833</v>
      </c>
      <c r="C24" s="1246"/>
      <c r="D24" s="1246"/>
      <c r="E24" s="1246"/>
      <c r="F24" s="1246"/>
      <c r="G24" s="1246"/>
      <c r="H24" s="1246"/>
      <c r="I24" s="1246"/>
      <c r="J24" s="1246"/>
      <c r="K24" s="1246"/>
      <c r="L24" s="1247"/>
    </row>
    <row r="25" ht="14.1" customHeight="1" x14ac:dyDescent="0.2">
      <c r="B25" s="1245" t="s">
        <v>2047</v>
      </c>
      <c r="C25" s="1246"/>
      <c r="D25" s="1246"/>
      <c r="E25" s="1246"/>
      <c r="F25" s="1246"/>
      <c r="G25" s="1246"/>
      <c r="H25" s="1246"/>
      <c r="I25" s="1246"/>
      <c r="J25" s="1246"/>
      <c r="K25" s="1246"/>
      <c r="L25" s="1247"/>
    </row>
    <row r="26" ht="14.1" customHeight="1" x14ac:dyDescent="0.2">
      <c r="B26" s="1245" t="s">
        <v>2048</v>
      </c>
      <c r="C26" s="1246"/>
      <c r="D26" s="1246"/>
      <c r="E26" s="1246"/>
      <c r="F26" s="1246"/>
      <c r="G26" s="1246"/>
      <c r="H26" s="1246"/>
      <c r="I26" s="1246"/>
      <c r="J26" s="1246"/>
      <c r="K26" s="1246"/>
      <c r="L26" s="1247"/>
    </row>
    <row r="27" ht="14.1" customHeight="1" x14ac:dyDescent="0.2">
      <c r="B27" s="1100" t="s">
        <v>2049</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2050</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2051</v>
      </c>
      <c r="D8" s="2448" t="s">
        <v>561</v>
      </c>
      <c r="E8" s="2448" t="s">
        <v>562</v>
      </c>
      <c r="F8" s="2449" t="s">
        <v>587</v>
      </c>
      <c r="G8" s="2450" t="s">
        <v>588</v>
      </c>
      <c r="H8" s="2451" t="s">
        <v>2052</v>
      </c>
      <c r="I8" s="2452" t="s">
        <v>590</v>
      </c>
      <c r="J8" s="2453" t="s">
        <v>2053</v>
      </c>
      <c r="K8" s="2452" t="s">
        <v>592</v>
      </c>
      <c r="L8" s="2452" t="s">
        <v>2054</v>
      </c>
      <c r="M8" s="2452" t="s">
        <v>73</v>
      </c>
      <c r="N8" s="2454" t="s">
        <v>1900</v>
      </c>
      <c r="O8" s="2455" t="s">
        <v>2055</v>
      </c>
    </row>
    <row r="9" ht="18" customHeight="1" x14ac:dyDescent="0.25">
      <c r="A9" s="1"/>
      <c r="B9" s="2456"/>
      <c r="C9" s="2457" t="s">
        <v>76</v>
      </c>
      <c r="D9" s="2457"/>
      <c r="E9" s="2457"/>
      <c r="F9" s="2458" t="s">
        <v>595</v>
      </c>
      <c r="G9" s="2458"/>
      <c r="H9" s="2458"/>
      <c r="I9" s="2459" t="s">
        <v>76</v>
      </c>
      <c r="J9" s="2459"/>
      <c r="K9" s="2459"/>
      <c r="L9" s="2459"/>
      <c r="M9" s="2459"/>
      <c r="N9" s="2459"/>
      <c r="O9" s="2460" t="s">
        <v>595</v>
      </c>
    </row>
    <row r="10" ht="18" customHeight="1" x14ac:dyDescent="0.25">
      <c r="B10" s="2461" t="s">
        <v>2056</v>
      </c>
      <c r="C10" s="2462">
        <v>8769.482652992205</v>
      </c>
      <c r="D10" s="2463">
        <v>83.56844967299219</v>
      </c>
      <c r="E10" s="2463">
        <v>2.6883988024861334</v>
      </c>
      <c r="F10" s="2463">
        <v>270.7329685959544</v>
      </c>
      <c r="G10" s="2463">
        <v>16.28555391319661</v>
      </c>
      <c r="H10" s="2463" t="s">
        <v>83</v>
      </c>
      <c r="I10" s="2463">
        <v>0.0006123671500000005</v>
      </c>
      <c r="J10" s="2464" t="s">
        <v>83</v>
      </c>
      <c r="K10" s="2463">
        <v>46.75958628171663</v>
      </c>
      <c r="L10" s="2463">
        <v>137.74409695231097</v>
      </c>
      <c r="M10" s="2463">
        <v>35.98627442108775</v>
      </c>
      <c r="N10" s="2465">
        <v>10.556525661969577</v>
      </c>
      <c r="O10" s="2466">
        <v>12123.23407702896</v>
      </c>
    </row>
    <row r="11" ht="18" customHeight="1" x14ac:dyDescent="0.25">
      <c r="B11" s="2467" t="s">
        <v>2057</v>
      </c>
      <c r="C11" s="2468">
        <v>15059.40360743279</v>
      </c>
      <c r="D11" s="2469">
        <v>20.136808377228448</v>
      </c>
      <c r="E11" s="2469">
        <v>0.507979878136896</v>
      </c>
      <c r="F11" s="2470"/>
      <c r="G11" s="2470"/>
      <c r="H11" s="2471"/>
      <c r="I11" s="2470"/>
      <c r="J11" s="2471"/>
      <c r="K11" s="2469">
        <v>44.26522029187982</v>
      </c>
      <c r="L11" s="2469">
        <v>126.73475435586029</v>
      </c>
      <c r="M11" s="2469">
        <v>17.24857950149705</v>
      </c>
      <c r="N11" s="2472">
        <v>9.483441382801576</v>
      </c>
      <c r="O11" s="2473">
        <v>15757.848909701464</v>
      </c>
    </row>
    <row r="12" ht="18" customHeight="1" x14ac:dyDescent="0.25">
      <c r="B12" s="2474" t="s">
        <v>2058</v>
      </c>
      <c r="C12" s="2475">
        <v>14869.505866736317</v>
      </c>
      <c r="D12" s="2476">
        <v>7.028528479585306</v>
      </c>
      <c r="E12" s="2476">
        <v>0.5079795875721861</v>
      </c>
      <c r="F12" s="49"/>
      <c r="G12" s="49"/>
      <c r="H12" s="49"/>
      <c r="I12" s="49"/>
      <c r="J12" s="49"/>
      <c r="K12" s="2476">
        <v>44.26519789187982</v>
      </c>
      <c r="L12" s="2476">
        <v>126.73465355586029</v>
      </c>
      <c r="M12" s="2476">
        <v>15.289410798612511</v>
      </c>
      <c r="N12" s="2477">
        <v>9.483441174801577</v>
      </c>
      <c r="O12" s="2478">
        <v>15200.919254871334</v>
      </c>
    </row>
    <row r="13" ht="18" customHeight="1" x14ac:dyDescent="0.25">
      <c r="B13" s="2479" t="s">
        <v>2059</v>
      </c>
      <c r="C13" s="2475">
        <v>6031.505855118923</v>
      </c>
      <c r="D13" s="2476">
        <v>0.11717072043384164</v>
      </c>
      <c r="E13" s="2476">
        <v>0.09071120372951516</v>
      </c>
      <c r="F13" s="49"/>
      <c r="G13" s="49"/>
      <c r="H13" s="49"/>
      <c r="I13" s="49"/>
      <c r="J13" s="49"/>
      <c r="K13" s="2476">
        <v>9.97974036734092</v>
      </c>
      <c r="L13" s="2476">
        <v>1.49498911060029</v>
      </c>
      <c r="M13" s="2476">
        <v>0.15893086684576</v>
      </c>
      <c r="N13" s="2477">
        <v>6.48228639828172</v>
      </c>
      <c r="O13" s="2480">
        <v>6058.825104279392</v>
      </c>
    </row>
    <row r="14" ht="18" customHeight="1" x14ac:dyDescent="0.25">
      <c r="B14" s="2479" t="s">
        <v>2060</v>
      </c>
      <c r="C14" s="2475">
        <v>1646.3612952401913</v>
      </c>
      <c r="D14" s="2481">
        <v>0.15605078968461217</v>
      </c>
      <c r="E14" s="2481">
        <v>0.050761104059284065</v>
      </c>
      <c r="F14" s="497"/>
      <c r="G14" s="497"/>
      <c r="H14" s="497"/>
      <c r="I14" s="497"/>
      <c r="J14" s="49"/>
      <c r="K14" s="2481">
        <v>4.39386377063979</v>
      </c>
      <c r="L14" s="2481">
        <v>5.3055340586658</v>
      </c>
      <c r="M14" s="2481">
        <v>1.46167109623802</v>
      </c>
      <c r="N14" s="2482">
        <v>2.1332985873877304</v>
      </c>
      <c r="O14" s="2483">
        <v>1664.1824099270707</v>
      </c>
    </row>
    <row r="15" ht="18" customHeight="1" x14ac:dyDescent="0.25">
      <c r="B15" s="2479" t="s">
        <v>2061</v>
      </c>
      <c r="C15" s="2475">
        <v>5612.007257845128</v>
      </c>
      <c r="D15" s="2476">
        <v>0.33839304209485976</v>
      </c>
      <c r="E15" s="2476">
        <v>0.19114583317531453</v>
      </c>
      <c r="F15" s="49"/>
      <c r="G15" s="49"/>
      <c r="H15" s="49"/>
      <c r="I15" s="49"/>
      <c r="J15" s="49"/>
      <c r="K15" s="2476">
        <v>22.66080252073312</v>
      </c>
      <c r="L15" s="2476">
        <v>30.014743258688842</v>
      </c>
      <c r="M15" s="2476">
        <v>3.5628126355094145</v>
      </c>
      <c r="N15" s="2477">
        <v>0.04297345957313908</v>
      </c>
      <c r="O15" s="2480">
        <v>5672.135908815242</v>
      </c>
    </row>
    <row r="16" ht="18" customHeight="1" x14ac:dyDescent="0.25">
      <c r="B16" s="2479" t="s">
        <v>2062</v>
      </c>
      <c r="C16" s="2475">
        <v>1576.2805505116132</v>
      </c>
      <c r="D16" s="2476">
        <v>6.416890494448773</v>
      </c>
      <c r="E16" s="2476">
        <v>0.17526771491519227</v>
      </c>
      <c r="F16" s="49"/>
      <c r="G16" s="49"/>
      <c r="H16" s="49"/>
      <c r="I16" s="49"/>
      <c r="J16" s="49"/>
      <c r="K16" s="2476">
        <v>7.225806489599998</v>
      </c>
      <c r="L16" s="2476">
        <v>89.88289764250537</v>
      </c>
      <c r="M16" s="2476">
        <v>10.103487144253318</v>
      </c>
      <c r="N16" s="2477">
        <v>0.8237794339089867</v>
      </c>
      <c r="O16" s="2480">
        <v>1802.399428808705</v>
      </c>
    </row>
    <row r="17" ht="18" customHeight="1" x14ac:dyDescent="0.25">
      <c r="B17" s="2479" t="s">
        <v>2063</v>
      </c>
      <c r="C17" s="2475">
        <v>3.35090802046</v>
      </c>
      <c r="D17" s="2476">
        <v>0.00002343292322</v>
      </c>
      <c r="E17" s="2476">
        <v>0.00009373169288</v>
      </c>
      <c r="F17" s="49"/>
      <c r="G17" s="49"/>
      <c r="H17" s="49"/>
      <c r="I17" s="49"/>
      <c r="J17" s="49"/>
      <c r="K17" s="2476">
        <v>0.004984743566</v>
      </c>
      <c r="L17" s="2476">
        <v>0.0364894854</v>
      </c>
      <c r="M17" s="2476">
        <v>0.002509055766</v>
      </c>
      <c r="N17" s="2477">
        <v>0.00110329565</v>
      </c>
      <c r="O17" s="2480">
        <v>3.37640304092336</v>
      </c>
    </row>
    <row r="18" ht="18" customHeight="1" x14ac:dyDescent="0.25">
      <c r="B18" s="2474" t="s">
        <v>106</v>
      </c>
      <c r="C18" s="2475">
        <v>189.89774069647387</v>
      </c>
      <c r="D18" s="2476">
        <v>13.10827989764314</v>
      </c>
      <c r="E18" s="2476">
        <v>2.9056470999999996e-7</v>
      </c>
      <c r="F18" s="49"/>
      <c r="G18" s="49"/>
      <c r="H18" s="49"/>
      <c r="I18" s="49"/>
      <c r="J18" s="49"/>
      <c r="K18" s="2476">
        <v>0.0000224</v>
      </c>
      <c r="L18" s="2476">
        <v>0.0001008</v>
      </c>
      <c r="M18" s="2476">
        <v>1.95916870288454</v>
      </c>
      <c r="N18" s="2477">
        <v>2.08e-7</v>
      </c>
      <c r="O18" s="2480">
        <v>556.92965483013</v>
      </c>
    </row>
    <row r="19" ht="18" customHeight="1" x14ac:dyDescent="0.25">
      <c r="B19" s="2479" t="s">
        <v>2064</v>
      </c>
      <c r="C19" s="2484">
        <v>189.77163556599515</v>
      </c>
      <c r="D19" s="2485">
        <v>11.56833567008546</v>
      </c>
      <c r="E19" s="2476" t="s">
        <v>108</v>
      </c>
      <c r="F19" s="49"/>
      <c r="G19" s="49"/>
      <c r="H19" s="49"/>
      <c r="I19" s="49"/>
      <c r="J19" s="49"/>
      <c r="K19" s="2476" t="s">
        <v>108</v>
      </c>
      <c r="L19" s="2476" t="s">
        <v>108</v>
      </c>
      <c r="M19" s="2476">
        <v>1.3759315104</v>
      </c>
      <c r="N19" s="2477" t="s">
        <v>83</v>
      </c>
      <c r="O19" s="2480">
        <v>513.685034328388</v>
      </c>
    </row>
    <row r="20" ht="18" customHeight="1" x14ac:dyDescent="0.25">
      <c r="B20" s="2486" t="s">
        <v>2065</v>
      </c>
      <c r="C20" s="2484">
        <v>0.12610513047872002</v>
      </c>
      <c r="D20" s="2487">
        <v>1.53994422755768</v>
      </c>
      <c r="E20" s="2476">
        <v>2.9056470999999996e-7</v>
      </c>
      <c r="F20" s="497"/>
      <c r="G20" s="497"/>
      <c r="H20" s="497"/>
      <c r="I20" s="497"/>
      <c r="J20" s="49"/>
      <c r="K20" s="2481">
        <v>0.0000224</v>
      </c>
      <c r="L20" s="2481">
        <v>0.0001008</v>
      </c>
      <c r="M20" s="2481">
        <v>0.58323719248454</v>
      </c>
      <c r="N20" s="2482">
        <v>2.08e-7</v>
      </c>
      <c r="O20" s="2483">
        <v>43.24462050174191</v>
      </c>
    </row>
    <row r="21" ht="18" customHeight="1" x14ac:dyDescent="0.25">
      <c r="B21" s="2488" t="s">
        <v>2066</v>
      </c>
      <c r="C21" s="2489" t="s">
        <v>108</v>
      </c>
      <c r="D21" s="2490"/>
      <c r="E21" s="2490"/>
      <c r="F21" s="497"/>
      <c r="G21" s="497"/>
      <c r="H21" s="497"/>
      <c r="I21" s="497"/>
      <c r="J21" s="497"/>
      <c r="K21" s="497"/>
      <c r="L21" s="497"/>
      <c r="M21" s="497"/>
      <c r="N21" s="1455"/>
      <c r="O21" s="2483" t="s">
        <v>108</v>
      </c>
    </row>
    <row r="22" ht="18" customHeight="1" x14ac:dyDescent="0.25">
      <c r="B22" s="2491" t="s">
        <v>2067</v>
      </c>
      <c r="C22" s="2492">
        <v>671.3419425184923</v>
      </c>
      <c r="D22" s="2493" t="s">
        <v>108</v>
      </c>
      <c r="E22" s="2469">
        <v>0.196</v>
      </c>
      <c r="F22" s="2469">
        <v>270.7329685959544</v>
      </c>
      <c r="G22" s="2469">
        <v>16.28555391319661</v>
      </c>
      <c r="H22" s="2469" t="s">
        <v>83</v>
      </c>
      <c r="I22" s="2469">
        <v>0.0006123671500000005</v>
      </c>
      <c r="J22" s="2469" t="s">
        <v>83</v>
      </c>
      <c r="K22" s="2469">
        <v>0.11209810181999999</v>
      </c>
      <c r="L22" s="2469">
        <v>8.0543454089342</v>
      </c>
      <c r="M22" s="2469">
        <v>12.57829320973249</v>
      </c>
      <c r="N22" s="2472">
        <v>1.0709745078000001</v>
      </c>
      <c r="O22" s="2473">
        <v>1024.6910930526433</v>
      </c>
    </row>
    <row r="23" ht="18" customHeight="1" x14ac:dyDescent="0.25">
      <c r="B23" s="2474" t="s">
        <v>2068</v>
      </c>
      <c r="C23" s="2484">
        <v>416.8189980440807</v>
      </c>
      <c r="D23" s="2485" t="s">
        <v>110</v>
      </c>
      <c r="E23" s="2476" t="s">
        <v>110</v>
      </c>
      <c r="F23" s="195"/>
      <c r="G23" s="195"/>
      <c r="H23" s="195"/>
      <c r="I23" s="195"/>
      <c r="J23" s="49"/>
      <c r="K23" s="2494" t="s">
        <v>110</v>
      </c>
      <c r="L23" s="2494" t="s">
        <v>110</v>
      </c>
      <c r="M23" s="2494" t="s">
        <v>110</v>
      </c>
      <c r="N23" s="2495" t="s">
        <v>598</v>
      </c>
      <c r="O23" s="2478">
        <v>416.8189980440807</v>
      </c>
    </row>
    <row r="24" ht="18" customHeight="1" x14ac:dyDescent="0.25">
      <c r="B24" s="2474" t="s">
        <v>843</v>
      </c>
      <c r="C24" s="2484">
        <v>46.237261928643186</v>
      </c>
      <c r="D24" s="2485" t="s">
        <v>108</v>
      </c>
      <c r="E24" s="2476" t="s">
        <v>108</v>
      </c>
      <c r="F24" s="2476" t="s">
        <v>108</v>
      </c>
      <c r="G24" s="2476" t="s">
        <v>108</v>
      </c>
      <c r="H24" s="2476" t="s">
        <v>83</v>
      </c>
      <c r="I24" s="2476" t="s">
        <v>110</v>
      </c>
      <c r="J24" s="2496" t="s">
        <v>83</v>
      </c>
      <c r="K24" s="2476">
        <v>0.005184771119999999</v>
      </c>
      <c r="L24" s="2476" t="s">
        <v>604</v>
      </c>
      <c r="M24" s="2476">
        <v>0.071705895</v>
      </c>
      <c r="N24" s="2477">
        <v>0.512016076</v>
      </c>
      <c r="O24" s="2480">
        <v>46.237261928643186</v>
      </c>
    </row>
    <row r="25" ht="18" customHeight="1" x14ac:dyDescent="0.25">
      <c r="B25" s="2474" t="s">
        <v>615</v>
      </c>
      <c r="C25" s="2484">
        <v>187.56401862175298</v>
      </c>
      <c r="D25" s="2485" t="s">
        <v>108</v>
      </c>
      <c r="E25" s="2476" t="s">
        <v>83</v>
      </c>
      <c r="F25" s="2476" t="s">
        <v>83</v>
      </c>
      <c r="G25" s="2476">
        <v>16.28555391319661</v>
      </c>
      <c r="H25" s="2476" t="s">
        <v>83</v>
      </c>
      <c r="I25" s="2476" t="s">
        <v>83</v>
      </c>
      <c r="J25" s="2476" t="s">
        <v>83</v>
      </c>
      <c r="K25" s="2476">
        <v>0.09978842069999999</v>
      </c>
      <c r="L25" s="2476">
        <v>7.836463963</v>
      </c>
      <c r="M25" s="2476">
        <v>0.03088667194</v>
      </c>
      <c r="N25" s="2477">
        <v>0.5577398618</v>
      </c>
      <c r="O25" s="2480">
        <v>203.84957253494957</v>
      </c>
    </row>
    <row r="26" ht="18" customHeight="1" x14ac:dyDescent="0.25">
      <c r="B26" s="2474" t="s">
        <v>2069</v>
      </c>
      <c r="C26" s="2484">
        <v>20.721663924015335</v>
      </c>
      <c r="D26" s="2497" t="s">
        <v>110</v>
      </c>
      <c r="E26" s="2496" t="s">
        <v>110</v>
      </c>
      <c r="F26" s="49"/>
      <c r="G26" s="49"/>
      <c r="H26" s="49"/>
      <c r="I26" s="49"/>
      <c r="J26" s="49"/>
      <c r="K26" s="2476">
        <v>0.00712491</v>
      </c>
      <c r="L26" s="2476">
        <v>0.2178814459342</v>
      </c>
      <c r="M26" s="2476">
        <v>11.64985898075499</v>
      </c>
      <c r="N26" s="2477">
        <v>0.00121857</v>
      </c>
      <c r="O26" s="2480">
        <v>20.721663924015335</v>
      </c>
    </row>
    <row r="27" ht="18" customHeight="1" x14ac:dyDescent="0.25">
      <c r="B27" s="2474" t="s">
        <v>2070</v>
      </c>
      <c r="C27" s="861"/>
      <c r="D27" s="2490"/>
      <c r="E27" s="2496" t="s">
        <v>83</v>
      </c>
      <c r="F27" s="2481" t="s">
        <v>83</v>
      </c>
      <c r="G27" s="2481" t="s">
        <v>83</v>
      </c>
      <c r="H27" s="2481" t="s">
        <v>83</v>
      </c>
      <c r="I27" s="2481" t="s">
        <v>83</v>
      </c>
      <c r="J27" s="2496" t="s">
        <v>83</v>
      </c>
      <c r="K27" s="497"/>
      <c r="L27" s="497"/>
      <c r="M27" s="497"/>
      <c r="N27" s="1455"/>
      <c r="O27" s="2483" t="s">
        <v>83</v>
      </c>
    </row>
    <row r="28" ht="18" customHeight="1" x14ac:dyDescent="0.25">
      <c r="B28" s="2474" t="s">
        <v>2071</v>
      </c>
      <c r="C28" s="861"/>
      <c r="D28" s="2490"/>
      <c r="E28" s="497"/>
      <c r="F28" s="2481">
        <v>270.7329685959544</v>
      </c>
      <c r="G28" s="2481" t="s">
        <v>83</v>
      </c>
      <c r="H28" s="2481" t="s">
        <v>83</v>
      </c>
      <c r="I28" s="2481" t="s">
        <v>83</v>
      </c>
      <c r="J28" s="2496" t="s">
        <v>83</v>
      </c>
      <c r="K28" s="497"/>
      <c r="L28" s="497"/>
      <c r="M28" s="497"/>
      <c r="N28" s="1455"/>
      <c r="O28" s="2483">
        <v>270.7329685959544</v>
      </c>
    </row>
    <row r="29" ht="18" customHeight="1" x14ac:dyDescent="0.25">
      <c r="B29" s="2474" t="s">
        <v>640</v>
      </c>
      <c r="C29" s="2498" t="s">
        <v>110</v>
      </c>
      <c r="D29" s="2499" t="s">
        <v>110</v>
      </c>
      <c r="E29" s="2500">
        <v>0.196</v>
      </c>
      <c r="F29" s="2481" t="s">
        <v>108</v>
      </c>
      <c r="G29" s="2481" t="s">
        <v>108</v>
      </c>
      <c r="H29" s="2481" t="s">
        <v>83</v>
      </c>
      <c r="I29" s="2481">
        <v>0.0006123671500000005</v>
      </c>
      <c r="J29" s="2496" t="s">
        <v>83</v>
      </c>
      <c r="K29" s="2500" t="s">
        <v>110</v>
      </c>
      <c r="L29" s="2500" t="s">
        <v>110</v>
      </c>
      <c r="M29" s="2500" t="s">
        <v>110</v>
      </c>
      <c r="N29" s="2501" t="s">
        <v>110</v>
      </c>
      <c r="O29" s="2483">
        <v>66.33062802500001</v>
      </c>
    </row>
    <row r="30" ht="18" customHeight="1" x14ac:dyDescent="0.25">
      <c r="B30" s="2502" t="s">
        <v>2072</v>
      </c>
      <c r="C30" s="2503" t="s">
        <v>110</v>
      </c>
      <c r="D30" s="2504" t="s">
        <v>110</v>
      </c>
      <c r="E30" s="2505" t="s">
        <v>110</v>
      </c>
      <c r="F30" s="2505" t="s">
        <v>108</v>
      </c>
      <c r="G30" s="2505" t="s">
        <v>108</v>
      </c>
      <c r="H30" s="2505" t="s">
        <v>83</v>
      </c>
      <c r="I30" s="2505" t="s">
        <v>110</v>
      </c>
      <c r="J30" s="2506" t="s">
        <v>83</v>
      </c>
      <c r="K30" s="2505" t="s">
        <v>110</v>
      </c>
      <c r="L30" s="2505" t="s">
        <v>110</v>
      </c>
      <c r="M30" s="2505">
        <v>0.8258416620375</v>
      </c>
      <c r="N30" s="2507" t="s">
        <v>110</v>
      </c>
      <c r="O30" s="2508" t="s">
        <v>108</v>
      </c>
    </row>
    <row r="31" ht="18" customHeight="1" x14ac:dyDescent="0.25">
      <c r="B31" s="2509" t="s">
        <v>2073</v>
      </c>
      <c r="C31" s="2510">
        <v>26.99882614</v>
      </c>
      <c r="D31" s="2511">
        <v>43.289876108298984</v>
      </c>
      <c r="E31" s="2512">
        <v>1.686499260316425</v>
      </c>
      <c r="F31" s="2513"/>
      <c r="G31" s="2513"/>
      <c r="H31" s="2513"/>
      <c r="I31" s="2513"/>
      <c r="J31" s="2513"/>
      <c r="K31" s="2514">
        <v>2.2530292781545986</v>
      </c>
      <c r="L31" s="2514" t="s">
        <v>108</v>
      </c>
      <c r="M31" s="2514">
        <v>5.756085051678902</v>
      </c>
      <c r="N31" s="2515" t="s">
        <v>108</v>
      </c>
      <c r="O31" s="2516">
        <v>1686.0376611562242</v>
      </c>
    </row>
    <row r="32" ht="18" customHeight="1" x14ac:dyDescent="0.25">
      <c r="B32" s="2517" t="s">
        <v>2074</v>
      </c>
      <c r="C32" s="861"/>
      <c r="D32" s="2518">
        <v>35.67607530333931</v>
      </c>
      <c r="E32" s="195"/>
      <c r="F32" s="1517"/>
      <c r="G32" s="1517"/>
      <c r="H32" s="704"/>
      <c r="I32" s="1517"/>
      <c r="J32" s="704"/>
      <c r="K32" s="195"/>
      <c r="L32" s="195"/>
      <c r="M32" s="195"/>
      <c r="N32" s="713"/>
      <c r="O32" s="2478">
        <v>998.9301084935007</v>
      </c>
    </row>
    <row r="33" ht="18" customHeight="1" x14ac:dyDescent="0.25">
      <c r="B33" s="2517" t="s">
        <v>2075</v>
      </c>
      <c r="C33" s="861"/>
      <c r="D33" s="2485">
        <v>7.61380080495967</v>
      </c>
      <c r="E33" s="2485">
        <v>0.22258472041240326</v>
      </c>
      <c r="F33" s="1517"/>
      <c r="G33" s="1517"/>
      <c r="H33" s="1517"/>
      <c r="I33" s="1517"/>
      <c r="J33" s="1517"/>
      <c r="K33" s="49"/>
      <c r="L33" s="49"/>
      <c r="M33" s="2519">
        <v>3.8161613576781046</v>
      </c>
      <c r="N33" s="690"/>
      <c r="O33" s="2480">
        <v>272.1713734481576</v>
      </c>
    </row>
    <row r="34" ht="18" customHeight="1" x14ac:dyDescent="0.25">
      <c r="B34" s="2517" t="s">
        <v>2076</v>
      </c>
      <c r="C34" s="861"/>
      <c r="D34" s="2485" t="s">
        <v>108</v>
      </c>
      <c r="E34" s="49"/>
      <c r="F34" s="1517"/>
      <c r="G34" s="1517"/>
      <c r="H34" s="1517"/>
      <c r="I34" s="1517"/>
      <c r="J34" s="1517"/>
      <c r="K34" s="49"/>
      <c r="L34" s="49"/>
      <c r="M34" s="2519" t="s">
        <v>83</v>
      </c>
      <c r="N34" s="690"/>
      <c r="O34" s="2480" t="s">
        <v>108</v>
      </c>
    </row>
    <row r="35" ht="18" customHeight="1" x14ac:dyDescent="0.25">
      <c r="B35" s="2517" t="s">
        <v>2077</v>
      </c>
      <c r="C35" s="2520"/>
      <c r="D35" s="2485" t="s">
        <v>83</v>
      </c>
      <c r="E35" s="2485">
        <v>1.4639145399040219</v>
      </c>
      <c r="F35" s="1517"/>
      <c r="G35" s="1517"/>
      <c r="H35" s="1517"/>
      <c r="I35" s="1517"/>
      <c r="J35" s="1517"/>
      <c r="K35" s="2519">
        <v>2.150438306708665</v>
      </c>
      <c r="L35" s="2519" t="s">
        <v>83</v>
      </c>
      <c r="M35" s="2519">
        <v>1.939923694000797</v>
      </c>
      <c r="N35" s="690"/>
      <c r="O35" s="2480">
        <v>387.9373530745658</v>
      </c>
    </row>
    <row r="36" ht="18" customHeight="1" x14ac:dyDescent="0.25">
      <c r="B36" s="2517" t="s">
        <v>2078</v>
      </c>
      <c r="C36" s="861"/>
      <c r="D36" s="2485" t="s">
        <v>110</v>
      </c>
      <c r="E36" s="2485" t="s">
        <v>110</v>
      </c>
      <c r="F36" s="1517"/>
      <c r="G36" s="1517"/>
      <c r="H36" s="1517"/>
      <c r="I36" s="1517"/>
      <c r="J36" s="1517"/>
      <c r="K36" s="2519" t="s">
        <v>83</v>
      </c>
      <c r="L36" s="2519" t="s">
        <v>83</v>
      </c>
      <c r="M36" s="2519" t="s">
        <v>83</v>
      </c>
      <c r="N36" s="2521" t="s">
        <v>83</v>
      </c>
      <c r="O36" s="2480" t="s">
        <v>110</v>
      </c>
    </row>
    <row r="37" ht="18" customHeight="1" x14ac:dyDescent="0.25">
      <c r="B37" s="2517" t="s">
        <v>2079</v>
      </c>
      <c r="C37" s="861"/>
      <c r="D37" s="2485" t="s">
        <v>108</v>
      </c>
      <c r="E37" s="2485" t="s">
        <v>108</v>
      </c>
      <c r="F37" s="1517"/>
      <c r="G37" s="1517"/>
      <c r="H37" s="1517"/>
      <c r="I37" s="1517"/>
      <c r="J37" s="1517"/>
      <c r="K37" s="2519" t="s">
        <v>83</v>
      </c>
      <c r="L37" s="2519" t="s">
        <v>83</v>
      </c>
      <c r="M37" s="2519" t="s">
        <v>83</v>
      </c>
      <c r="N37" s="2521" t="s">
        <v>83</v>
      </c>
      <c r="O37" s="2480" t="s">
        <v>108</v>
      </c>
    </row>
    <row r="38" ht="18" customHeight="1" x14ac:dyDescent="0.25">
      <c r="B38" s="2522" t="s">
        <v>959</v>
      </c>
      <c r="C38" s="2498">
        <v>12.05424</v>
      </c>
      <c r="D38" s="2523"/>
      <c r="E38" s="2523"/>
      <c r="F38" s="2490"/>
      <c r="G38" s="2490"/>
      <c r="H38" s="2490"/>
      <c r="I38" s="2490"/>
      <c r="J38" s="2490"/>
      <c r="K38" s="49"/>
      <c r="L38" s="49"/>
      <c r="M38" s="49"/>
      <c r="N38" s="1455"/>
      <c r="O38" s="2483">
        <v>12.05424</v>
      </c>
    </row>
    <row r="39" ht="18" customHeight="1" x14ac:dyDescent="0.25">
      <c r="B39" s="2522" t="s">
        <v>960</v>
      </c>
      <c r="C39" s="2524">
        <v>11.2409704</v>
      </c>
      <c r="D39" s="2523"/>
      <c r="E39" s="2523"/>
      <c r="F39" s="2490"/>
      <c r="G39" s="2490"/>
      <c r="H39" s="2490"/>
      <c r="I39" s="2490"/>
      <c r="J39" s="2490"/>
      <c r="K39" s="49"/>
      <c r="L39" s="49"/>
      <c r="M39" s="49"/>
      <c r="N39" s="1455"/>
      <c r="O39" s="2483">
        <v>11.2409704</v>
      </c>
    </row>
    <row r="40" ht="18" customHeight="1" x14ac:dyDescent="0.25">
      <c r="B40" s="2522" t="s">
        <v>2080</v>
      </c>
      <c r="C40" s="2524">
        <v>3.70361574</v>
      </c>
      <c r="D40" s="2523"/>
      <c r="E40" s="2523"/>
      <c r="F40" s="2490"/>
      <c r="G40" s="2490"/>
      <c r="H40" s="2490"/>
      <c r="I40" s="2490"/>
      <c r="J40" s="2490"/>
      <c r="K40" s="49"/>
      <c r="L40" s="49"/>
      <c r="M40" s="49"/>
      <c r="N40" s="1455"/>
      <c r="O40" s="2483">
        <v>3.70361574</v>
      </c>
    </row>
    <row r="41" ht="18" customHeight="1" x14ac:dyDescent="0.25">
      <c r="B41" s="2525" t="s">
        <v>2081</v>
      </c>
      <c r="C41" s="2526" t="s">
        <v>110</v>
      </c>
      <c r="D41" s="2504" t="s">
        <v>110</v>
      </c>
      <c r="E41" s="2505" t="s">
        <v>110</v>
      </c>
      <c r="F41" s="281"/>
      <c r="G41" s="281"/>
      <c r="H41" s="281"/>
      <c r="I41" s="281"/>
      <c r="J41" s="279"/>
      <c r="K41" s="2519">
        <v>0.10259097144593361</v>
      </c>
      <c r="L41" s="2519" t="s">
        <v>110</v>
      </c>
      <c r="M41" s="2519" t="s">
        <v>110</v>
      </c>
      <c r="N41" s="2527" t="s">
        <v>110</v>
      </c>
      <c r="O41" s="2508" t="s">
        <v>110</v>
      </c>
    </row>
    <row r="42" ht="18" customHeight="1" x14ac:dyDescent="0.25">
      <c r="B42" s="2509" t="s">
        <v>2082</v>
      </c>
      <c r="C42" s="2492">
        <v>-6995.925202485732</v>
      </c>
      <c r="D42" s="2493">
        <v>0.43696340335623085</v>
      </c>
      <c r="E42" s="2469">
        <v>0.16935031729692707</v>
      </c>
      <c r="F42" s="2513"/>
      <c r="G42" s="2513"/>
      <c r="H42" s="2513"/>
      <c r="I42" s="2513"/>
      <c r="J42" s="2513"/>
      <c r="K42" s="2528">
        <v>0.11200406874020541</v>
      </c>
      <c r="L42" s="2528">
        <v>2.952581230154479</v>
      </c>
      <c r="M42" s="2529">
        <v>0.3311513267758731</v>
      </c>
      <c r="N42" s="2530" t="s">
        <v>110</v>
      </c>
      <c r="O42" s="2473">
        <v>-6938.812393108073</v>
      </c>
    </row>
    <row r="43" ht="18" customHeight="1" x14ac:dyDescent="0.25">
      <c r="B43" s="2517" t="s">
        <v>2083</v>
      </c>
      <c r="C43" s="2531">
        <v>-7112.240744284136</v>
      </c>
      <c r="D43" s="2532">
        <v>0.08953473211245547</v>
      </c>
      <c r="E43" s="2533">
        <v>0.004952985180689026</v>
      </c>
      <c r="F43" s="2490"/>
      <c r="G43" s="2490"/>
      <c r="H43" s="2490"/>
      <c r="I43" s="2490"/>
      <c r="J43" s="2490"/>
      <c r="K43" s="2519">
        <v>0.0571498290079503</v>
      </c>
      <c r="L43" s="2519">
        <v>2.0383439012835605</v>
      </c>
      <c r="M43" s="2534">
        <v>0.190499430026501</v>
      </c>
      <c r="N43" s="2535"/>
      <c r="O43" s="2536">
        <v>-7108.421230712104</v>
      </c>
    </row>
    <row r="44" ht="18" customHeight="1" x14ac:dyDescent="0.25">
      <c r="B44" s="2517" t="s">
        <v>2084</v>
      </c>
      <c r="C44" s="2531">
        <v>134.55846347137174</v>
      </c>
      <c r="D44" s="2537" t="s">
        <v>83</v>
      </c>
      <c r="E44" s="2537">
        <v>0.021476941768333334</v>
      </c>
      <c r="F44" s="1517"/>
      <c r="G44" s="1517"/>
      <c r="H44" s="1517"/>
      <c r="I44" s="1517"/>
      <c r="J44" s="1517"/>
      <c r="K44" s="2519" t="s">
        <v>110</v>
      </c>
      <c r="L44" s="2519" t="s">
        <v>110</v>
      </c>
      <c r="M44" s="2519" t="s">
        <v>110</v>
      </c>
      <c r="N44" s="2538"/>
      <c r="O44" s="2480">
        <v>140.24985303998008</v>
      </c>
    </row>
    <row r="45" ht="18" customHeight="1" x14ac:dyDescent="0.25">
      <c r="B45" s="2517" t="s">
        <v>2085</v>
      </c>
      <c r="C45" s="2531">
        <v>-360.2838599237555</v>
      </c>
      <c r="D45" s="2537">
        <v>0.3474286712437754</v>
      </c>
      <c r="E45" s="2537">
        <v>0.016669173665070147</v>
      </c>
      <c r="F45" s="1517"/>
      <c r="G45" s="1517"/>
      <c r="H45" s="1517"/>
      <c r="I45" s="1517"/>
      <c r="J45" s="1517"/>
      <c r="K45" s="2519">
        <v>0.05485423973225512</v>
      </c>
      <c r="L45" s="2519">
        <v>0.9142373288709187</v>
      </c>
      <c r="M45" s="2519">
        <v>0.14065189674937212</v>
      </c>
      <c r="N45" s="2538"/>
      <c r="O45" s="2480">
        <v>-346.1385261076862</v>
      </c>
    </row>
    <row r="46" ht="18" customHeight="1" x14ac:dyDescent="0.25">
      <c r="B46" s="2517" t="s">
        <v>2086</v>
      </c>
      <c r="C46" s="2531">
        <v>29.79594444444715</v>
      </c>
      <c r="D46" s="2537" t="s">
        <v>83</v>
      </c>
      <c r="E46" s="2537" t="s">
        <v>604</v>
      </c>
      <c r="F46" s="1517"/>
      <c r="G46" s="1517"/>
      <c r="H46" s="1517"/>
      <c r="I46" s="1517"/>
      <c r="J46" s="1517"/>
      <c r="K46" s="2519" t="s">
        <v>110</v>
      </c>
      <c r="L46" s="2519" t="s">
        <v>110</v>
      </c>
      <c r="M46" s="2519" t="s">
        <v>110</v>
      </c>
      <c r="N46" s="2538"/>
      <c r="O46" s="2480">
        <v>29.79594444444715</v>
      </c>
    </row>
    <row r="47" ht="18" customHeight="1" x14ac:dyDescent="0.25">
      <c r="B47" s="2517" t="s">
        <v>2087</v>
      </c>
      <c r="C47" s="2531">
        <v>356.9165393347595</v>
      </c>
      <c r="D47" s="2537" t="s">
        <v>83</v>
      </c>
      <c r="E47" s="2539">
        <v>0.12436123301396663</v>
      </c>
      <c r="F47" s="1517"/>
      <c r="G47" s="1517"/>
      <c r="H47" s="1517"/>
      <c r="I47" s="1517"/>
      <c r="J47" s="1517"/>
      <c r="K47" s="2519" t="s">
        <v>110</v>
      </c>
      <c r="L47" s="2519" t="s">
        <v>110</v>
      </c>
      <c r="M47" s="2519" t="s">
        <v>110</v>
      </c>
      <c r="N47" s="690"/>
      <c r="O47" s="2480">
        <v>389.87226608346066</v>
      </c>
    </row>
    <row r="48" ht="18" customHeight="1" x14ac:dyDescent="0.25">
      <c r="B48" s="2517" t="s">
        <v>2088</v>
      </c>
      <c r="C48" s="2531">
        <v>19.34952632828455</v>
      </c>
      <c r="D48" s="2540" t="s">
        <v>83</v>
      </c>
      <c r="E48" s="2541">
        <v>0.0018899836688679244</v>
      </c>
      <c r="F48" s="2490"/>
      <c r="G48" s="2490"/>
      <c r="H48" s="2490"/>
      <c r="I48" s="2490"/>
      <c r="J48" s="2490"/>
      <c r="K48" s="2519" t="s">
        <v>110</v>
      </c>
      <c r="L48" s="2519" t="s">
        <v>110</v>
      </c>
      <c r="M48" s="2519" t="s">
        <v>110</v>
      </c>
      <c r="N48" s="1455"/>
      <c r="O48" s="2483">
        <v>19.850372000534552</v>
      </c>
    </row>
    <row r="49" ht="18" customHeight="1" x14ac:dyDescent="0.25">
      <c r="B49" s="2517" t="s">
        <v>2089</v>
      </c>
      <c r="C49" s="2542">
        <v>-64.0210718567036</v>
      </c>
      <c r="D49" s="2490"/>
      <c r="E49" s="2490"/>
      <c r="F49" s="2490"/>
      <c r="G49" s="2490"/>
      <c r="H49" s="2490"/>
      <c r="I49" s="2490"/>
      <c r="J49" s="2490"/>
      <c r="K49" s="2490"/>
      <c r="L49" s="2490"/>
      <c r="M49" s="2490"/>
      <c r="N49" s="2543"/>
      <c r="O49" s="2483">
        <v>-64.0210718567036</v>
      </c>
    </row>
    <row r="50" ht="18" customHeight="1" x14ac:dyDescent="0.25">
      <c r="B50" s="2525" t="s">
        <v>2090</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2091</v>
      </c>
      <c r="C51" s="2492">
        <v>7.663479386654</v>
      </c>
      <c r="D51" s="2511">
        <v>19.70480178410852</v>
      </c>
      <c r="E51" s="2512">
        <v>0.12856934673588544</v>
      </c>
      <c r="F51" s="2513"/>
      <c r="G51" s="2513"/>
      <c r="H51" s="2513"/>
      <c r="I51" s="2513"/>
      <c r="J51" s="2513"/>
      <c r="K51" s="2514">
        <v>0.017234541122</v>
      </c>
      <c r="L51" s="2514">
        <v>0.002415957362</v>
      </c>
      <c r="M51" s="2514">
        <v>0.07216533140343565</v>
      </c>
      <c r="N51" s="2515">
        <v>0.002109771368</v>
      </c>
      <c r="O51" s="2549">
        <v>593.4688062267021</v>
      </c>
    </row>
    <row r="52" ht="18" customHeight="1" x14ac:dyDescent="0.25">
      <c r="B52" s="2550" t="s">
        <v>2092</v>
      </c>
      <c r="C52" s="2520"/>
      <c r="D52" s="2511">
        <v>12.987031324065457</v>
      </c>
      <c r="E52" s="195"/>
      <c r="F52" s="2513"/>
      <c r="G52" s="2513"/>
      <c r="H52" s="2513"/>
      <c r="I52" s="2513"/>
      <c r="J52" s="2513"/>
      <c r="K52" s="2514" t="s">
        <v>108</v>
      </c>
      <c r="L52" s="2514" t="s">
        <v>1318</v>
      </c>
      <c r="M52" s="2514">
        <v>0.04675331276663565</v>
      </c>
      <c r="N52" s="713"/>
      <c r="O52" s="2551">
        <v>363.6368770738328</v>
      </c>
    </row>
    <row r="53" ht="18" customHeight="1" x14ac:dyDescent="0.25">
      <c r="B53" s="2517" t="s">
        <v>2093</v>
      </c>
      <c r="C53" s="2520"/>
      <c r="D53" s="2518">
        <v>0.196001828</v>
      </c>
      <c r="E53" s="2494">
        <v>0.01176010968</v>
      </c>
      <c r="F53" s="1517"/>
      <c r="G53" s="1517"/>
      <c r="H53" s="1517"/>
      <c r="I53" s="1517"/>
      <c r="J53" s="1517"/>
      <c r="K53" s="2519" t="s">
        <v>116</v>
      </c>
      <c r="L53" s="2519" t="s">
        <v>116</v>
      </c>
      <c r="M53" s="2519" t="s">
        <v>116</v>
      </c>
      <c r="N53" s="713"/>
      <c r="O53" s="2478">
        <v>8.6044802492</v>
      </c>
    </row>
    <row r="54" ht="18" customHeight="1" x14ac:dyDescent="0.25">
      <c r="B54" s="2517" t="s">
        <v>2094</v>
      </c>
      <c r="C54" s="2510">
        <v>7.663479386654</v>
      </c>
      <c r="D54" s="2485">
        <v>0.000022829154</v>
      </c>
      <c r="E54" s="2485">
        <v>0.00015204435624999998</v>
      </c>
      <c r="F54" s="1517"/>
      <c r="G54" s="1517"/>
      <c r="H54" s="1517"/>
      <c r="I54" s="1517"/>
      <c r="J54" s="1517"/>
      <c r="K54" s="2519">
        <v>0.017234541122</v>
      </c>
      <c r="L54" s="2519">
        <v>0.002415957362</v>
      </c>
      <c r="M54" s="2519">
        <v>0.0227680145278</v>
      </c>
      <c r="N54" s="2521">
        <v>0.002109771368</v>
      </c>
      <c r="O54" s="2552">
        <v>7.70441035737225</v>
      </c>
    </row>
    <row r="55" ht="18" customHeight="1" x14ac:dyDescent="0.25">
      <c r="B55" s="2517" t="s">
        <v>2095</v>
      </c>
      <c r="C55" s="861"/>
      <c r="D55" s="2485">
        <v>6.521745802889059</v>
      </c>
      <c r="E55" s="2485">
        <v>0.11665719269963543</v>
      </c>
      <c r="F55" s="1517"/>
      <c r="G55" s="1517"/>
      <c r="H55" s="1517"/>
      <c r="I55" s="1517"/>
      <c r="J55" s="1517"/>
      <c r="K55" s="2519" t="s">
        <v>110</v>
      </c>
      <c r="L55" s="2519" t="s">
        <v>110</v>
      </c>
      <c r="M55" s="2519">
        <v>0.002644004109</v>
      </c>
      <c r="N55" s="713"/>
      <c r="O55" s="2552">
        <v>213.52303854629707</v>
      </c>
    </row>
    <row r="56" ht="18" customHeight="1" x14ac:dyDescent="0.25">
      <c r="B56" s="2525" t="s">
        <v>2096</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2097</v>
      </c>
      <c r="C57" s="2492" t="s">
        <v>110</v>
      </c>
      <c r="D57" s="2493" t="s">
        <v>110</v>
      </c>
      <c r="E57" s="2469" t="s">
        <v>110</v>
      </c>
      <c r="F57" s="2469" t="s">
        <v>110</v>
      </c>
      <c r="G57" s="2469" t="s">
        <v>110</v>
      </c>
      <c r="H57" s="2469" t="s">
        <v>83</v>
      </c>
      <c r="I57" s="2469" t="s">
        <v>110</v>
      </c>
      <c r="J57" s="2469" t="s">
        <v>83</v>
      </c>
      <c r="K57" s="2528" t="s">
        <v>110</v>
      </c>
      <c r="L57" s="2528" t="s">
        <v>110</v>
      </c>
      <c r="M57" s="2528" t="s">
        <v>110</v>
      </c>
      <c r="N57" s="2530" t="s">
        <v>110</v>
      </c>
      <c r="O57" s="2554" t="s">
        <v>108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2098</v>
      </c>
      <c r="C59" s="2558"/>
      <c r="D59" s="2559"/>
      <c r="E59" s="2559"/>
      <c r="F59" s="2559"/>
      <c r="G59" s="2559"/>
      <c r="H59" s="2559"/>
      <c r="I59" s="2559"/>
      <c r="J59" s="2559"/>
      <c r="K59" s="2559"/>
      <c r="L59" s="2559"/>
      <c r="M59" s="2559"/>
      <c r="N59" s="2560"/>
      <c r="O59" s="2561"/>
    </row>
    <row r="60" ht="18" customHeight="1" x14ac:dyDescent="0.25">
      <c r="B60" s="2562" t="s">
        <v>124</v>
      </c>
      <c r="C60" s="2484">
        <v>228.03544638044002</v>
      </c>
      <c r="D60" s="2476">
        <v>0.015130347578920001</v>
      </c>
      <c r="E60" s="2476">
        <v>0.00603274729648</v>
      </c>
      <c r="F60" s="49"/>
      <c r="G60" s="49"/>
      <c r="H60" s="49"/>
      <c r="I60" s="49"/>
      <c r="J60" s="49"/>
      <c r="K60" s="2476">
        <v>4.24806367486529</v>
      </c>
      <c r="L60" s="2476">
        <v>0.48908335123722</v>
      </c>
      <c r="M60" s="2476">
        <v>0.14408737918988998</v>
      </c>
      <c r="N60" s="2477">
        <v>0.06464138407191</v>
      </c>
      <c r="O60" s="2480">
        <v>230.05777414621699</v>
      </c>
    </row>
    <row r="61" ht="18" customHeight="1" x14ac:dyDescent="0.25">
      <c r="B61" s="2479" t="s">
        <v>125</v>
      </c>
      <c r="C61" s="2484">
        <v>65.82694754636</v>
      </c>
      <c r="D61" s="2494">
        <v>0.00046032830452</v>
      </c>
      <c r="E61" s="2494">
        <v>0.00184131321808</v>
      </c>
      <c r="F61" s="49"/>
      <c r="G61" s="49"/>
      <c r="H61" s="49"/>
      <c r="I61" s="49"/>
      <c r="J61" s="195"/>
      <c r="K61" s="2494">
        <v>0.19859093586529</v>
      </c>
      <c r="L61" s="2494">
        <v>0.11120064923722</v>
      </c>
      <c r="M61" s="2494">
        <v>0.00621125818989</v>
      </c>
      <c r="N61" s="2495">
        <v>0.01357615407191</v>
      </c>
      <c r="O61" s="2478">
        <v>66.32778474167776</v>
      </c>
    </row>
    <row r="62" ht="18" customHeight="1" x14ac:dyDescent="0.25">
      <c r="B62" s="2479" t="s">
        <v>2099</v>
      </c>
      <c r="C62" s="2484">
        <v>162.20849883408002</v>
      </c>
      <c r="D62" s="2476">
        <v>0.0146700192744</v>
      </c>
      <c r="E62" s="2476">
        <v>0.0041914340784</v>
      </c>
      <c r="F62" s="49"/>
      <c r="G62" s="49"/>
      <c r="H62" s="49"/>
      <c r="I62" s="49"/>
      <c r="J62" s="49"/>
      <c r="K62" s="2476">
        <v>4.049472739</v>
      </c>
      <c r="L62" s="2476">
        <v>0.377882702</v>
      </c>
      <c r="M62" s="2476">
        <v>0.137876121</v>
      </c>
      <c r="N62" s="2477">
        <v>0.05106523</v>
      </c>
      <c r="O62" s="2480">
        <v>163.72998940453923</v>
      </c>
    </row>
    <row r="63" ht="18" customHeight="1" x14ac:dyDescent="0.25">
      <c r="B63" s="2562" t="s">
        <v>127</v>
      </c>
      <c r="C63" s="2484">
        <v>0.16809860067</v>
      </c>
      <c r="D63" s="2476">
        <v>0.00000117551469</v>
      </c>
      <c r="E63" s="2476">
        <v>0.00000470205876</v>
      </c>
      <c r="F63" s="49"/>
      <c r="G63" s="49"/>
      <c r="H63" s="49"/>
      <c r="I63" s="49"/>
      <c r="J63" s="49"/>
      <c r="K63" s="2476">
        <v>0.000250060107</v>
      </c>
      <c r="L63" s="2476">
        <v>0.0018304983</v>
      </c>
      <c r="M63" s="2476">
        <v>0.000125867007</v>
      </c>
      <c r="N63" s="2477">
        <v>0.000055346925</v>
      </c>
      <c r="O63" s="2480">
        <v>0.16937756065272</v>
      </c>
    </row>
    <row r="64" ht="18" customHeight="1" x14ac:dyDescent="0.25">
      <c r="B64" s="2563" t="s">
        <v>128</v>
      </c>
      <c r="C64" s="2489">
        <v>3220.916930092789</v>
      </c>
      <c r="D64" s="1525"/>
      <c r="E64" s="1525"/>
      <c r="F64" s="497"/>
      <c r="G64" s="497"/>
      <c r="H64" s="497"/>
      <c r="I64" s="497"/>
      <c r="J64" s="1525"/>
      <c r="K64" s="1525"/>
      <c r="L64" s="1525"/>
      <c r="M64" s="1525"/>
      <c r="N64" s="2535"/>
      <c r="O64" s="2536">
        <v>3220.916930092789</v>
      </c>
    </row>
    <row r="65" ht="18" customHeight="1" x14ac:dyDescent="0.25">
      <c r="B65" s="2562" t="s">
        <v>2100</v>
      </c>
      <c r="C65" s="2489" t="s">
        <v>83</v>
      </c>
      <c r="D65" s="49"/>
      <c r="E65" s="49"/>
      <c r="F65" s="49"/>
      <c r="G65" s="49"/>
      <c r="H65" s="49"/>
      <c r="I65" s="49"/>
      <c r="J65" s="49"/>
      <c r="K65" s="49"/>
      <c r="L65" s="49"/>
      <c r="M65" s="49"/>
      <c r="N65" s="690"/>
      <c r="O65" s="2480" t="s">
        <v>83</v>
      </c>
    </row>
    <row r="66" ht="18" customHeight="1" x14ac:dyDescent="0.25">
      <c r="B66" s="2563" t="s">
        <v>2101</v>
      </c>
      <c r="C66" s="2489">
        <v>3221.849500918033</v>
      </c>
      <c r="D66" s="497"/>
      <c r="E66" s="497"/>
      <c r="F66" s="279"/>
      <c r="G66" s="497"/>
      <c r="H66" s="497"/>
      <c r="I66" s="497"/>
      <c r="J66" s="497"/>
      <c r="K66" s="497"/>
      <c r="L66" s="497"/>
      <c r="M66" s="497"/>
      <c r="N66" s="1455"/>
      <c r="O66" s="2483">
        <v>3221.849500918033</v>
      </c>
    </row>
    <row r="67" ht="18" customHeight="1" x14ac:dyDescent="0.25">
      <c r="B67" s="2564" t="s">
        <v>2102</v>
      </c>
      <c r="C67" s="2565"/>
      <c r="D67" s="2566"/>
      <c r="E67" s="2567" t="s">
        <v>598</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2103</v>
      </c>
      <c r="C69" s="2572" t="s">
        <v>598</v>
      </c>
      <c r="D69" s="2573"/>
      <c r="E69" s="2574"/>
      <c r="F69" s="2574"/>
      <c r="G69" s="2574"/>
      <c r="H69" s="2574"/>
      <c r="I69" s="2574"/>
      <c r="J69" s="2574"/>
      <c r="K69" s="2574"/>
      <c r="L69" s="2574"/>
      <c r="M69" s="2574"/>
      <c r="N69" s="2575"/>
      <c r="O69" s="2568"/>
    </row>
    <row r="70" ht="14.1" customHeight="1" x14ac:dyDescent="0.25">
      <c r="B70" s="220" t="s">
        <v>2104</v>
      </c>
    </row>
    <row r="71" ht="14.1" customHeight="1" x14ac:dyDescent="0.25">
      <c r="B71" s="220" t="s">
        <v>2105</v>
      </c>
      <c r="C71" s="2576"/>
      <c r="D71" s="2576"/>
      <c r="E71" s="2576"/>
      <c r="F71" s="2576"/>
      <c r="G71" s="2576"/>
      <c r="H71" s="2576"/>
      <c r="I71" s="2576"/>
      <c r="J71" s="2576"/>
      <c r="K71" s="2576"/>
      <c r="L71" s="2576"/>
      <c r="M71" s="2576"/>
      <c r="N71" s="2576"/>
      <c r="O71" s="2576"/>
    </row>
    <row r="72" ht="14.1" customHeight="1" x14ac:dyDescent="0.25">
      <c r="B72" s="220" t="s">
        <v>651</v>
      </c>
      <c r="C72" s="2576"/>
      <c r="D72" s="2576"/>
      <c r="E72" s="2576"/>
      <c r="F72" s="2576"/>
      <c r="G72" s="2576"/>
      <c r="H72" s="2576"/>
      <c r="I72" s="2576"/>
      <c r="J72" s="2576"/>
      <c r="K72" s="2576"/>
      <c r="L72" s="2576"/>
      <c r="M72" s="2576"/>
      <c r="N72" s="2576"/>
      <c r="O72" s="2576"/>
    </row>
    <row r="73" ht="14.1" customHeight="1" x14ac:dyDescent="0.25">
      <c r="B73" s="220" t="s">
        <v>2106</v>
      </c>
      <c r="C73" s="2577"/>
      <c r="D73" s="2577"/>
      <c r="E73" s="2577"/>
      <c r="F73" s="2577"/>
      <c r="G73" s="2577"/>
      <c r="H73" s="2577"/>
      <c r="I73" s="2577"/>
      <c r="J73" s="2577"/>
      <c r="K73" s="2577"/>
      <c r="L73" s="2577"/>
      <c r="M73" s="2577"/>
      <c r="N73" s="2578"/>
      <c r="O73" s="2578"/>
    </row>
    <row r="74" ht="14.1" customHeight="1" x14ac:dyDescent="0.25">
      <c r="B74" s="220" t="s">
        <v>2107</v>
      </c>
      <c r="C74" s="2577"/>
      <c r="D74" s="2577"/>
      <c r="E74" s="2577"/>
      <c r="F74" s="2577"/>
      <c r="G74" s="2577"/>
      <c r="H74" s="2577"/>
      <c r="I74" s="2577"/>
      <c r="J74" s="2577"/>
      <c r="K74" s="2577"/>
      <c r="L74" s="2577"/>
      <c r="M74" s="2577"/>
      <c r="N74" s="2578"/>
      <c r="O74" s="2578"/>
    </row>
    <row r="75" ht="14.1" customHeight="1" x14ac:dyDescent="0.25">
      <c r="B75" s="220" t="s">
        <v>2108</v>
      </c>
      <c r="C75" s="2579"/>
      <c r="D75" s="2579"/>
      <c r="E75" s="2579"/>
      <c r="F75" s="2579"/>
      <c r="G75" s="2578"/>
      <c r="H75" s="2578"/>
      <c r="I75" s="2578"/>
      <c r="J75" s="2578"/>
      <c r="K75" s="2578"/>
      <c r="L75" s="2578"/>
      <c r="M75" s="2578"/>
      <c r="N75" s="2578"/>
      <c r="O75" s="2578"/>
    </row>
    <row r="76" ht="14.1" customHeight="1" x14ac:dyDescent="0.25">
      <c r="B76" s="220" t="s">
        <v>2109</v>
      </c>
      <c r="C76" s="2579"/>
      <c r="D76" s="2579"/>
      <c r="E76" s="2579"/>
      <c r="F76" s="2579"/>
      <c r="G76" s="2578"/>
      <c r="H76" s="2578"/>
      <c r="I76" s="2578"/>
      <c r="J76" s="2578"/>
      <c r="K76" s="2578"/>
      <c r="L76" s="2578"/>
      <c r="M76" s="2578"/>
      <c r="N76" s="2578"/>
      <c r="O76" s="2578"/>
    </row>
    <row r="77" ht="14.1" customHeight="1" x14ac:dyDescent="0.25">
      <c r="B77" s="220" t="s">
        <v>2110</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2111</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416</v>
      </c>
      <c r="C8" s="2586" t="s">
        <v>2112</v>
      </c>
      <c r="D8" s="2586" t="s">
        <v>561</v>
      </c>
      <c r="E8" s="2586" t="s">
        <v>562</v>
      </c>
      <c r="F8" s="2586" t="s">
        <v>2113</v>
      </c>
      <c r="G8" s="2586" t="s">
        <v>2114</v>
      </c>
      <c r="H8" s="2451" t="s">
        <v>861</v>
      </c>
      <c r="I8" s="2450" t="s">
        <v>590</v>
      </c>
      <c r="J8" s="2586" t="s">
        <v>2115</v>
      </c>
      <c r="K8" s="2587" t="s">
        <v>361</v>
      </c>
    </row>
    <row r="9" ht="18" customHeight="1" x14ac:dyDescent="0.2">
      <c r="B9" s="2588" t="s">
        <v>420</v>
      </c>
      <c r="C9" s="2589" t="s">
        <v>2116</v>
      </c>
      <c r="D9" s="2589"/>
      <c r="E9" s="2589"/>
      <c r="F9" s="2589"/>
      <c r="G9" s="2589"/>
      <c r="H9" s="2589"/>
      <c r="I9" s="2589"/>
      <c r="J9" s="2589"/>
      <c r="K9" s="2589"/>
    </row>
    <row r="10" ht="18" customHeight="1" x14ac:dyDescent="0.2">
      <c r="B10" s="2590" t="s">
        <v>2117</v>
      </c>
      <c r="C10" s="2463">
        <v>8769.482652992205</v>
      </c>
      <c r="D10" s="2463">
        <v>2339.9165908437813</v>
      </c>
      <c r="E10" s="2463">
        <v>712.4256826588254</v>
      </c>
      <c r="F10" s="2463">
        <v>270.7329685959544</v>
      </c>
      <c r="G10" s="2463">
        <v>16.28555391319661</v>
      </c>
      <c r="H10" s="2463" t="s">
        <v>83</v>
      </c>
      <c r="I10" s="2591">
        <v>14.390628025000012</v>
      </c>
      <c r="J10" s="2591" t="s">
        <v>83</v>
      </c>
      <c r="K10" s="2465">
        <v>12123.23407702896</v>
      </c>
      <c r="M10" s="1566"/>
    </row>
    <row r="11" ht="18" customHeight="1" x14ac:dyDescent="0.2">
      <c r="B11" s="2592" t="s">
        <v>2057</v>
      </c>
      <c r="C11" s="2528">
        <v>15059.40360743279</v>
      </c>
      <c r="D11" s="2528">
        <v>563.8306345623965</v>
      </c>
      <c r="E11" s="2528">
        <v>134.61466770627746</v>
      </c>
      <c r="F11" s="2470"/>
      <c r="G11" s="2470"/>
      <c r="H11" s="2593"/>
      <c r="I11" s="2593"/>
      <c r="J11" s="2594"/>
      <c r="K11" s="2595">
        <v>15757.848909701464</v>
      </c>
      <c r="L11" s="135"/>
    </row>
    <row r="12" ht="18" customHeight="1" x14ac:dyDescent="0.2">
      <c r="B12" s="2596" t="s">
        <v>154</v>
      </c>
      <c r="C12" s="2519">
        <v>14869.505866736317</v>
      </c>
      <c r="D12" s="2519">
        <v>196.79879742838858</v>
      </c>
      <c r="E12" s="2519">
        <v>134.61459070662931</v>
      </c>
      <c r="F12" s="49"/>
      <c r="G12" s="49"/>
      <c r="H12" s="49"/>
      <c r="I12" s="2597"/>
      <c r="J12" s="2597"/>
      <c r="K12" s="2598">
        <v>15200.919254871334</v>
      </c>
      <c r="L12" s="135"/>
    </row>
    <row r="13" ht="18" customHeight="1" x14ac:dyDescent="0.2">
      <c r="B13" s="2599" t="s">
        <v>2059</v>
      </c>
      <c r="C13" s="2519">
        <v>6031.505855118923</v>
      </c>
      <c r="D13" s="2519">
        <v>3.2807801721475656</v>
      </c>
      <c r="E13" s="2519">
        <v>24.03846898832152</v>
      </c>
      <c r="F13" s="49"/>
      <c r="G13" s="49"/>
      <c r="H13" s="49"/>
      <c r="I13" s="2597"/>
      <c r="J13" s="2597"/>
      <c r="K13" s="2598">
        <v>6058.825104279392</v>
      </c>
      <c r="L13" s="135"/>
    </row>
    <row r="14" ht="18" customHeight="1" x14ac:dyDescent="0.2">
      <c r="B14" s="2599" t="s">
        <v>2118</v>
      </c>
      <c r="C14" s="2519">
        <v>1646.3612952401913</v>
      </c>
      <c r="D14" s="2519">
        <v>4.369422111169141</v>
      </c>
      <c r="E14" s="2519">
        <v>13.451692575710277</v>
      </c>
      <c r="F14" s="49"/>
      <c r="G14" s="49"/>
      <c r="H14" s="49"/>
      <c r="I14" s="2597"/>
      <c r="J14" s="2597"/>
      <c r="K14" s="2598">
        <v>1664.1824099270707</v>
      </c>
      <c r="L14" s="135"/>
    </row>
    <row r="15" ht="18" customHeight="1" x14ac:dyDescent="0.2">
      <c r="B15" s="2599" t="s">
        <v>2061</v>
      </c>
      <c r="C15" s="2519">
        <v>5612.007257845128</v>
      </c>
      <c r="D15" s="2519">
        <v>9.475005178656073</v>
      </c>
      <c r="E15" s="2519">
        <v>50.65364579145835</v>
      </c>
      <c r="F15" s="49"/>
      <c r="G15" s="49"/>
      <c r="H15" s="49"/>
      <c r="I15" s="2597"/>
      <c r="J15" s="2597"/>
      <c r="K15" s="2598">
        <v>5672.135908815242</v>
      </c>
      <c r="L15" s="135"/>
    </row>
    <row r="16" ht="18" customHeight="1" x14ac:dyDescent="0.2">
      <c r="B16" s="2599" t="s">
        <v>2062</v>
      </c>
      <c r="C16" s="2519">
        <v>1576.2805505116132</v>
      </c>
      <c r="D16" s="2519">
        <v>179.67293384456565</v>
      </c>
      <c r="E16" s="2519">
        <v>46.44594445252595</v>
      </c>
      <c r="F16" s="49"/>
      <c r="G16" s="49"/>
      <c r="H16" s="49"/>
      <c r="I16" s="2597"/>
      <c r="J16" s="2597"/>
      <c r="K16" s="2598">
        <v>1802.399428808705</v>
      </c>
      <c r="L16" s="135"/>
    </row>
    <row r="17" ht="18" customHeight="1" x14ac:dyDescent="0.2">
      <c r="B17" s="2599" t="s">
        <v>2063</v>
      </c>
      <c r="C17" s="2519">
        <v>3.35090802046</v>
      </c>
      <c r="D17" s="2519">
        <v>0.00065612185016</v>
      </c>
      <c r="E17" s="2519">
        <v>0.0248388986132</v>
      </c>
      <c r="F17" s="49"/>
      <c r="G17" s="49"/>
      <c r="H17" s="49"/>
      <c r="I17" s="2597"/>
      <c r="J17" s="2597"/>
      <c r="K17" s="2598">
        <v>3.37640304092336</v>
      </c>
      <c r="L17" s="135"/>
    </row>
    <row r="18" ht="18" customHeight="1" x14ac:dyDescent="0.2">
      <c r="B18" s="2596" t="s">
        <v>106</v>
      </c>
      <c r="C18" s="2519">
        <v>189.89774069647387</v>
      </c>
      <c r="D18" s="2519">
        <v>367.0318371340079</v>
      </c>
      <c r="E18" s="2519">
        <v>0.00007699964814999999</v>
      </c>
      <c r="F18" s="49"/>
      <c r="G18" s="49"/>
      <c r="H18" s="49"/>
      <c r="I18" s="2597"/>
      <c r="J18" s="2597"/>
      <c r="K18" s="2598">
        <v>556.92965483013</v>
      </c>
      <c r="L18" s="135"/>
    </row>
    <row r="19" ht="18" customHeight="1" x14ac:dyDescent="0.2">
      <c r="B19" s="2599" t="s">
        <v>2064</v>
      </c>
      <c r="C19" s="2519">
        <v>189.77163556599515</v>
      </c>
      <c r="D19" s="2519">
        <v>323.9133987623929</v>
      </c>
      <c r="E19" s="2519" t="s">
        <v>108</v>
      </c>
      <c r="F19" s="49"/>
      <c r="G19" s="49"/>
      <c r="H19" s="49"/>
      <c r="I19" s="2597"/>
      <c r="J19" s="2597"/>
      <c r="K19" s="2598">
        <v>513.685034328388</v>
      </c>
      <c r="L19" s="135"/>
    </row>
    <row r="20" ht="18" customHeight="1" x14ac:dyDescent="0.2">
      <c r="B20" s="2600" t="s">
        <v>2065</v>
      </c>
      <c r="C20" s="2519">
        <v>0.12610513047872002</v>
      </c>
      <c r="D20" s="2519">
        <v>43.11843837161504</v>
      </c>
      <c r="E20" s="2519">
        <v>0.00007699964814999999</v>
      </c>
      <c r="F20" s="49"/>
      <c r="G20" s="49"/>
      <c r="H20" s="49"/>
      <c r="I20" s="2597"/>
      <c r="J20" s="2597"/>
      <c r="K20" s="2598">
        <v>43.24462050174191</v>
      </c>
      <c r="L20" s="135"/>
    </row>
    <row r="21" ht="18" customHeight="1" x14ac:dyDescent="0.2">
      <c r="B21" s="2601" t="s">
        <v>2119</v>
      </c>
      <c r="C21" s="2546" t="s">
        <v>108</v>
      </c>
      <c r="D21" s="279"/>
      <c r="E21" s="279"/>
      <c r="F21" s="279"/>
      <c r="G21" s="279"/>
      <c r="H21" s="279"/>
      <c r="I21" s="1325"/>
      <c r="J21" s="1325"/>
      <c r="K21" s="2602" t="s">
        <v>108</v>
      </c>
      <c r="L21" s="135"/>
    </row>
    <row r="22" ht="18" customHeight="1" x14ac:dyDescent="0.2">
      <c r="B22" s="2592" t="s">
        <v>2067</v>
      </c>
      <c r="C22" s="2528">
        <v>671.3419425184923</v>
      </c>
      <c r="D22" s="2528" t="s">
        <v>108</v>
      </c>
      <c r="E22" s="2528">
        <v>51.940000000000005</v>
      </c>
      <c r="F22" s="2528">
        <v>270.7329685959544</v>
      </c>
      <c r="G22" s="2528">
        <v>16.28555391319661</v>
      </c>
      <c r="H22" s="2528" t="s">
        <v>83</v>
      </c>
      <c r="I22" s="2528">
        <v>14.390628025000012</v>
      </c>
      <c r="J22" s="2603" t="s">
        <v>83</v>
      </c>
      <c r="K22" s="2595">
        <v>1024.6910930526433</v>
      </c>
      <c r="L22" s="135"/>
    </row>
    <row r="23" ht="18" customHeight="1" x14ac:dyDescent="0.2">
      <c r="B23" s="2604" t="s">
        <v>2068</v>
      </c>
      <c r="C23" s="2519">
        <v>416.8189980440807</v>
      </c>
      <c r="D23" s="2519" t="s">
        <v>110</v>
      </c>
      <c r="E23" s="2519" t="s">
        <v>110</v>
      </c>
      <c r="F23" s="49"/>
      <c r="G23" s="49"/>
      <c r="H23" s="49"/>
      <c r="I23" s="2597"/>
      <c r="J23" s="2597"/>
      <c r="K23" s="2598">
        <v>416.8189980440807</v>
      </c>
      <c r="L23" s="135"/>
    </row>
    <row r="24" ht="18" customHeight="1" x14ac:dyDescent="0.2">
      <c r="B24" s="2604" t="s">
        <v>843</v>
      </c>
      <c r="C24" s="2519">
        <v>46.237261928643186</v>
      </c>
      <c r="D24" s="2519" t="s">
        <v>108</v>
      </c>
      <c r="E24" s="2519" t="s">
        <v>108</v>
      </c>
      <c r="F24" s="2496" t="s">
        <v>108</v>
      </c>
      <c r="G24" s="2496" t="s">
        <v>108</v>
      </c>
      <c r="H24" s="2496" t="s">
        <v>83</v>
      </c>
      <c r="I24" s="2605" t="s">
        <v>110</v>
      </c>
      <c r="J24" s="2605" t="s">
        <v>83</v>
      </c>
      <c r="K24" s="2598">
        <v>46.237261928643186</v>
      </c>
      <c r="L24" s="135"/>
    </row>
    <row r="25" ht="18" customHeight="1" x14ac:dyDescent="0.2">
      <c r="B25" s="2604" t="s">
        <v>615</v>
      </c>
      <c r="C25" s="2519">
        <v>187.56401862175298</v>
      </c>
      <c r="D25" s="2519" t="s">
        <v>108</v>
      </c>
      <c r="E25" s="2519" t="s">
        <v>83</v>
      </c>
      <c r="F25" s="2496" t="s">
        <v>83</v>
      </c>
      <c r="G25" s="2519">
        <v>16.28555391319661</v>
      </c>
      <c r="H25" s="2519" t="s">
        <v>83</v>
      </c>
      <c r="I25" s="2519" t="s">
        <v>83</v>
      </c>
      <c r="J25" s="2519" t="s">
        <v>83</v>
      </c>
      <c r="K25" s="2598">
        <v>203.84957253494957</v>
      </c>
      <c r="L25" s="135"/>
    </row>
    <row r="26" ht="18" customHeight="1" x14ac:dyDescent="0.2">
      <c r="B26" s="2606" t="s">
        <v>2120</v>
      </c>
      <c r="C26" s="2519">
        <v>20.721663924015335</v>
      </c>
      <c r="D26" s="2496" t="s">
        <v>110</v>
      </c>
      <c r="E26" s="2496" t="s">
        <v>110</v>
      </c>
      <c r="F26" s="49"/>
      <c r="G26" s="49"/>
      <c r="H26" s="49"/>
      <c r="I26" s="2597"/>
      <c r="J26" s="2597"/>
      <c r="K26" s="2598">
        <v>20.721663924015335</v>
      </c>
      <c r="L26" s="135"/>
    </row>
    <row r="27" ht="18" customHeight="1" x14ac:dyDescent="0.2">
      <c r="B27" s="2606" t="s">
        <v>2121</v>
      </c>
      <c r="C27" s="49"/>
      <c r="D27" s="49"/>
      <c r="E27" s="2496" t="s">
        <v>83</v>
      </c>
      <c r="F27" s="2519" t="s">
        <v>83</v>
      </c>
      <c r="G27" s="2519" t="s">
        <v>83</v>
      </c>
      <c r="H27" s="2519" t="s">
        <v>83</v>
      </c>
      <c r="I27" s="2519" t="s">
        <v>83</v>
      </c>
      <c r="J27" s="2605" t="s">
        <v>83</v>
      </c>
      <c r="K27" s="2598" t="s">
        <v>83</v>
      </c>
      <c r="L27" s="135"/>
    </row>
    <row r="28" ht="18" customHeight="1" x14ac:dyDescent="0.2">
      <c r="B28" s="2606" t="s">
        <v>2122</v>
      </c>
      <c r="C28" s="49"/>
      <c r="D28" s="49"/>
      <c r="E28" s="49"/>
      <c r="F28" s="2519">
        <v>270.7329685959544</v>
      </c>
      <c r="G28" s="2519" t="s">
        <v>83</v>
      </c>
      <c r="H28" s="2519" t="s">
        <v>83</v>
      </c>
      <c r="I28" s="2519" t="s">
        <v>83</v>
      </c>
      <c r="J28" s="2605" t="s">
        <v>83</v>
      </c>
      <c r="K28" s="2598">
        <v>270.7329685959544</v>
      </c>
      <c r="L28" s="135"/>
    </row>
    <row r="29" ht="18" customHeight="1" x14ac:dyDescent="0.2">
      <c r="B29" s="2606" t="s">
        <v>2123</v>
      </c>
      <c r="C29" s="2519" t="s">
        <v>110</v>
      </c>
      <c r="D29" s="2519" t="s">
        <v>110</v>
      </c>
      <c r="E29" s="2519">
        <v>51.940000000000005</v>
      </c>
      <c r="F29" s="2519" t="s">
        <v>108</v>
      </c>
      <c r="G29" s="2519" t="s">
        <v>108</v>
      </c>
      <c r="H29" s="2519" t="s">
        <v>83</v>
      </c>
      <c r="I29" s="2519">
        <v>14.390628025000012</v>
      </c>
      <c r="J29" s="2605" t="s">
        <v>83</v>
      </c>
      <c r="K29" s="2598">
        <v>66.33062802500001</v>
      </c>
      <c r="L29" s="135"/>
    </row>
    <row r="30" ht="18" customHeight="1" x14ac:dyDescent="0.2">
      <c r="B30" s="2601" t="s">
        <v>2124</v>
      </c>
      <c r="C30" s="2546" t="s">
        <v>110</v>
      </c>
      <c r="D30" s="2546" t="s">
        <v>110</v>
      </c>
      <c r="E30" s="2546" t="s">
        <v>110</v>
      </c>
      <c r="F30" s="2546" t="s">
        <v>108</v>
      </c>
      <c r="G30" s="2546" t="s">
        <v>108</v>
      </c>
      <c r="H30" s="2546" t="s">
        <v>83</v>
      </c>
      <c r="I30" s="2546" t="s">
        <v>110</v>
      </c>
      <c r="J30" s="2607" t="s">
        <v>83</v>
      </c>
      <c r="K30" s="2602" t="s">
        <v>108</v>
      </c>
      <c r="L30" s="135"/>
    </row>
    <row r="31" ht="18" customHeight="1" x14ac:dyDescent="0.2">
      <c r="B31" s="2608" t="s">
        <v>2073</v>
      </c>
      <c r="C31" s="2528">
        <v>26.99882614</v>
      </c>
      <c r="D31" s="2528">
        <v>1212.1165310323715</v>
      </c>
      <c r="E31" s="2528">
        <v>446.92230398385266</v>
      </c>
      <c r="F31" s="2470"/>
      <c r="G31" s="2470"/>
      <c r="H31" s="2470"/>
      <c r="I31" s="2594"/>
      <c r="J31" s="2594"/>
      <c r="K31" s="2595">
        <v>1686.0376611562242</v>
      </c>
      <c r="L31" s="135"/>
    </row>
    <row r="32" ht="18" customHeight="1" x14ac:dyDescent="0.2">
      <c r="B32" s="2596" t="s">
        <v>2074</v>
      </c>
      <c r="C32" s="49"/>
      <c r="D32" s="2519">
        <v>998.9301084935007</v>
      </c>
      <c r="E32" s="49"/>
      <c r="F32" s="49"/>
      <c r="G32" s="49"/>
      <c r="H32" s="49"/>
      <c r="I32" s="2597"/>
      <c r="J32" s="2597"/>
      <c r="K32" s="2598">
        <v>998.9301084935007</v>
      </c>
      <c r="L32" s="135"/>
    </row>
    <row r="33" ht="18" customHeight="1" x14ac:dyDescent="0.2">
      <c r="B33" s="2596" t="s">
        <v>2075</v>
      </c>
      <c r="C33" s="49"/>
      <c r="D33" s="2519">
        <v>213.18642253887077</v>
      </c>
      <c r="E33" s="2519">
        <v>58.984950909286866</v>
      </c>
      <c r="F33" s="49"/>
      <c r="G33" s="49"/>
      <c r="H33" s="49"/>
      <c r="I33" s="2597"/>
      <c r="J33" s="2597"/>
      <c r="K33" s="2598">
        <v>272.1713734481576</v>
      </c>
      <c r="L33" s="135"/>
    </row>
    <row r="34" ht="18" customHeight="1" x14ac:dyDescent="0.2">
      <c r="B34" s="2596" t="s">
        <v>2076</v>
      </c>
      <c r="C34" s="49"/>
      <c r="D34" s="2519" t="s">
        <v>108</v>
      </c>
      <c r="E34" s="49"/>
      <c r="F34" s="49"/>
      <c r="G34" s="49"/>
      <c r="H34" s="49"/>
      <c r="I34" s="2597"/>
      <c r="J34" s="2597"/>
      <c r="K34" s="2598" t="s">
        <v>108</v>
      </c>
      <c r="L34" s="135"/>
    </row>
    <row r="35" ht="18" customHeight="1" x14ac:dyDescent="0.2">
      <c r="B35" s="2596" t="s">
        <v>2077</v>
      </c>
      <c r="C35" s="2609"/>
      <c r="D35" s="2519" t="s">
        <v>83</v>
      </c>
      <c r="E35" s="2519">
        <v>387.9373530745658</v>
      </c>
      <c r="F35" s="49"/>
      <c r="G35" s="49"/>
      <c r="H35" s="49"/>
      <c r="I35" s="2597"/>
      <c r="J35" s="2597"/>
      <c r="K35" s="2598">
        <v>387.9373530745658</v>
      </c>
      <c r="L35" s="135"/>
    </row>
    <row r="36" ht="18" customHeight="1" x14ac:dyDescent="0.2">
      <c r="B36" s="2596" t="s">
        <v>2078</v>
      </c>
      <c r="C36" s="49"/>
      <c r="D36" s="2519" t="s">
        <v>110</v>
      </c>
      <c r="E36" s="2519" t="s">
        <v>110</v>
      </c>
      <c r="F36" s="49"/>
      <c r="G36" s="49"/>
      <c r="H36" s="49"/>
      <c r="I36" s="2597"/>
      <c r="J36" s="2597"/>
      <c r="K36" s="2598" t="s">
        <v>110</v>
      </c>
      <c r="L36" s="135"/>
    </row>
    <row r="37" ht="18" customHeight="1" x14ac:dyDescent="0.2">
      <c r="B37" s="2596" t="s">
        <v>2079</v>
      </c>
      <c r="C37" s="49"/>
      <c r="D37" s="2519" t="s">
        <v>108</v>
      </c>
      <c r="E37" s="2519" t="s">
        <v>108</v>
      </c>
      <c r="F37" s="49"/>
      <c r="G37" s="49"/>
      <c r="H37" s="49"/>
      <c r="I37" s="2597"/>
      <c r="J37" s="2597"/>
      <c r="K37" s="2598" t="s">
        <v>108</v>
      </c>
      <c r="L37" s="135"/>
    </row>
    <row r="38" ht="18" customHeight="1" x14ac:dyDescent="0.2">
      <c r="B38" s="2596" t="s">
        <v>959</v>
      </c>
      <c r="C38" s="2496">
        <v>12.05424</v>
      </c>
      <c r="D38" s="2610"/>
      <c r="E38" s="2610"/>
      <c r="F38" s="49"/>
      <c r="G38" s="49"/>
      <c r="H38" s="49"/>
      <c r="I38" s="2597"/>
      <c r="J38" s="2597"/>
      <c r="K38" s="2598">
        <v>12.05424</v>
      </c>
      <c r="L38" s="135"/>
    </row>
    <row r="39" ht="18" customHeight="1" x14ac:dyDescent="0.2">
      <c r="B39" s="2596" t="s">
        <v>960</v>
      </c>
      <c r="C39" s="2496">
        <v>11.2409704</v>
      </c>
      <c r="D39" s="2610"/>
      <c r="E39" s="2610"/>
      <c r="F39" s="49"/>
      <c r="G39" s="49"/>
      <c r="H39" s="49"/>
      <c r="I39" s="2597"/>
      <c r="J39" s="2597"/>
      <c r="K39" s="2598">
        <v>11.2409704</v>
      </c>
      <c r="L39" s="135"/>
    </row>
    <row r="40" ht="18" customHeight="1" x14ac:dyDescent="0.2">
      <c r="B40" s="2596" t="s">
        <v>961</v>
      </c>
      <c r="C40" s="2496">
        <v>3.70361574</v>
      </c>
      <c r="D40" s="2610"/>
      <c r="E40" s="2610"/>
      <c r="F40" s="49"/>
      <c r="G40" s="49"/>
      <c r="H40" s="49"/>
      <c r="I40" s="2597"/>
      <c r="J40" s="2597"/>
      <c r="K40" s="2598">
        <v>3.70361574</v>
      </c>
      <c r="L40" s="135"/>
    </row>
    <row r="41" ht="18" customHeight="1" x14ac:dyDescent="0.2">
      <c r="B41" s="2611" t="s">
        <v>2081</v>
      </c>
      <c r="C41" s="2506" t="s">
        <v>110</v>
      </c>
      <c r="D41" s="2506" t="s">
        <v>110</v>
      </c>
      <c r="E41" s="2506" t="s">
        <v>110</v>
      </c>
      <c r="F41" s="279"/>
      <c r="G41" s="279"/>
      <c r="H41" s="279"/>
      <c r="I41" s="1325"/>
      <c r="J41" s="1325"/>
      <c r="K41" s="2602" t="s">
        <v>110</v>
      </c>
      <c r="L41" s="135"/>
    </row>
    <row r="42" ht="18" customHeight="1" x14ac:dyDescent="0.2">
      <c r="B42" s="2592" t="s">
        <v>2125</v>
      </c>
      <c r="C42" s="2612">
        <v>-6995.925202485732</v>
      </c>
      <c r="D42" s="2612">
        <v>12.234975293974465</v>
      </c>
      <c r="E42" s="2612">
        <v>44.87783408368567</v>
      </c>
      <c r="F42" s="2470"/>
      <c r="G42" s="2470"/>
      <c r="H42" s="2470"/>
      <c r="I42" s="2594"/>
      <c r="J42" s="2594"/>
      <c r="K42" s="2595">
        <v>-6938.812393108073</v>
      </c>
      <c r="L42" s="135"/>
    </row>
    <row r="43" ht="18" customHeight="1" x14ac:dyDescent="0.2">
      <c r="B43" s="2596" t="s">
        <v>1307</v>
      </c>
      <c r="C43" s="2496">
        <v>-7112.240744284136</v>
      </c>
      <c r="D43" s="2496">
        <v>2.506972499148753</v>
      </c>
      <c r="E43" s="2496">
        <v>1.312541072882592</v>
      </c>
      <c r="F43" s="49"/>
      <c r="G43" s="49"/>
      <c r="H43" s="49"/>
      <c r="I43" s="2597"/>
      <c r="J43" s="2597"/>
      <c r="K43" s="2598">
        <v>-7108.421230712104</v>
      </c>
      <c r="L43" s="135"/>
    </row>
    <row r="44" ht="18" customHeight="1" x14ac:dyDescent="0.2">
      <c r="B44" s="2596" t="s">
        <v>1310</v>
      </c>
      <c r="C44" s="2496">
        <v>134.55846347137174</v>
      </c>
      <c r="D44" s="2496" t="s">
        <v>83</v>
      </c>
      <c r="E44" s="2496">
        <v>5.691389568608334</v>
      </c>
      <c r="F44" s="49"/>
      <c r="G44" s="49"/>
      <c r="H44" s="49"/>
      <c r="I44" s="2597"/>
      <c r="J44" s="2597"/>
      <c r="K44" s="2598">
        <v>140.24985303998008</v>
      </c>
      <c r="L44" s="135"/>
    </row>
    <row r="45" ht="18" customHeight="1" x14ac:dyDescent="0.2">
      <c r="B45" s="2596" t="s">
        <v>1313</v>
      </c>
      <c r="C45" s="2496">
        <v>-360.2838599237555</v>
      </c>
      <c r="D45" s="2496">
        <v>9.728002794825711</v>
      </c>
      <c r="E45" s="2496">
        <v>4.417331021243589</v>
      </c>
      <c r="F45" s="49"/>
      <c r="G45" s="49"/>
      <c r="H45" s="49"/>
      <c r="I45" s="2597"/>
      <c r="J45" s="2597"/>
      <c r="K45" s="2598">
        <v>-346.1385261076862</v>
      </c>
      <c r="L45" s="135"/>
    </row>
    <row r="46" ht="18" customHeight="1" x14ac:dyDescent="0.2">
      <c r="B46" s="2596" t="s">
        <v>2126</v>
      </c>
      <c r="C46" s="2496">
        <v>29.79594444444715</v>
      </c>
      <c r="D46" s="2496" t="s">
        <v>83</v>
      </c>
      <c r="E46" s="2496" t="s">
        <v>604</v>
      </c>
      <c r="F46" s="49"/>
      <c r="G46" s="49"/>
      <c r="H46" s="49"/>
      <c r="I46" s="2597"/>
      <c r="J46" s="2597"/>
      <c r="K46" s="2598">
        <v>29.79594444444715</v>
      </c>
      <c r="L46" s="135"/>
    </row>
    <row r="47" ht="18" customHeight="1" x14ac:dyDescent="0.2">
      <c r="B47" s="2596" t="s">
        <v>2127</v>
      </c>
      <c r="C47" s="2496">
        <v>356.9165393347595</v>
      </c>
      <c r="D47" s="2496" t="s">
        <v>83</v>
      </c>
      <c r="E47" s="2496">
        <v>32.95572674870116</v>
      </c>
      <c r="F47" s="49"/>
      <c r="G47" s="49"/>
      <c r="H47" s="49"/>
      <c r="I47" s="2597"/>
      <c r="J47" s="2597"/>
      <c r="K47" s="2598">
        <v>389.87226608346066</v>
      </c>
      <c r="L47" s="135"/>
    </row>
    <row r="48" ht="18" customHeight="1" x14ac:dyDescent="0.2">
      <c r="B48" s="2596" t="s">
        <v>2128</v>
      </c>
      <c r="C48" s="2496">
        <v>19.34952632828455</v>
      </c>
      <c r="D48" s="2496" t="s">
        <v>83</v>
      </c>
      <c r="E48" s="2496">
        <v>0.50084567225</v>
      </c>
      <c r="F48" s="49"/>
      <c r="G48" s="49"/>
      <c r="H48" s="49"/>
      <c r="I48" s="2597"/>
      <c r="J48" s="2597"/>
      <c r="K48" s="2598">
        <v>19.850372000534552</v>
      </c>
      <c r="L48" s="135"/>
    </row>
    <row r="49" ht="18" customHeight="1" x14ac:dyDescent="0.2">
      <c r="B49" s="2596" t="s">
        <v>2129</v>
      </c>
      <c r="C49" s="2496">
        <v>-64.0210718567036</v>
      </c>
      <c r="D49" s="2490"/>
      <c r="E49" s="2490"/>
      <c r="F49" s="49"/>
      <c r="G49" s="49"/>
      <c r="H49" s="49"/>
      <c r="I49" s="2597"/>
      <c r="J49" s="2597"/>
      <c r="K49" s="2598">
        <v>-64.0210718567036</v>
      </c>
      <c r="L49" s="135"/>
    </row>
    <row r="50" ht="18" customHeight="1" x14ac:dyDescent="0.2">
      <c r="B50" s="2611" t="s">
        <v>2130</v>
      </c>
      <c r="C50" s="2506" t="s">
        <v>110</v>
      </c>
      <c r="D50" s="2506" t="s">
        <v>110</v>
      </c>
      <c r="E50" s="2506" t="s">
        <v>110</v>
      </c>
      <c r="F50" s="279"/>
      <c r="G50" s="279"/>
      <c r="H50" s="279"/>
      <c r="I50" s="1325"/>
      <c r="J50" s="1325"/>
      <c r="K50" s="2602" t="s">
        <v>110</v>
      </c>
      <c r="L50" s="135"/>
    </row>
    <row r="51" ht="18" customHeight="1" x14ac:dyDescent="0.2">
      <c r="B51" s="2592" t="s">
        <v>2091</v>
      </c>
      <c r="C51" s="2612">
        <v>7.663479386654</v>
      </c>
      <c r="D51" s="2612">
        <v>551.7344499550385</v>
      </c>
      <c r="E51" s="2612">
        <v>34.07087688500964</v>
      </c>
      <c r="F51" s="2470"/>
      <c r="G51" s="2470"/>
      <c r="H51" s="2470"/>
      <c r="I51" s="2594"/>
      <c r="J51" s="2594"/>
      <c r="K51" s="2595">
        <v>593.4688062267021</v>
      </c>
      <c r="L51" s="135"/>
    </row>
    <row r="52" ht="18" customHeight="1" x14ac:dyDescent="0.2">
      <c r="B52" s="2596" t="s">
        <v>2131</v>
      </c>
      <c r="C52" s="49"/>
      <c r="D52" s="2496">
        <v>363.6368770738328</v>
      </c>
      <c r="E52" s="49"/>
      <c r="F52" s="49"/>
      <c r="G52" s="49"/>
      <c r="H52" s="49"/>
      <c r="I52" s="2597"/>
      <c r="J52" s="2597"/>
      <c r="K52" s="2598">
        <v>363.6368770738328</v>
      </c>
      <c r="L52" s="135"/>
    </row>
    <row r="53" ht="18" customHeight="1" x14ac:dyDescent="0.2">
      <c r="B53" s="2596" t="s">
        <v>2132</v>
      </c>
      <c r="C53" s="49"/>
      <c r="D53" s="2496">
        <v>5.488051184</v>
      </c>
      <c r="E53" s="2496">
        <v>3.1164290652</v>
      </c>
      <c r="F53" s="49"/>
      <c r="G53" s="49"/>
      <c r="H53" s="49"/>
      <c r="I53" s="2597"/>
      <c r="J53" s="2597"/>
      <c r="K53" s="2598">
        <v>8.6044802492</v>
      </c>
      <c r="L53" s="135"/>
    </row>
    <row r="54" ht="18" customHeight="1" x14ac:dyDescent="0.2">
      <c r="B54" s="2613" t="s">
        <v>2133</v>
      </c>
      <c r="C54" s="2496">
        <v>7.663479386654</v>
      </c>
      <c r="D54" s="2496">
        <v>0.000639216312</v>
      </c>
      <c r="E54" s="2496">
        <v>0.04029175440625</v>
      </c>
      <c r="F54" s="49"/>
      <c r="G54" s="49"/>
      <c r="H54" s="49"/>
      <c r="I54" s="2597"/>
      <c r="J54" s="2597"/>
      <c r="K54" s="2598">
        <v>7.70441035737225</v>
      </c>
      <c r="L54" s="135"/>
    </row>
    <row r="55" ht="18" customHeight="1" x14ac:dyDescent="0.2">
      <c r="B55" s="2596" t="s">
        <v>2134</v>
      </c>
      <c r="C55" s="49"/>
      <c r="D55" s="2496">
        <v>182.60888248089367</v>
      </c>
      <c r="E55" s="2496">
        <v>30.91415606540339</v>
      </c>
      <c r="F55" s="49"/>
      <c r="G55" s="49"/>
      <c r="H55" s="49"/>
      <c r="I55" s="2597"/>
      <c r="J55" s="2597"/>
      <c r="K55" s="2598">
        <v>213.52303854629707</v>
      </c>
      <c r="L55" s="135"/>
    </row>
    <row r="56" ht="18" customHeight="1" x14ac:dyDescent="0.2">
      <c r="B56" s="2611" t="s">
        <v>2135</v>
      </c>
      <c r="C56" s="2546" t="s">
        <v>110</v>
      </c>
      <c r="D56" s="2546" t="s">
        <v>110</v>
      </c>
      <c r="E56" s="2546" t="s">
        <v>110</v>
      </c>
      <c r="F56" s="279"/>
      <c r="G56" s="279"/>
      <c r="H56" s="279"/>
      <c r="I56" s="1325"/>
      <c r="J56" s="1325"/>
      <c r="K56" s="2602" t="s">
        <v>110</v>
      </c>
      <c r="L56" s="135"/>
    </row>
    <row r="57" ht="18" customHeight="1" x14ac:dyDescent="0.2">
      <c r="B57" s="2590" t="s">
        <v>2136</v>
      </c>
      <c r="C57" s="2614" t="s">
        <v>110</v>
      </c>
      <c r="D57" s="2614" t="s">
        <v>110</v>
      </c>
      <c r="E57" s="2614" t="s">
        <v>110</v>
      </c>
      <c r="F57" s="2615" t="s">
        <v>110</v>
      </c>
      <c r="G57" s="2615" t="s">
        <v>110</v>
      </c>
      <c r="H57" s="2615" t="s">
        <v>83</v>
      </c>
      <c r="I57" s="2616" t="s">
        <v>110</v>
      </c>
      <c r="J57" s="2616" t="s">
        <v>83</v>
      </c>
      <c r="K57" s="2617" t="s">
        <v>108</v>
      </c>
      <c r="L57" s="135"/>
    </row>
    <row r="58" ht="18" customHeight="1" x14ac:dyDescent="0.2">
      <c r="C58" s="2618"/>
      <c r="D58" s="2618"/>
      <c r="E58" s="2618"/>
      <c r="F58" s="2618"/>
      <c r="G58" s="2618"/>
      <c r="H58" s="2618"/>
      <c r="I58" s="2618"/>
      <c r="J58" s="2618"/>
      <c r="K58" s="2619"/>
    </row>
    <row r="59" ht="18" customHeight="1" x14ac:dyDescent="0.2">
      <c r="B59" s="2608" t="s">
        <v>2137</v>
      </c>
      <c r="C59" s="543"/>
      <c r="D59" s="2559"/>
      <c r="E59" s="2559"/>
      <c r="F59" s="2559"/>
      <c r="G59" s="2559"/>
      <c r="H59" s="2559"/>
      <c r="I59" s="2620"/>
      <c r="J59" s="1338"/>
      <c r="K59" s="717"/>
    </row>
    <row r="60" ht="18" customHeight="1" x14ac:dyDescent="0.2">
      <c r="B60" s="2621" t="s">
        <v>124</v>
      </c>
      <c r="C60" s="2476">
        <v>228.03544638044002</v>
      </c>
      <c r="D60" s="2476">
        <v>0.42364973220976004</v>
      </c>
      <c r="E60" s="2476">
        <v>1.5986780335672</v>
      </c>
      <c r="F60" s="49"/>
      <c r="G60" s="49"/>
      <c r="H60" s="532"/>
      <c r="I60" s="2622"/>
      <c r="J60" s="2622"/>
      <c r="K60" s="2477">
        <v>230.05777414621699</v>
      </c>
    </row>
    <row r="61" ht="18" customHeight="1" x14ac:dyDescent="0.2">
      <c r="B61" s="2623" t="s">
        <v>125</v>
      </c>
      <c r="C61" s="2494">
        <v>65.82694754636</v>
      </c>
      <c r="D61" s="2494">
        <v>0.012889192526560001</v>
      </c>
      <c r="E61" s="2494">
        <v>0.4879480027912</v>
      </c>
      <c r="F61" s="49"/>
      <c r="G61" s="49"/>
      <c r="H61" s="49"/>
      <c r="I61" s="1302"/>
      <c r="J61" s="1302"/>
      <c r="K61" s="2495">
        <v>66.32778474167776</v>
      </c>
    </row>
    <row r="62" ht="18" customHeight="1" x14ac:dyDescent="0.2">
      <c r="B62" s="2623" t="s">
        <v>2099</v>
      </c>
      <c r="C62" s="2476">
        <v>162.20849883408002</v>
      </c>
      <c r="D62" s="2476">
        <v>0.41076053968320003</v>
      </c>
      <c r="E62" s="2476">
        <v>1.110730030776</v>
      </c>
      <c r="F62" s="49"/>
      <c r="G62" s="49"/>
      <c r="H62" s="49"/>
      <c r="I62" s="2622"/>
      <c r="J62" s="2622"/>
      <c r="K62" s="2477">
        <v>163.72998940453923</v>
      </c>
    </row>
    <row r="63" ht="18" customHeight="1" x14ac:dyDescent="0.2">
      <c r="B63" s="2621" t="s">
        <v>127</v>
      </c>
      <c r="C63" s="2476">
        <v>0.16809860067</v>
      </c>
      <c r="D63" s="2476">
        <v>0.000032914411319999996</v>
      </c>
      <c r="E63" s="2476">
        <v>0.0012460455714</v>
      </c>
      <c r="F63" s="49"/>
      <c r="G63" s="49"/>
      <c r="H63" s="532"/>
      <c r="I63" s="1302"/>
      <c r="J63" s="1302"/>
      <c r="K63" s="2495">
        <v>0.16937756065272</v>
      </c>
    </row>
    <row r="64" ht="18" customHeight="1" x14ac:dyDescent="0.2">
      <c r="B64" s="2621" t="s">
        <v>128</v>
      </c>
      <c r="C64" s="2476">
        <v>3220.916930092789</v>
      </c>
      <c r="D64" s="49"/>
      <c r="E64" s="49"/>
      <c r="F64" s="49"/>
      <c r="G64" s="49"/>
      <c r="H64" s="49"/>
      <c r="I64" s="2597"/>
      <c r="J64" s="2597"/>
      <c r="K64" s="2477">
        <v>3220.916930092789</v>
      </c>
    </row>
    <row r="65" ht="18" customHeight="1" x14ac:dyDescent="0.2">
      <c r="B65" s="2621" t="s">
        <v>2100</v>
      </c>
      <c r="C65" s="2476" t="s">
        <v>83</v>
      </c>
      <c r="D65" s="49"/>
      <c r="E65" s="49"/>
      <c r="F65" s="49"/>
      <c r="G65" s="49"/>
      <c r="H65" s="49"/>
      <c r="I65" s="2597"/>
      <c r="J65" s="2597"/>
      <c r="K65" s="2477" t="s">
        <v>83</v>
      </c>
    </row>
    <row r="66" ht="18" customHeight="1" x14ac:dyDescent="0.2">
      <c r="B66" s="2624" t="s">
        <v>2101</v>
      </c>
      <c r="C66" s="2481">
        <v>3221.849500918033</v>
      </c>
      <c r="D66" s="497"/>
      <c r="E66" s="497"/>
      <c r="F66" s="497"/>
      <c r="G66" s="497"/>
      <c r="H66" s="497"/>
      <c r="I66" s="2625"/>
      <c r="J66" s="2625"/>
      <c r="K66" s="2482">
        <v>3221.849500918033</v>
      </c>
    </row>
    <row r="67" ht="18" customHeight="1" x14ac:dyDescent="0.25">
      <c r="B67" s="2626" t="s">
        <v>2138</v>
      </c>
      <c r="C67" s="2627"/>
      <c r="D67" s="2627"/>
      <c r="E67" s="2628" t="s">
        <v>598</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2139</v>
      </c>
      <c r="C69" s="2633" t="s">
        <v>598</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2140</v>
      </c>
      <c r="K71" s="2472">
        <v>19062.046470137033</v>
      </c>
    </row>
    <row r="72" ht="18" customHeight="1" x14ac:dyDescent="0.2" s="187" customFormat="1">
      <c r="B72" s="2641"/>
      <c r="C72" s="2642"/>
      <c r="D72" s="2642"/>
      <c r="E72" s="2642"/>
      <c r="F72" s="2642"/>
      <c r="G72" s="2642"/>
      <c r="H72" s="2642"/>
      <c r="I72" s="2642"/>
      <c r="J72" s="2643" t="s">
        <v>2141</v>
      </c>
      <c r="K72" s="2644">
        <v>12123.23407702896</v>
      </c>
    </row>
    <row r="73" ht="18" customHeight="1" x14ac:dyDescent="0.2" s="187" customFormat="1">
      <c r="B73" s="2641"/>
      <c r="C73" s="2642"/>
      <c r="D73" s="2642"/>
      <c r="E73" s="2642"/>
      <c r="F73" s="2642"/>
      <c r="G73" s="2642"/>
      <c r="H73" s="2642"/>
      <c r="I73" s="2642"/>
      <c r="J73" s="2643" t="s">
        <v>2142</v>
      </c>
      <c r="K73" s="2644">
        <v>19062.046470137033</v>
      </c>
    </row>
    <row r="74" ht="18" customHeight="1" x14ac:dyDescent="0.2" s="187" customFormat="1">
      <c r="B74" s="2645"/>
      <c r="C74" s="2646"/>
      <c r="D74" s="2646"/>
      <c r="E74" s="2646"/>
      <c r="F74" s="2646"/>
      <c r="G74" s="2646"/>
      <c r="H74" s="2646"/>
      <c r="I74" s="2646"/>
      <c r="J74" s="2647" t="s">
        <v>2143</v>
      </c>
      <c r="K74" s="2648">
        <v>12123.23407702896</v>
      </c>
    </row>
    <row r="75" ht="14.1" customHeight="1" x14ac:dyDescent="0.25">
      <c r="B75" s="338" t="s">
        <v>2144</v>
      </c>
      <c r="C75" s="2649"/>
      <c r="D75" s="2649"/>
      <c r="E75" s="2649"/>
      <c r="F75" s="2649"/>
      <c r="G75" s="2649"/>
      <c r="H75" s="2649"/>
      <c r="I75" s="2649"/>
      <c r="J75" s="2649"/>
      <c r="K75" s="2584"/>
    </row>
    <row r="76" ht="14.1" customHeight="1" x14ac:dyDescent="0.25">
      <c r="B76" s="338" t="s">
        <v>2145</v>
      </c>
      <c r="C76" s="2650"/>
      <c r="D76" s="2650"/>
      <c r="E76" s="2650"/>
      <c r="F76" s="2650"/>
      <c r="G76" s="2650"/>
      <c r="H76" s="2650"/>
      <c r="I76" s="2650"/>
      <c r="J76" s="2650"/>
      <c r="K76" s="2650"/>
    </row>
    <row r="77" ht="14.1" customHeight="1" x14ac:dyDescent="0.25">
      <c r="B77" s="338" t="s">
        <v>2146</v>
      </c>
      <c r="C77" s="1479"/>
      <c r="D77" s="1479"/>
      <c r="E77" s="1479"/>
      <c r="F77" s="1479"/>
      <c r="G77" s="1479"/>
      <c r="H77" s="1479"/>
      <c r="I77" s="1479"/>
      <c r="J77" s="1479"/>
      <c r="K77" s="1479"/>
    </row>
    <row r="78" ht="14.1" customHeight="1" x14ac:dyDescent="0.25">
      <c r="B78" s="338" t="s">
        <v>2147</v>
      </c>
      <c r="C78" s="1479"/>
      <c r="D78" s="1479"/>
      <c r="E78" s="1479"/>
      <c r="F78" s="1479"/>
      <c r="G78" s="1479"/>
      <c r="H78" s="1479"/>
      <c r="I78" s="1479"/>
      <c r="J78" s="1479"/>
      <c r="K78" s="1479"/>
    </row>
    <row r="79" ht="14.1" customHeight="1" x14ac:dyDescent="0.2"/>
    <row r="80" ht="14.1" customHeight="1" x14ac:dyDescent="0.2">
      <c r="B80" s="341"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2148</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1809</v>
      </c>
      <c r="C8" s="2652" t="s">
        <v>1986</v>
      </c>
      <c r="D8" s="2652"/>
      <c r="E8" s="2652" t="s">
        <v>561</v>
      </c>
      <c r="F8" s="2652"/>
      <c r="G8" s="2652" t="s">
        <v>562</v>
      </c>
      <c r="H8" s="2652"/>
      <c r="I8" s="2653" t="s">
        <v>2149</v>
      </c>
      <c r="J8" s="2653"/>
      <c r="K8" s="2653" t="s">
        <v>2114</v>
      </c>
      <c r="L8" s="2653"/>
      <c r="M8" s="2654" t="s">
        <v>861</v>
      </c>
      <c r="N8" s="2654"/>
      <c r="O8" s="2655" t="s">
        <v>590</v>
      </c>
      <c r="P8" s="2655"/>
      <c r="Q8" s="2656" t="s">
        <v>2115</v>
      </c>
      <c r="R8" s="2656"/>
    </row>
    <row r="9" ht="24.75" customHeight="1" x14ac:dyDescent="0.2">
      <c r="B9" s="2657" t="s">
        <v>2150</v>
      </c>
      <c r="C9" s="2658" t="s">
        <v>2151</v>
      </c>
      <c r="D9" s="2658" t="s">
        <v>2152</v>
      </c>
      <c r="E9" s="2658" t="s">
        <v>2151</v>
      </c>
      <c r="F9" s="2658" t="s">
        <v>2152</v>
      </c>
      <c r="G9" s="2658" t="s">
        <v>2151</v>
      </c>
      <c r="H9" s="2658" t="s">
        <v>2152</v>
      </c>
      <c r="I9" s="2658" t="s">
        <v>2151</v>
      </c>
      <c r="J9" s="2658" t="s">
        <v>2152</v>
      </c>
      <c r="K9" s="2658" t="s">
        <v>2151</v>
      </c>
      <c r="L9" s="2658" t="s">
        <v>2152</v>
      </c>
      <c r="M9" s="2658" t="s">
        <v>2151</v>
      </c>
      <c r="N9" s="2658" t="s">
        <v>2152</v>
      </c>
      <c r="O9" s="2659" t="s">
        <v>2151</v>
      </c>
      <c r="P9" s="2658" t="s">
        <v>2152</v>
      </c>
      <c r="Q9" s="2659" t="s">
        <v>2151</v>
      </c>
      <c r="R9" s="2660" t="s">
        <v>2152</v>
      </c>
    </row>
    <row r="10" ht="18" customHeight="1" x14ac:dyDescent="0.2">
      <c r="B10" s="2661" t="s">
        <v>2057</v>
      </c>
      <c r="C10" s="2662" t="s">
        <v>2153</v>
      </c>
      <c r="D10" s="2662" t="s">
        <v>2154</v>
      </c>
      <c r="E10" s="2662" t="s">
        <v>2153</v>
      </c>
      <c r="F10" s="2662" t="s">
        <v>2154</v>
      </c>
      <c r="G10" s="2662" t="s">
        <v>2155</v>
      </c>
      <c r="H10" s="2662" t="s">
        <v>2156</v>
      </c>
      <c r="I10" s="810"/>
      <c r="J10" s="810"/>
      <c r="K10" s="810"/>
      <c r="L10" s="810"/>
      <c r="M10" s="810"/>
      <c r="N10" s="522"/>
      <c r="O10" s="522"/>
      <c r="P10" s="522"/>
      <c r="Q10" s="522"/>
      <c r="R10" s="2663"/>
    </row>
    <row r="11" ht="18" customHeight="1" x14ac:dyDescent="0.2">
      <c r="B11" s="2596" t="s">
        <v>154</v>
      </c>
      <c r="C11" s="2662" t="s">
        <v>2153</v>
      </c>
      <c r="D11" s="2662" t="s">
        <v>2154</v>
      </c>
      <c r="E11" s="2662" t="s">
        <v>2157</v>
      </c>
      <c r="F11" s="2662" t="s">
        <v>2158</v>
      </c>
      <c r="G11" s="2662" t="s">
        <v>2155</v>
      </c>
      <c r="H11" s="2662" t="s">
        <v>2156</v>
      </c>
      <c r="I11" s="536"/>
      <c r="J11" s="536"/>
      <c r="K11" s="536"/>
      <c r="L11" s="536"/>
      <c r="M11" s="536"/>
      <c r="N11" s="787"/>
      <c r="O11" s="787"/>
      <c r="P11" s="787"/>
      <c r="Q11" s="787"/>
      <c r="R11" s="2664"/>
    </row>
    <row r="12" ht="18" customHeight="1" x14ac:dyDescent="0.2">
      <c r="B12" s="2599" t="s">
        <v>2059</v>
      </c>
      <c r="C12" s="2662" t="s">
        <v>2159</v>
      </c>
      <c r="D12" s="2662" t="s">
        <v>2160</v>
      </c>
      <c r="E12" s="2662" t="s">
        <v>2161</v>
      </c>
      <c r="F12" s="2662" t="s">
        <v>2162</v>
      </c>
      <c r="G12" s="2662" t="s">
        <v>2161</v>
      </c>
      <c r="H12" s="2662" t="s">
        <v>2162</v>
      </c>
      <c r="I12" s="536"/>
      <c r="J12" s="536"/>
      <c r="K12" s="536"/>
      <c r="L12" s="536"/>
      <c r="M12" s="536"/>
      <c r="N12" s="787"/>
      <c r="O12" s="787"/>
      <c r="P12" s="787"/>
      <c r="Q12" s="787"/>
      <c r="R12" s="2664"/>
    </row>
    <row r="13" ht="18" customHeight="1" x14ac:dyDescent="0.2">
      <c r="B13" s="2599" t="s">
        <v>2118</v>
      </c>
      <c r="C13" s="2662" t="s">
        <v>2159</v>
      </c>
      <c r="D13" s="2662" t="s">
        <v>2160</v>
      </c>
      <c r="E13" s="2662" t="s">
        <v>2161</v>
      </c>
      <c r="F13" s="2662" t="s">
        <v>2162</v>
      </c>
      <c r="G13" s="2662" t="s">
        <v>2161</v>
      </c>
      <c r="H13" s="2662" t="s">
        <v>2162</v>
      </c>
      <c r="I13" s="2665"/>
      <c r="J13" s="2665"/>
      <c r="K13" s="2665"/>
      <c r="L13" s="2665"/>
      <c r="M13" s="2665"/>
      <c r="N13" s="2666"/>
      <c r="O13" s="2666"/>
      <c r="P13" s="2666"/>
      <c r="Q13" s="2666"/>
      <c r="R13" s="2667"/>
    </row>
    <row r="14" ht="18" customHeight="1" x14ac:dyDescent="0.2">
      <c r="B14" s="2599" t="s">
        <v>2061</v>
      </c>
      <c r="C14" s="2662" t="s">
        <v>2157</v>
      </c>
      <c r="D14" s="2662" t="s">
        <v>2158</v>
      </c>
      <c r="E14" s="2662" t="s">
        <v>2155</v>
      </c>
      <c r="F14" s="2662" t="s">
        <v>2156</v>
      </c>
      <c r="G14" s="2662" t="s">
        <v>2155</v>
      </c>
      <c r="H14" s="2662" t="s">
        <v>2156</v>
      </c>
      <c r="I14" s="536"/>
      <c r="J14" s="536"/>
      <c r="K14" s="536"/>
      <c r="L14" s="536"/>
      <c r="M14" s="536"/>
      <c r="N14" s="787"/>
      <c r="O14" s="787"/>
      <c r="P14" s="787"/>
      <c r="Q14" s="787"/>
      <c r="R14" s="2664"/>
    </row>
    <row r="15" ht="18" customHeight="1" x14ac:dyDescent="0.2">
      <c r="B15" s="2599" t="s">
        <v>2062</v>
      </c>
      <c r="C15" s="2662" t="s">
        <v>2163</v>
      </c>
      <c r="D15" s="2662" t="s">
        <v>2164</v>
      </c>
      <c r="E15" s="2662" t="s">
        <v>2163</v>
      </c>
      <c r="F15" s="2662" t="s">
        <v>2164</v>
      </c>
      <c r="G15" s="2662" t="s">
        <v>2161</v>
      </c>
      <c r="H15" s="2662" t="s">
        <v>2162</v>
      </c>
      <c r="I15" s="536"/>
      <c r="J15" s="536"/>
      <c r="K15" s="536"/>
      <c r="L15" s="536"/>
      <c r="M15" s="536"/>
      <c r="N15" s="787"/>
      <c r="O15" s="787"/>
      <c r="P15" s="787"/>
      <c r="Q15" s="787"/>
      <c r="R15" s="2664"/>
    </row>
    <row r="16" ht="18" customHeight="1" x14ac:dyDescent="0.2">
      <c r="B16" s="2599" t="s">
        <v>2063</v>
      </c>
      <c r="C16" s="2662" t="s">
        <v>2161</v>
      </c>
      <c r="D16" s="2662" t="s">
        <v>2162</v>
      </c>
      <c r="E16" s="2662" t="s">
        <v>2161</v>
      </c>
      <c r="F16" s="2662" t="s">
        <v>2162</v>
      </c>
      <c r="G16" s="2662" t="s">
        <v>2161</v>
      </c>
      <c r="H16" s="2662" t="s">
        <v>2162</v>
      </c>
      <c r="I16" s="536"/>
      <c r="J16" s="536"/>
      <c r="K16" s="536"/>
      <c r="L16" s="536"/>
      <c r="M16" s="536"/>
      <c r="N16" s="787"/>
      <c r="O16" s="787"/>
      <c r="P16" s="787"/>
      <c r="Q16" s="787"/>
      <c r="R16" s="2664"/>
    </row>
    <row r="17" ht="18" customHeight="1" x14ac:dyDescent="0.2">
      <c r="B17" s="2596" t="s">
        <v>106</v>
      </c>
      <c r="C17" s="2662" t="s">
        <v>2165</v>
      </c>
      <c r="D17" s="2662" t="s">
        <v>2166</v>
      </c>
      <c r="E17" s="2662" t="s">
        <v>2159</v>
      </c>
      <c r="F17" s="2662" t="s">
        <v>2160</v>
      </c>
      <c r="G17" s="2662" t="s">
        <v>2161</v>
      </c>
      <c r="H17" s="2662" t="s">
        <v>2162</v>
      </c>
      <c r="I17" s="536"/>
      <c r="J17" s="536"/>
      <c r="K17" s="536"/>
      <c r="L17" s="536"/>
      <c r="M17" s="536"/>
      <c r="N17" s="787"/>
      <c r="O17" s="787"/>
      <c r="P17" s="787"/>
      <c r="Q17" s="787"/>
      <c r="R17" s="2664"/>
    </row>
    <row r="18" ht="18" customHeight="1" x14ac:dyDescent="0.2">
      <c r="B18" s="2599" t="s">
        <v>2064</v>
      </c>
      <c r="C18" s="2662" t="s">
        <v>2165</v>
      </c>
      <c r="D18" s="2662" t="s">
        <v>2166</v>
      </c>
      <c r="E18" s="2662" t="s">
        <v>2167</v>
      </c>
      <c r="F18" s="2662" t="s">
        <v>2160</v>
      </c>
      <c r="G18" s="2662" t="s">
        <v>110</v>
      </c>
      <c r="H18" s="2662" t="s">
        <v>110</v>
      </c>
      <c r="I18" s="536"/>
      <c r="J18" s="536"/>
      <c r="K18" s="536"/>
      <c r="L18" s="536"/>
      <c r="M18" s="536"/>
      <c r="N18" s="787"/>
      <c r="O18" s="787"/>
      <c r="P18" s="787"/>
      <c r="Q18" s="787"/>
      <c r="R18" s="2664"/>
    </row>
    <row r="19" ht="18" customHeight="1" x14ac:dyDescent="0.2">
      <c r="B19" s="2600" t="s">
        <v>2065</v>
      </c>
      <c r="C19" s="2662" t="s">
        <v>2161</v>
      </c>
      <c r="D19" s="2662" t="s">
        <v>2162</v>
      </c>
      <c r="E19" s="2662" t="s">
        <v>2161</v>
      </c>
      <c r="F19" s="2662" t="s">
        <v>2162</v>
      </c>
      <c r="G19" s="2662" t="s">
        <v>2161</v>
      </c>
      <c r="H19" s="2662" t="s">
        <v>2162</v>
      </c>
      <c r="I19" s="536"/>
      <c r="J19" s="536"/>
      <c r="K19" s="536"/>
      <c r="L19" s="536"/>
      <c r="M19" s="536"/>
      <c r="N19" s="787"/>
      <c r="O19" s="787"/>
      <c r="P19" s="787"/>
      <c r="Q19" s="787"/>
      <c r="R19" s="2664"/>
    </row>
    <row r="20" ht="18" customHeight="1" x14ac:dyDescent="0.2">
      <c r="B20" s="2604" t="s">
        <v>2119</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2168</v>
      </c>
      <c r="C21" s="2662" t="s">
        <v>2153</v>
      </c>
      <c r="D21" s="2662" t="s">
        <v>2154</v>
      </c>
      <c r="E21" s="2662" t="s">
        <v>110</v>
      </c>
      <c r="F21" s="2662" t="s">
        <v>110</v>
      </c>
      <c r="G21" s="2662" t="s">
        <v>2162</v>
      </c>
      <c r="H21" s="2662" t="s">
        <v>2162</v>
      </c>
      <c r="I21" s="2662" t="s">
        <v>2169</v>
      </c>
      <c r="J21" s="2662" t="s">
        <v>2164</v>
      </c>
      <c r="K21" s="2662" t="s">
        <v>2170</v>
      </c>
      <c r="L21" s="2662" t="s">
        <v>2166</v>
      </c>
      <c r="M21" s="2662" t="s">
        <v>110</v>
      </c>
      <c r="N21" s="2662" t="s">
        <v>110</v>
      </c>
      <c r="O21" s="2662" t="s">
        <v>2163</v>
      </c>
      <c r="P21" s="2662" t="s">
        <v>2164</v>
      </c>
      <c r="Q21" s="2662" t="s">
        <v>110</v>
      </c>
      <c r="R21" s="2670" t="s">
        <v>110</v>
      </c>
    </row>
    <row r="22" ht="18" customHeight="1" x14ac:dyDescent="0.2">
      <c r="B22" s="2604" t="s">
        <v>2068</v>
      </c>
      <c r="C22" s="2662" t="s">
        <v>2167</v>
      </c>
      <c r="D22" s="2662" t="s">
        <v>2166</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843</v>
      </c>
      <c r="C23" s="2662" t="s">
        <v>2167</v>
      </c>
      <c r="D23" s="2662" t="s">
        <v>2164</v>
      </c>
      <c r="E23" s="2662" t="s">
        <v>110</v>
      </c>
      <c r="F23" s="2662" t="s">
        <v>110</v>
      </c>
      <c r="G23" s="2662" t="s">
        <v>110</v>
      </c>
      <c r="H23" s="2662" t="s">
        <v>110</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615</v>
      </c>
      <c r="C24" s="2662" t="s">
        <v>2159</v>
      </c>
      <c r="D24" s="2662" t="s">
        <v>2166</v>
      </c>
      <c r="E24" s="2662" t="s">
        <v>110</v>
      </c>
      <c r="F24" s="2662" t="s">
        <v>110</v>
      </c>
      <c r="G24" s="2662" t="s">
        <v>110</v>
      </c>
      <c r="H24" s="2662" t="s">
        <v>110</v>
      </c>
      <c r="I24" s="2662" t="s">
        <v>110</v>
      </c>
      <c r="J24" s="2662" t="s">
        <v>110</v>
      </c>
      <c r="K24" s="2662" t="s">
        <v>2170</v>
      </c>
      <c r="L24" s="2662" t="s">
        <v>2166</v>
      </c>
      <c r="M24" s="2662" t="s">
        <v>110</v>
      </c>
      <c r="N24" s="2662" t="s">
        <v>110</v>
      </c>
      <c r="O24" s="2662" t="s">
        <v>110</v>
      </c>
      <c r="P24" s="2662" t="s">
        <v>110</v>
      </c>
      <c r="Q24" s="2662" t="s">
        <v>110</v>
      </c>
      <c r="R24" s="2670" t="s">
        <v>110</v>
      </c>
    </row>
    <row r="25" ht="18" customHeight="1" x14ac:dyDescent="0.2">
      <c r="B25" s="2606" t="s">
        <v>2120</v>
      </c>
      <c r="C25" s="2662" t="s">
        <v>2171</v>
      </c>
      <c r="D25" s="2662" t="s">
        <v>2172</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2121</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2122</v>
      </c>
      <c r="C27" s="2665"/>
      <c r="D27" s="2665"/>
      <c r="E27" s="2665"/>
      <c r="F27" s="2665"/>
      <c r="G27" s="2665"/>
      <c r="H27" s="2665"/>
      <c r="I27" s="2671" t="s">
        <v>2169</v>
      </c>
      <c r="J27" s="2671" t="s">
        <v>2164</v>
      </c>
      <c r="K27" s="2671" t="s">
        <v>110</v>
      </c>
      <c r="L27" s="2671" t="s">
        <v>110</v>
      </c>
      <c r="M27" s="2671" t="s">
        <v>110</v>
      </c>
      <c r="N27" s="2671" t="s">
        <v>110</v>
      </c>
      <c r="O27" s="2671" t="s">
        <v>110</v>
      </c>
      <c r="P27" s="2671" t="s">
        <v>110</v>
      </c>
      <c r="Q27" s="2671" t="s">
        <v>110</v>
      </c>
      <c r="R27" s="2672" t="s">
        <v>110</v>
      </c>
    </row>
    <row r="28" ht="18" customHeight="1" x14ac:dyDescent="0.2">
      <c r="B28" s="2606" t="s">
        <v>2123</v>
      </c>
      <c r="C28" s="2673" t="s">
        <v>110</v>
      </c>
      <c r="D28" s="2673" t="s">
        <v>110</v>
      </c>
      <c r="E28" s="2673" t="s">
        <v>110</v>
      </c>
      <c r="F28" s="2673" t="s">
        <v>110</v>
      </c>
      <c r="G28" s="2673" t="s">
        <v>2162</v>
      </c>
      <c r="H28" s="2673" t="s">
        <v>2162</v>
      </c>
      <c r="I28" s="2673" t="s">
        <v>110</v>
      </c>
      <c r="J28" s="2673" t="s">
        <v>110</v>
      </c>
      <c r="K28" s="2673" t="s">
        <v>110</v>
      </c>
      <c r="L28" s="2673" t="s">
        <v>110</v>
      </c>
      <c r="M28" s="2673" t="s">
        <v>110</v>
      </c>
      <c r="N28" s="2673" t="s">
        <v>110</v>
      </c>
      <c r="O28" s="2673" t="s">
        <v>2163</v>
      </c>
      <c r="P28" s="2673" t="s">
        <v>2164</v>
      </c>
      <c r="Q28" s="2673" t="s">
        <v>110</v>
      </c>
      <c r="R28" s="2674" t="s">
        <v>110</v>
      </c>
    </row>
    <row r="29" ht="18" customHeight="1" x14ac:dyDescent="0.2">
      <c r="B29" s="2604" t="s">
        <v>2124</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2073</v>
      </c>
      <c r="C30" s="2662" t="s">
        <v>2161</v>
      </c>
      <c r="D30" s="2662" t="s">
        <v>2162</v>
      </c>
      <c r="E30" s="2662" t="s">
        <v>2163</v>
      </c>
      <c r="F30" s="2662" t="s">
        <v>2164</v>
      </c>
      <c r="G30" s="2662" t="s">
        <v>2163</v>
      </c>
      <c r="H30" s="2662" t="s">
        <v>2164</v>
      </c>
      <c r="I30" s="810"/>
      <c r="J30" s="2676"/>
      <c r="K30" s="810"/>
      <c r="L30" s="2676"/>
      <c r="M30" s="810"/>
      <c r="N30" s="2677"/>
      <c r="O30" s="2678"/>
      <c r="P30" s="2678"/>
      <c r="Q30" s="2678"/>
      <c r="R30" s="2679"/>
    </row>
    <row r="31" ht="18" customHeight="1" x14ac:dyDescent="0.2">
      <c r="B31" s="2596" t="s">
        <v>2074</v>
      </c>
      <c r="C31" s="2680"/>
      <c r="D31" s="2680"/>
      <c r="E31" s="2662" t="s">
        <v>2163</v>
      </c>
      <c r="F31" s="2662" t="s">
        <v>2164</v>
      </c>
      <c r="G31" s="536"/>
      <c r="H31" s="536"/>
      <c r="I31" s="536"/>
      <c r="J31" s="2680"/>
      <c r="K31" s="536"/>
      <c r="L31" s="2680"/>
      <c r="M31" s="536"/>
      <c r="N31" s="2681"/>
      <c r="O31" s="2682"/>
      <c r="P31" s="2682"/>
      <c r="Q31" s="2682"/>
      <c r="R31" s="2683"/>
    </row>
    <row r="32" ht="18" customHeight="1" x14ac:dyDescent="0.2">
      <c r="B32" s="2596" t="s">
        <v>2075</v>
      </c>
      <c r="C32" s="2680"/>
      <c r="D32" s="2680"/>
      <c r="E32" s="2662" t="s">
        <v>2173</v>
      </c>
      <c r="F32" s="2662" t="s">
        <v>2174</v>
      </c>
      <c r="G32" s="2662" t="s">
        <v>2173</v>
      </c>
      <c r="H32" s="2662" t="s">
        <v>2174</v>
      </c>
      <c r="I32" s="536"/>
      <c r="J32" s="2680"/>
      <c r="K32" s="536"/>
      <c r="L32" s="2680"/>
      <c r="M32" s="536"/>
      <c r="N32" s="2681"/>
      <c r="O32" s="2682"/>
      <c r="P32" s="2682"/>
      <c r="Q32" s="2682"/>
      <c r="R32" s="2683"/>
    </row>
    <row r="33" ht="18" customHeight="1" x14ac:dyDescent="0.2">
      <c r="B33" s="2596" t="s">
        <v>2076</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2077</v>
      </c>
      <c r="C34" s="2680"/>
      <c r="D34" s="2680"/>
      <c r="E34" s="2662" t="s">
        <v>110</v>
      </c>
      <c r="F34" s="2662" t="s">
        <v>110</v>
      </c>
      <c r="G34" s="2662" t="s">
        <v>2163</v>
      </c>
      <c r="H34" s="2662" t="s">
        <v>2162</v>
      </c>
      <c r="I34" s="536"/>
      <c r="J34" s="2680"/>
      <c r="K34" s="536"/>
      <c r="L34" s="2680"/>
      <c r="M34" s="536"/>
      <c r="N34" s="2681"/>
      <c r="O34" s="2682"/>
      <c r="P34" s="2682"/>
      <c r="Q34" s="2682"/>
      <c r="R34" s="2683"/>
    </row>
    <row r="35" ht="18" customHeight="1" x14ac:dyDescent="0.2">
      <c r="B35" s="2596" t="s">
        <v>2078</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2079</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959</v>
      </c>
      <c r="C37" s="2662" t="s">
        <v>2161</v>
      </c>
      <c r="D37" s="2662" t="s">
        <v>2162</v>
      </c>
      <c r="E37" s="2684"/>
      <c r="F37" s="2684"/>
      <c r="G37" s="2668"/>
      <c r="H37" s="2668"/>
      <c r="I37" s="536"/>
      <c r="J37" s="2680"/>
      <c r="K37" s="536"/>
      <c r="L37" s="2680"/>
      <c r="M37" s="536"/>
      <c r="N37" s="2681"/>
      <c r="O37" s="2682"/>
      <c r="P37" s="2682"/>
      <c r="Q37" s="2682"/>
      <c r="R37" s="2683"/>
    </row>
    <row r="38" ht="18" customHeight="1" x14ac:dyDescent="0.2">
      <c r="B38" s="2596" t="s">
        <v>960</v>
      </c>
      <c r="C38" s="2662" t="s">
        <v>2175</v>
      </c>
      <c r="D38" s="2662" t="s">
        <v>2176</v>
      </c>
      <c r="E38" s="2684"/>
      <c r="F38" s="2684"/>
      <c r="G38" s="2668"/>
      <c r="H38" s="2668"/>
      <c r="I38" s="536"/>
      <c r="J38" s="2680"/>
      <c r="K38" s="536"/>
      <c r="L38" s="2680"/>
      <c r="M38" s="536"/>
      <c r="N38" s="2681"/>
      <c r="O38" s="2682"/>
      <c r="P38" s="2682"/>
      <c r="Q38" s="2682"/>
      <c r="R38" s="2683"/>
    </row>
    <row r="39" ht="18" customHeight="1" x14ac:dyDescent="0.2">
      <c r="B39" s="2596" t="s">
        <v>961</v>
      </c>
      <c r="C39" s="2662" t="s">
        <v>2175</v>
      </c>
      <c r="D39" s="2662" t="s">
        <v>2176</v>
      </c>
      <c r="E39" s="2684"/>
      <c r="F39" s="2684"/>
      <c r="G39" s="2668"/>
      <c r="H39" s="2668"/>
      <c r="I39" s="536"/>
      <c r="J39" s="2680"/>
      <c r="K39" s="536"/>
      <c r="L39" s="2680"/>
      <c r="M39" s="536"/>
      <c r="N39" s="2681"/>
      <c r="O39" s="2682"/>
      <c r="P39" s="2682"/>
      <c r="Q39" s="2682"/>
      <c r="R39" s="2683"/>
    </row>
    <row r="40" ht="18" customHeight="1" x14ac:dyDescent="0.2">
      <c r="B40" s="2596" t="s">
        <v>2081</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2177</v>
      </c>
      <c r="C41" s="2662" t="s">
        <v>2178</v>
      </c>
      <c r="D41" s="2662" t="s">
        <v>2164</v>
      </c>
      <c r="E41" s="2662" t="s">
        <v>2179</v>
      </c>
      <c r="F41" s="2662" t="s">
        <v>2162</v>
      </c>
      <c r="G41" s="2662" t="s">
        <v>2179</v>
      </c>
      <c r="H41" s="2662" t="s">
        <v>2162</v>
      </c>
      <c r="I41" s="536"/>
      <c r="J41" s="2680"/>
      <c r="K41" s="536"/>
      <c r="L41" s="2680"/>
      <c r="M41" s="536"/>
      <c r="N41" s="2681"/>
      <c r="O41" s="2682"/>
      <c r="P41" s="2682"/>
      <c r="Q41" s="2682"/>
      <c r="R41" s="2683"/>
    </row>
    <row r="42" ht="18" customHeight="1" x14ac:dyDescent="0.2">
      <c r="B42" s="2596" t="s">
        <v>1307</v>
      </c>
      <c r="C42" s="2662" t="s">
        <v>2178</v>
      </c>
      <c r="D42" s="2662" t="s">
        <v>2164</v>
      </c>
      <c r="E42" s="2662" t="s">
        <v>2179</v>
      </c>
      <c r="F42" s="2662" t="s">
        <v>2162</v>
      </c>
      <c r="G42" s="2662" t="s">
        <v>2179</v>
      </c>
      <c r="H42" s="2662" t="s">
        <v>2162</v>
      </c>
      <c r="I42" s="536"/>
      <c r="J42" s="2680"/>
      <c r="K42" s="536"/>
      <c r="L42" s="2680"/>
      <c r="M42" s="536"/>
      <c r="N42" s="2681"/>
      <c r="O42" s="2682"/>
      <c r="P42" s="2682"/>
      <c r="Q42" s="2682"/>
      <c r="R42" s="2683"/>
    </row>
    <row r="43" ht="18" customHeight="1" x14ac:dyDescent="0.2">
      <c r="B43" s="2596" t="s">
        <v>1310</v>
      </c>
      <c r="C43" s="2662" t="s">
        <v>2180</v>
      </c>
      <c r="D43" s="2662" t="s">
        <v>2164</v>
      </c>
      <c r="E43" s="2662" t="s">
        <v>110</v>
      </c>
      <c r="F43" s="2662" t="s">
        <v>110</v>
      </c>
      <c r="G43" s="2662" t="s">
        <v>2179</v>
      </c>
      <c r="H43" s="2662" t="s">
        <v>2162</v>
      </c>
      <c r="I43" s="810"/>
      <c r="J43" s="2676"/>
      <c r="K43" s="810"/>
      <c r="L43" s="2676"/>
      <c r="M43" s="810"/>
      <c r="N43" s="2677"/>
      <c r="O43" s="2682"/>
      <c r="P43" s="2682"/>
      <c r="Q43" s="2682"/>
      <c r="R43" s="2683"/>
    </row>
    <row r="44" ht="18" customHeight="1" x14ac:dyDescent="0.2">
      <c r="B44" s="2596" t="s">
        <v>1313</v>
      </c>
      <c r="C44" s="2662" t="s">
        <v>2181</v>
      </c>
      <c r="D44" s="2662" t="s">
        <v>2164</v>
      </c>
      <c r="E44" s="2662" t="s">
        <v>2179</v>
      </c>
      <c r="F44" s="2662" t="s">
        <v>2162</v>
      </c>
      <c r="G44" s="2662" t="s">
        <v>2179</v>
      </c>
      <c r="H44" s="2662" t="s">
        <v>2162</v>
      </c>
      <c r="I44" s="810"/>
      <c r="J44" s="2676"/>
      <c r="K44" s="810"/>
      <c r="L44" s="2676"/>
      <c r="M44" s="810"/>
      <c r="N44" s="2677"/>
      <c r="O44" s="2682"/>
      <c r="P44" s="2682"/>
      <c r="Q44" s="2682"/>
      <c r="R44" s="2683"/>
    </row>
    <row r="45" ht="18" customHeight="1" x14ac:dyDescent="0.2">
      <c r="B45" s="2596" t="s">
        <v>2126</v>
      </c>
      <c r="C45" s="2662" t="s">
        <v>2179</v>
      </c>
      <c r="D45" s="2662" t="s">
        <v>2164</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2127</v>
      </c>
      <c r="C46" s="2662" t="s">
        <v>2182</v>
      </c>
      <c r="D46" s="2662" t="s">
        <v>2164</v>
      </c>
      <c r="E46" s="2662" t="s">
        <v>110</v>
      </c>
      <c r="F46" s="2662" t="s">
        <v>110</v>
      </c>
      <c r="G46" s="2662" t="s">
        <v>2179</v>
      </c>
      <c r="H46" s="2662" t="s">
        <v>2162</v>
      </c>
      <c r="I46" s="536"/>
      <c r="J46" s="2680"/>
      <c r="K46" s="536"/>
      <c r="L46" s="2680"/>
      <c r="M46" s="536"/>
      <c r="N46" s="2681"/>
      <c r="O46" s="2682"/>
      <c r="P46" s="2682"/>
      <c r="Q46" s="2682"/>
      <c r="R46" s="2683"/>
    </row>
    <row r="47" ht="18" customHeight="1" x14ac:dyDescent="0.2">
      <c r="B47" s="2596" t="s">
        <v>2128</v>
      </c>
      <c r="C47" s="2662" t="s">
        <v>2182</v>
      </c>
      <c r="D47" s="2662" t="s">
        <v>2164</v>
      </c>
      <c r="E47" s="2662" t="s">
        <v>110</v>
      </c>
      <c r="F47" s="2662" t="s">
        <v>110</v>
      </c>
      <c r="G47" s="2662" t="s">
        <v>2179</v>
      </c>
      <c r="H47" s="2662" t="s">
        <v>2162</v>
      </c>
      <c r="I47" s="2665"/>
      <c r="J47" s="2685"/>
      <c r="K47" s="2665"/>
      <c r="L47" s="2685"/>
      <c r="M47" s="2665"/>
      <c r="N47" s="2686"/>
      <c r="O47" s="2682"/>
      <c r="P47" s="2682"/>
      <c r="Q47" s="2682"/>
      <c r="R47" s="2683"/>
    </row>
    <row r="48" ht="18" customHeight="1" x14ac:dyDescent="0.2">
      <c r="B48" s="2596" t="s">
        <v>2129</v>
      </c>
      <c r="C48" s="2662"/>
      <c r="D48" s="2662"/>
      <c r="E48" s="536"/>
      <c r="F48" s="536"/>
      <c r="G48" s="536"/>
      <c r="H48" s="536"/>
      <c r="I48" s="2665"/>
      <c r="J48" s="2685"/>
      <c r="K48" s="2665"/>
      <c r="L48" s="2685"/>
      <c r="M48" s="2665"/>
      <c r="N48" s="2686"/>
      <c r="O48" s="2682"/>
      <c r="P48" s="2682"/>
      <c r="Q48" s="2682"/>
      <c r="R48" s="2683"/>
    </row>
    <row r="49" ht="18" customHeight="1" x14ac:dyDescent="0.2">
      <c r="B49" s="2596" t="s">
        <v>2130</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2091</v>
      </c>
      <c r="C50" s="2662" t="s">
        <v>2161</v>
      </c>
      <c r="D50" s="2662" t="s">
        <v>2162</v>
      </c>
      <c r="E50" s="2662" t="s">
        <v>2163</v>
      </c>
      <c r="F50" s="2662" t="s">
        <v>2164</v>
      </c>
      <c r="G50" s="2662" t="s">
        <v>2161</v>
      </c>
      <c r="H50" s="2662" t="s">
        <v>2162</v>
      </c>
      <c r="I50" s="536"/>
      <c r="J50" s="2680"/>
      <c r="K50" s="536"/>
      <c r="L50" s="2680"/>
      <c r="M50" s="536"/>
      <c r="N50" s="2681"/>
      <c r="O50" s="2682"/>
      <c r="P50" s="2682"/>
      <c r="Q50" s="2682"/>
      <c r="R50" s="2683"/>
    </row>
    <row r="51" ht="18" customHeight="1" x14ac:dyDescent="0.2">
      <c r="B51" s="2596" t="s">
        <v>2131</v>
      </c>
      <c r="C51" s="2680"/>
      <c r="D51" s="2680"/>
      <c r="E51" s="2662" t="s">
        <v>2169</v>
      </c>
      <c r="F51" s="2662" t="s">
        <v>2164</v>
      </c>
      <c r="G51" s="536"/>
      <c r="H51" s="536"/>
      <c r="I51" s="536"/>
      <c r="J51" s="2680"/>
      <c r="K51" s="536"/>
      <c r="L51" s="2680"/>
      <c r="M51" s="536"/>
      <c r="N51" s="2681"/>
      <c r="O51" s="2682"/>
      <c r="P51" s="2682"/>
      <c r="Q51" s="2682"/>
      <c r="R51" s="2683"/>
    </row>
    <row r="52" ht="18" customHeight="1" x14ac:dyDescent="0.2">
      <c r="B52" s="2596" t="s">
        <v>2132</v>
      </c>
      <c r="C52" s="2680"/>
      <c r="D52" s="2680"/>
      <c r="E52" s="2662" t="s">
        <v>2161</v>
      </c>
      <c r="F52" s="2662" t="s">
        <v>2162</v>
      </c>
      <c r="G52" s="2662" t="s">
        <v>2161</v>
      </c>
      <c r="H52" s="2662" t="s">
        <v>2162</v>
      </c>
      <c r="I52" s="536"/>
      <c r="J52" s="2680"/>
      <c r="K52" s="536"/>
      <c r="L52" s="2680"/>
      <c r="M52" s="536"/>
      <c r="N52" s="2681"/>
      <c r="O52" s="2682"/>
      <c r="P52" s="2682"/>
      <c r="Q52" s="2682"/>
      <c r="R52" s="2683"/>
    </row>
    <row r="53" ht="18" customHeight="1" x14ac:dyDescent="0.2">
      <c r="B53" s="2613" t="s">
        <v>2133</v>
      </c>
      <c r="C53" s="2662" t="s">
        <v>2161</v>
      </c>
      <c r="D53" s="2662" t="s">
        <v>2162</v>
      </c>
      <c r="E53" s="2662" t="s">
        <v>2161</v>
      </c>
      <c r="F53" s="2662" t="s">
        <v>2162</v>
      </c>
      <c r="G53" s="2662" t="s">
        <v>2161</v>
      </c>
      <c r="H53" s="2662" t="s">
        <v>2162</v>
      </c>
      <c r="I53" s="536"/>
      <c r="J53" s="2680"/>
      <c r="K53" s="536"/>
      <c r="L53" s="2680"/>
      <c r="M53" s="536"/>
      <c r="N53" s="2681"/>
      <c r="O53" s="2682"/>
      <c r="P53" s="2682"/>
      <c r="Q53" s="2682"/>
      <c r="R53" s="2683"/>
    </row>
    <row r="54" ht="18" customHeight="1" x14ac:dyDescent="0.2">
      <c r="B54" s="2596" t="s">
        <v>2134</v>
      </c>
      <c r="C54" s="2680"/>
      <c r="D54" s="2680"/>
      <c r="E54" s="2662" t="s">
        <v>2161</v>
      </c>
      <c r="F54" s="2662" t="s">
        <v>2164</v>
      </c>
      <c r="G54" s="2662" t="s">
        <v>2161</v>
      </c>
      <c r="H54" s="2662" t="s">
        <v>2162</v>
      </c>
      <c r="I54" s="536"/>
      <c r="J54" s="2680"/>
      <c r="K54" s="536"/>
      <c r="L54" s="2680"/>
      <c r="M54" s="536"/>
      <c r="N54" s="2681"/>
      <c r="O54" s="2682"/>
      <c r="P54" s="2682"/>
      <c r="Q54" s="2682"/>
      <c r="R54" s="2683"/>
    </row>
    <row r="55" ht="18" customHeight="1" x14ac:dyDescent="0.2">
      <c r="B55" s="2596" t="s">
        <v>2135</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2183</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2184</v>
      </c>
    </row>
    <row r="58" ht="14.1" customHeight="1" x14ac:dyDescent="0.2">
      <c r="B58" s="2690" t="s">
        <v>2185</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2186</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2187</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2188</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2189</v>
      </c>
    </row>
    <row r="65" ht="14.1" customHeight="1" x14ac:dyDescent="0.2">
      <c r="B65" s="2699" t="s">
        <v>2190</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2191</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2192</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449</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2193</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2194</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2195</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2196</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2197</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2198</v>
      </c>
      <c r="D7" s="2715"/>
      <c r="E7" s="2715"/>
      <c r="F7" s="2715"/>
      <c r="G7" s="2715"/>
      <c r="H7" s="2715" t="s">
        <v>2199</v>
      </c>
      <c r="I7" s="2715"/>
    </row>
    <row r="8" ht="18" customHeight="1" x14ac:dyDescent="0.2">
      <c r="B8" s="2716" t="s">
        <v>2200</v>
      </c>
      <c r="C8" s="2717" t="s">
        <v>561</v>
      </c>
      <c r="D8" s="2718" t="s">
        <v>72</v>
      </c>
      <c r="E8" s="2719" t="s">
        <v>73</v>
      </c>
      <c r="F8" s="2719" t="s">
        <v>2201</v>
      </c>
      <c r="G8" s="2719" t="s">
        <v>2202</v>
      </c>
      <c r="H8" s="2720" t="s">
        <v>2203</v>
      </c>
      <c r="I8" s="2721" t="s">
        <v>2204</v>
      </c>
    </row>
    <row r="9" ht="18" customHeight="1" x14ac:dyDescent="0.2">
      <c r="B9" s="2722"/>
      <c r="C9" s="2723" t="s">
        <v>76</v>
      </c>
      <c r="D9" s="2723"/>
      <c r="E9" s="2723"/>
      <c r="F9" s="2723"/>
      <c r="G9" s="2723"/>
      <c r="H9" s="2724" t="s">
        <v>76</v>
      </c>
      <c r="I9" s="2724"/>
    </row>
    <row r="10" ht="18" customHeight="1" x14ac:dyDescent="0.2">
      <c r="B10" s="2725" t="s">
        <v>361</v>
      </c>
      <c r="C10" s="2726" t="s">
        <v>110</v>
      </c>
      <c r="D10" s="2727" t="s">
        <v>110</v>
      </c>
      <c r="E10" s="2727" t="s">
        <v>110</v>
      </c>
      <c r="F10" s="2727" t="s">
        <v>110</v>
      </c>
      <c r="G10" s="2728" t="s">
        <v>110</v>
      </c>
      <c r="H10" s="2729" t="s">
        <v>598</v>
      </c>
      <c r="I10" s="2730" t="s">
        <v>598</v>
      </c>
    </row>
    <row r="11" ht="18" customHeight="1" x14ac:dyDescent="0.2">
      <c r="B11" s="2731" t="s">
        <v>2057</v>
      </c>
      <c r="C11" s="1412" t="s">
        <v>110</v>
      </c>
      <c r="D11" s="2732" t="s">
        <v>110</v>
      </c>
      <c r="E11" s="2732" t="s">
        <v>110</v>
      </c>
      <c r="F11" s="2732" t="s">
        <v>110</v>
      </c>
      <c r="G11" s="2733" t="s">
        <v>110</v>
      </c>
      <c r="H11" s="2734" t="s">
        <v>116</v>
      </c>
      <c r="I11" s="2735" t="s">
        <v>116</v>
      </c>
    </row>
    <row r="12" ht="18" customHeight="1" x14ac:dyDescent="0.2">
      <c r="B12" s="2736" t="s">
        <v>2205</v>
      </c>
      <c r="C12" s="1513" t="s">
        <v>110</v>
      </c>
      <c r="D12" s="165" t="s">
        <v>110</v>
      </c>
      <c r="E12" s="165" t="s">
        <v>110</v>
      </c>
      <c r="F12" s="165" t="s">
        <v>110</v>
      </c>
      <c r="G12" s="533" t="s">
        <v>110</v>
      </c>
      <c r="H12" s="2737" t="s">
        <v>110</v>
      </c>
      <c r="I12" s="188" t="s">
        <v>110</v>
      </c>
    </row>
    <row r="13" ht="18" customHeight="1" x14ac:dyDescent="0.2">
      <c r="B13" s="2736" t="s">
        <v>2206</v>
      </c>
      <c r="C13" s="1513" t="s">
        <v>110</v>
      </c>
      <c r="D13" s="165" t="s">
        <v>110</v>
      </c>
      <c r="E13" s="165" t="s">
        <v>110</v>
      </c>
      <c r="F13" s="165" t="s">
        <v>110</v>
      </c>
      <c r="G13" s="2738"/>
      <c r="H13" s="2737" t="s">
        <v>110</v>
      </c>
      <c r="I13" s="188" t="s">
        <v>110</v>
      </c>
    </row>
    <row r="14" ht="18" customHeight="1" x14ac:dyDescent="0.2">
      <c r="B14" s="2736" t="s">
        <v>2207</v>
      </c>
      <c r="C14" s="1513" t="s">
        <v>110</v>
      </c>
      <c r="D14" s="165" t="s">
        <v>110</v>
      </c>
      <c r="E14" s="533" t="s">
        <v>110</v>
      </c>
      <c r="F14" s="533" t="s">
        <v>110</v>
      </c>
      <c r="G14" s="2738"/>
      <c r="H14" s="2739" t="s">
        <v>110</v>
      </c>
      <c r="I14" s="188" t="s">
        <v>110</v>
      </c>
    </row>
    <row r="15" ht="18" customHeight="1" x14ac:dyDescent="0.2">
      <c r="B15" s="2736" t="s">
        <v>2208</v>
      </c>
      <c r="C15" s="1513" t="s">
        <v>110</v>
      </c>
      <c r="D15" s="165" t="s">
        <v>110</v>
      </c>
      <c r="E15" s="533" t="s">
        <v>110</v>
      </c>
      <c r="F15" s="533" t="s">
        <v>110</v>
      </c>
      <c r="G15" s="533" t="s">
        <v>110</v>
      </c>
      <c r="H15" s="2739" t="s">
        <v>110</v>
      </c>
      <c r="I15" s="188" t="s">
        <v>110</v>
      </c>
    </row>
    <row r="16" ht="18" customHeight="1" x14ac:dyDescent="0.2">
      <c r="B16" s="2740" t="s">
        <v>2209</v>
      </c>
      <c r="C16" s="2741" t="s">
        <v>110</v>
      </c>
      <c r="D16" s="207" t="s">
        <v>110</v>
      </c>
      <c r="E16" s="1081" t="s">
        <v>110</v>
      </c>
      <c r="F16" s="1081" t="s">
        <v>110</v>
      </c>
      <c r="G16" s="1081" t="s">
        <v>110</v>
      </c>
      <c r="H16" s="2742" t="s">
        <v>110</v>
      </c>
      <c r="I16" s="219" t="s">
        <v>110</v>
      </c>
    </row>
    <row r="17" ht="14.1" customHeight="1" x14ac:dyDescent="0.25">
      <c r="B17" s="220" t="s">
        <v>2210</v>
      </c>
      <c r="C17" s="834"/>
      <c r="D17" s="834"/>
      <c r="E17" s="834"/>
      <c r="F17" s="834"/>
      <c r="G17" s="834"/>
      <c r="H17" s="834"/>
      <c r="I17" s="834"/>
    </row>
    <row r="18" ht="14.1" customHeight="1" x14ac:dyDescent="0.25">
      <c r="B18" s="220" t="s">
        <v>2211</v>
      </c>
      <c r="C18" s="834"/>
      <c r="D18" s="834"/>
      <c r="E18" s="834"/>
      <c r="F18" s="834"/>
      <c r="G18" s="834"/>
      <c r="H18" s="834"/>
      <c r="I18" s="834"/>
    </row>
    <row r="19" ht="14.1" customHeight="1" x14ac:dyDescent="0.25">
      <c r="B19" s="220" t="s">
        <v>2212</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1925</v>
      </c>
      <c r="C23" s="2744"/>
      <c r="D23" s="2744"/>
      <c r="E23" s="2744"/>
      <c r="F23" s="2744"/>
      <c r="G23" s="2744"/>
      <c r="H23" s="2744"/>
      <c r="I23" s="2745"/>
    </row>
    <row r="24" ht="14.1" customHeight="1" x14ac:dyDescent="0.2">
      <c r="B24" s="2746" t="s">
        <v>2213</v>
      </c>
      <c r="C24" s="2747"/>
      <c r="D24" s="2747"/>
      <c r="E24" s="2747"/>
      <c r="F24" s="2747"/>
      <c r="G24" s="2747"/>
      <c r="H24" s="2747"/>
      <c r="I24" s="2748"/>
    </row>
    <row r="25" ht="14.1" customHeight="1" x14ac:dyDescent="0.2">
      <c r="B25" s="2749" t="s">
        <v>2214</v>
      </c>
      <c r="C25" s="2750"/>
      <c r="D25" s="2750"/>
      <c r="E25" s="2750"/>
      <c r="F25" s="2750"/>
      <c r="G25" s="2750"/>
      <c r="H25" s="2750"/>
      <c r="I25" s="2751"/>
    </row>
    <row r="26" ht="18" customHeight="1" x14ac:dyDescent="0.2">
      <c r="B26" s="2752" t="s">
        <v>2215</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2216</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2217</v>
      </c>
      <c r="G6" s="2759" t="s">
        <v>2218</v>
      </c>
    </row>
    <row r="7" ht="13.5" customHeight="1" x14ac:dyDescent="0.2">
      <c r="B7" s="2172"/>
      <c r="C7" s="2172"/>
      <c r="H7" s="2760"/>
    </row>
    <row r="8" ht="24" customHeight="1" x14ac:dyDescent="0.2">
      <c r="B8" s="2761" t="s">
        <v>2219</v>
      </c>
      <c r="C8" s="2762" t="s">
        <v>2220</v>
      </c>
      <c r="D8" s="2763" t="s">
        <v>2221</v>
      </c>
      <c r="E8" s="2763"/>
      <c r="F8" s="2764" t="s">
        <v>2222</v>
      </c>
      <c r="G8" s="2765" t="s">
        <v>2223</v>
      </c>
    </row>
    <row r="9" ht="18" customHeight="1" x14ac:dyDescent="0.2">
      <c r="B9" s="2766"/>
      <c r="C9" s="2767"/>
      <c r="D9" s="2768" t="s">
        <v>2224</v>
      </c>
      <c r="E9" s="2768" t="s">
        <v>2225</v>
      </c>
      <c r="F9" s="2769" t="s">
        <v>2226</v>
      </c>
      <c r="G9" s="2770" t="s">
        <v>2226</v>
      </c>
      <c r="H9" s="135"/>
    </row>
    <row r="10" ht="18" customHeight="1" x14ac:dyDescent="0.25">
      <c r="B10" s="2771" t="s">
        <v>2227</v>
      </c>
      <c r="C10" s="2772" t="s">
        <v>2228</v>
      </c>
      <c r="D10" s="2773"/>
      <c r="E10" s="2773" t="s">
        <v>2229</v>
      </c>
      <c r="F10" s="2773" t="s">
        <v>2229</v>
      </c>
      <c r="G10" s="2774" t="s">
        <v>2229</v>
      </c>
    </row>
    <row r="11" ht="18" customHeight="1" x14ac:dyDescent="0.25">
      <c r="B11" s="2771" t="s">
        <v>2227</v>
      </c>
      <c r="C11" s="2775" t="s">
        <v>2230</v>
      </c>
      <c r="D11" s="2773"/>
      <c r="E11" s="2773"/>
      <c r="F11" s="2773"/>
      <c r="G11" s="2774"/>
    </row>
    <row r="12" ht="18" customHeight="1" x14ac:dyDescent="0.25">
      <c r="B12" s="2771" t="s">
        <v>2227</v>
      </c>
      <c r="C12" s="2775" t="s">
        <v>2231</v>
      </c>
      <c r="D12" s="2773"/>
      <c r="E12" s="2773"/>
      <c r="F12" s="2773"/>
      <c r="G12" s="2774"/>
    </row>
    <row r="13" ht="18" customHeight="1" x14ac:dyDescent="0.25">
      <c r="B13" s="2771" t="s">
        <v>2232</v>
      </c>
      <c r="C13" s="2772" t="s">
        <v>2228</v>
      </c>
      <c r="D13" s="2773" t="s">
        <v>2229</v>
      </c>
      <c r="E13" s="2773" t="s">
        <v>2229</v>
      </c>
      <c r="F13" s="2773" t="s">
        <v>2229</v>
      </c>
      <c r="G13" s="2774" t="s">
        <v>2229</v>
      </c>
    </row>
    <row r="14" ht="18" customHeight="1" x14ac:dyDescent="0.25">
      <c r="B14" s="2771" t="s">
        <v>2232</v>
      </c>
      <c r="C14" s="2775" t="s">
        <v>2230</v>
      </c>
      <c r="D14" s="2773"/>
      <c r="E14" s="2773"/>
      <c r="F14" s="2773"/>
      <c r="G14" s="2774"/>
    </row>
    <row r="15" ht="18" customHeight="1" x14ac:dyDescent="0.25">
      <c r="B15" s="2771" t="s">
        <v>2232</v>
      </c>
      <c r="C15" s="2775" t="s">
        <v>2231</v>
      </c>
      <c r="D15" s="2773"/>
      <c r="E15" s="2773"/>
      <c r="F15" s="2773"/>
      <c r="G15" s="2774"/>
    </row>
    <row r="16" ht="18" customHeight="1" x14ac:dyDescent="0.25">
      <c r="B16" s="2771" t="s">
        <v>2233</v>
      </c>
      <c r="C16" s="2772" t="s">
        <v>2228</v>
      </c>
      <c r="D16" s="2773" t="s">
        <v>2229</v>
      </c>
      <c r="E16" s="2773" t="s">
        <v>2229</v>
      </c>
      <c r="F16" s="2773" t="s">
        <v>2229</v>
      </c>
      <c r="G16" s="2774" t="s">
        <v>2229</v>
      </c>
    </row>
    <row r="17" ht="18" customHeight="1" x14ac:dyDescent="0.25">
      <c r="B17" s="2771" t="s">
        <v>2233</v>
      </c>
      <c r="C17" s="2775" t="s">
        <v>2230</v>
      </c>
      <c r="D17" s="2773"/>
      <c r="E17" s="2773"/>
      <c r="F17" s="2773"/>
      <c r="G17" s="2774"/>
    </row>
    <row r="18" ht="18" customHeight="1" x14ac:dyDescent="0.25">
      <c r="B18" s="2771" t="s">
        <v>2233</v>
      </c>
      <c r="C18" s="2775" t="s">
        <v>2231</v>
      </c>
      <c r="D18" s="2773"/>
      <c r="E18" s="2773"/>
      <c r="F18" s="2773"/>
      <c r="G18" s="2774"/>
    </row>
    <row r="19" ht="18" customHeight="1" x14ac:dyDescent="0.25">
      <c r="B19" s="2771" t="s">
        <v>2234</v>
      </c>
      <c r="C19" s="2772" t="s">
        <v>2228</v>
      </c>
      <c r="D19" s="2773"/>
      <c r="E19" s="2773"/>
      <c r="F19" s="2773"/>
      <c r="G19" s="2774"/>
    </row>
    <row r="20" ht="18" customHeight="1" x14ac:dyDescent="0.25">
      <c r="B20" s="2771" t="s">
        <v>2234</v>
      </c>
      <c r="C20" s="2775" t="s">
        <v>2230</v>
      </c>
      <c r="D20" s="2773"/>
      <c r="E20" s="2773"/>
      <c r="F20" s="2773"/>
      <c r="G20" s="2774"/>
    </row>
    <row r="21" ht="18" customHeight="1" x14ac:dyDescent="0.25">
      <c r="B21" s="2771" t="s">
        <v>2234</v>
      </c>
      <c r="C21" s="2775" t="s">
        <v>2231</v>
      </c>
      <c r="D21" s="2773"/>
      <c r="E21" s="2773"/>
      <c r="F21" s="2773"/>
      <c r="G21" s="2774"/>
    </row>
    <row r="22" ht="18" customHeight="1" x14ac:dyDescent="0.25">
      <c r="B22" s="2771" t="s">
        <v>2235</v>
      </c>
      <c r="C22" s="2772" t="s">
        <v>2228</v>
      </c>
      <c r="D22" s="2773"/>
      <c r="E22" s="2773"/>
      <c r="F22" s="2773"/>
      <c r="G22" s="2774"/>
    </row>
    <row r="23" ht="18" customHeight="1" x14ac:dyDescent="0.25">
      <c r="B23" s="2771" t="s">
        <v>2235</v>
      </c>
      <c r="C23" s="2775" t="s">
        <v>2230</v>
      </c>
      <c r="D23" s="2773"/>
      <c r="E23" s="2773"/>
      <c r="F23" s="2773"/>
      <c r="G23" s="2774"/>
    </row>
    <row r="24" ht="18" customHeight="1" x14ac:dyDescent="0.25">
      <c r="B24" s="2771" t="s">
        <v>2235</v>
      </c>
      <c r="C24" s="2775" t="s">
        <v>2231</v>
      </c>
      <c r="D24" s="2773"/>
      <c r="E24" s="2773"/>
      <c r="F24" s="2773"/>
      <c r="G24" s="2774"/>
    </row>
    <row r="25" ht="18" customHeight="1" x14ac:dyDescent="0.25">
      <c r="B25" s="2771" t="s">
        <v>2236</v>
      </c>
      <c r="C25" s="2775" t="s">
        <v>2230</v>
      </c>
      <c r="D25" s="2773"/>
      <c r="E25" s="2773"/>
      <c r="F25" s="2773"/>
      <c r="G25" s="2774"/>
    </row>
    <row r="26" ht="18" customHeight="1" x14ac:dyDescent="0.25">
      <c r="B26" s="2771" t="s">
        <v>2236</v>
      </c>
      <c r="C26" s="2775" t="s">
        <v>2231</v>
      </c>
      <c r="D26" s="2773"/>
      <c r="E26" s="2773"/>
      <c r="F26" s="2773"/>
      <c r="G26" s="2774"/>
    </row>
    <row r="27" ht="18" customHeight="1" x14ac:dyDescent="0.25">
      <c r="B27" s="2776" t="s">
        <v>2237</v>
      </c>
      <c r="C27" s="2772" t="s">
        <v>2228</v>
      </c>
      <c r="D27" s="2773" t="s">
        <v>2229</v>
      </c>
      <c r="E27" s="2773" t="s">
        <v>2229</v>
      </c>
      <c r="F27" s="2773" t="s">
        <v>2229</v>
      </c>
      <c r="G27" s="2774" t="s">
        <v>2229</v>
      </c>
    </row>
    <row r="28" ht="18" customHeight="1" x14ac:dyDescent="0.25">
      <c r="B28" s="2776" t="s">
        <v>2237</v>
      </c>
      <c r="C28" s="2775" t="s">
        <v>2230</v>
      </c>
      <c r="D28" s="2773"/>
      <c r="E28" s="2773"/>
      <c r="F28" s="2773"/>
      <c r="G28" s="2774"/>
    </row>
    <row r="29" ht="18" customHeight="1" x14ac:dyDescent="0.25">
      <c r="B29" s="2776" t="s">
        <v>2237</v>
      </c>
      <c r="C29" s="2775" t="s">
        <v>2231</v>
      </c>
      <c r="D29" s="2773"/>
      <c r="E29" s="2773"/>
      <c r="F29" s="2773"/>
      <c r="G29" s="2774"/>
    </row>
    <row r="30" ht="18" customHeight="1" x14ac:dyDescent="0.25">
      <c r="B30" s="2776" t="s">
        <v>2238</v>
      </c>
      <c r="C30" s="2772" t="s">
        <v>2228</v>
      </c>
      <c r="D30" s="2773" t="s">
        <v>2229</v>
      </c>
      <c r="E30" s="2773" t="s">
        <v>2229</v>
      </c>
      <c r="F30" s="2773" t="s">
        <v>2229</v>
      </c>
      <c r="G30" s="2774" t="s">
        <v>2229</v>
      </c>
    </row>
    <row r="31" ht="18" customHeight="1" x14ac:dyDescent="0.25">
      <c r="B31" s="2776" t="s">
        <v>2238</v>
      </c>
      <c r="C31" s="2775" t="s">
        <v>2230</v>
      </c>
      <c r="D31" s="2773"/>
      <c r="E31" s="2773"/>
      <c r="F31" s="2773"/>
      <c r="G31" s="2774"/>
    </row>
    <row r="32" ht="18" customHeight="1" x14ac:dyDescent="0.25">
      <c r="B32" s="2776" t="s">
        <v>2238</v>
      </c>
      <c r="C32" s="2775" t="s">
        <v>2231</v>
      </c>
      <c r="D32" s="2773"/>
      <c r="E32" s="2773"/>
      <c r="F32" s="2773"/>
      <c r="G32" s="2774"/>
    </row>
    <row r="33" ht="18" customHeight="1" x14ac:dyDescent="0.25">
      <c r="B33" s="2776" t="s">
        <v>2239</v>
      </c>
      <c r="C33" s="2772" t="s">
        <v>2228</v>
      </c>
      <c r="D33" s="2773" t="s">
        <v>2229</v>
      </c>
      <c r="E33" s="2773" t="s">
        <v>2229</v>
      </c>
      <c r="F33" s="2773" t="s">
        <v>2229</v>
      </c>
      <c r="G33" s="2774" t="s">
        <v>2229</v>
      </c>
    </row>
    <row r="34" ht="18" customHeight="1" x14ac:dyDescent="0.25">
      <c r="B34" s="2776" t="s">
        <v>2239</v>
      </c>
      <c r="C34" s="2775" t="s">
        <v>2230</v>
      </c>
      <c r="D34" s="2773"/>
      <c r="E34" s="2773"/>
      <c r="F34" s="2773"/>
      <c r="G34" s="2774"/>
    </row>
    <row r="35" ht="18" customHeight="1" x14ac:dyDescent="0.25">
      <c r="B35" s="2776" t="s">
        <v>2239</v>
      </c>
      <c r="C35" s="2775" t="s">
        <v>2231</v>
      </c>
      <c r="D35" s="2773"/>
      <c r="E35" s="2773"/>
      <c r="F35" s="2773"/>
      <c r="G35" s="2774"/>
    </row>
    <row r="36" ht="18" customHeight="1" x14ac:dyDescent="0.25">
      <c r="B36" s="2776" t="s">
        <v>2240</v>
      </c>
      <c r="C36" s="2772" t="s">
        <v>2228</v>
      </c>
      <c r="D36" s="2773"/>
      <c r="E36" s="2773"/>
      <c r="F36" s="2773"/>
      <c r="G36" s="2774"/>
    </row>
    <row r="37" ht="18" customHeight="1" x14ac:dyDescent="0.25">
      <c r="B37" s="2776" t="s">
        <v>2240</v>
      </c>
      <c r="C37" s="2775" t="s">
        <v>2230</v>
      </c>
      <c r="D37" s="2773"/>
      <c r="E37" s="2773"/>
      <c r="F37" s="2773"/>
      <c r="G37" s="2774"/>
    </row>
    <row r="38" ht="18" customHeight="1" x14ac:dyDescent="0.25">
      <c r="B38" s="2776" t="s">
        <v>2240</v>
      </c>
      <c r="C38" s="2775" t="s">
        <v>2231</v>
      </c>
      <c r="D38" s="2773"/>
      <c r="E38" s="2773"/>
      <c r="F38" s="2773"/>
      <c r="G38" s="2774"/>
    </row>
    <row r="39" ht="18" customHeight="1" x14ac:dyDescent="0.25">
      <c r="B39" s="2776" t="s">
        <v>2241</v>
      </c>
      <c r="C39" s="2772" t="s">
        <v>2228</v>
      </c>
      <c r="D39" s="2773"/>
      <c r="E39" s="2773"/>
      <c r="F39" s="2773"/>
      <c r="G39" s="2774"/>
    </row>
    <row r="40" ht="18" customHeight="1" x14ac:dyDescent="0.25">
      <c r="B40" s="2776" t="s">
        <v>2241</v>
      </c>
      <c r="C40" s="2775" t="s">
        <v>2230</v>
      </c>
      <c r="D40" s="2773"/>
      <c r="E40" s="2773"/>
      <c r="F40" s="2773"/>
      <c r="G40" s="2774"/>
    </row>
    <row r="41" ht="18" customHeight="1" x14ac:dyDescent="0.25">
      <c r="B41" s="2776" t="s">
        <v>2241</v>
      </c>
      <c r="C41" s="2775" t="s">
        <v>2231</v>
      </c>
      <c r="D41" s="2773"/>
      <c r="E41" s="2773"/>
      <c r="F41" s="2773"/>
      <c r="G41" s="2774"/>
    </row>
    <row r="42" ht="18" customHeight="1" x14ac:dyDescent="0.25">
      <c r="B42" s="2776" t="s">
        <v>2242</v>
      </c>
      <c r="C42" s="2775" t="s">
        <v>2230</v>
      </c>
      <c r="D42" s="2773"/>
      <c r="E42" s="2773"/>
      <c r="F42" s="2773"/>
      <c r="G42" s="2774"/>
    </row>
    <row r="43" ht="18" customHeight="1" x14ac:dyDescent="0.25">
      <c r="B43" s="2776" t="s">
        <v>2242</v>
      </c>
      <c r="C43" s="2775" t="s">
        <v>2231</v>
      </c>
      <c r="D43" s="2773"/>
      <c r="E43" s="2773"/>
      <c r="F43" s="2773"/>
      <c r="G43" s="2774"/>
    </row>
    <row r="44" ht="18" customHeight="1" x14ac:dyDescent="0.25">
      <c r="B44" s="2771" t="s">
        <v>2243</v>
      </c>
      <c r="C44" s="2772" t="s">
        <v>2228</v>
      </c>
      <c r="D44" s="2773"/>
      <c r="E44" s="2773"/>
      <c r="F44" s="2773"/>
      <c r="G44" s="2774"/>
    </row>
    <row r="45" ht="18" customHeight="1" x14ac:dyDescent="0.25">
      <c r="B45" s="2771" t="s">
        <v>2243</v>
      </c>
      <c r="C45" s="2775" t="s">
        <v>2230</v>
      </c>
      <c r="D45" s="2773"/>
      <c r="E45" s="2773"/>
      <c r="F45" s="2773"/>
      <c r="G45" s="2774"/>
    </row>
    <row r="46" ht="18" customHeight="1" x14ac:dyDescent="0.25">
      <c r="B46" s="2771" t="s">
        <v>2243</v>
      </c>
      <c r="C46" s="2775" t="s">
        <v>2231</v>
      </c>
      <c r="D46" s="2773"/>
      <c r="E46" s="2773"/>
      <c r="F46" s="2773"/>
      <c r="G46" s="2774"/>
    </row>
    <row r="47" ht="18" customHeight="1" x14ac:dyDescent="0.25">
      <c r="B47" s="2771" t="s">
        <v>2244</v>
      </c>
      <c r="C47" s="2772" t="s">
        <v>2228</v>
      </c>
      <c r="D47" s="2773" t="s">
        <v>2229</v>
      </c>
      <c r="E47" s="2773" t="s">
        <v>2229</v>
      </c>
      <c r="F47" s="2773" t="s">
        <v>2229</v>
      </c>
      <c r="G47" s="2774" t="s">
        <v>2229</v>
      </c>
    </row>
    <row r="48" ht="18" customHeight="1" x14ac:dyDescent="0.25">
      <c r="B48" s="2771" t="s">
        <v>2244</v>
      </c>
      <c r="C48" s="2775" t="s">
        <v>2230</v>
      </c>
      <c r="D48" s="2773"/>
      <c r="E48" s="2773"/>
      <c r="F48" s="2773"/>
      <c r="G48" s="2774"/>
    </row>
    <row r="49" ht="18" customHeight="1" x14ac:dyDescent="0.25">
      <c r="B49" s="2771" t="s">
        <v>2244</v>
      </c>
      <c r="C49" s="2775" t="s">
        <v>2231</v>
      </c>
      <c r="D49" s="2773"/>
      <c r="E49" s="2773"/>
      <c r="F49" s="2773"/>
      <c r="G49" s="2774"/>
    </row>
    <row r="50" ht="18" customHeight="1" x14ac:dyDescent="0.25">
      <c r="B50" s="2771" t="s">
        <v>2245</v>
      </c>
      <c r="C50" s="2772" t="s">
        <v>2228</v>
      </c>
      <c r="D50" s="2773"/>
      <c r="E50" s="2773"/>
      <c r="F50" s="2773"/>
      <c r="G50" s="2774"/>
    </row>
    <row r="51" ht="18" customHeight="1" x14ac:dyDescent="0.25">
      <c r="B51" s="2771" t="s">
        <v>2245</v>
      </c>
      <c r="C51" s="2775" t="s">
        <v>2230</v>
      </c>
      <c r="D51" s="2773"/>
      <c r="E51" s="2773"/>
      <c r="F51" s="2773"/>
      <c r="G51" s="2774"/>
    </row>
    <row r="52" ht="18" customHeight="1" x14ac:dyDescent="0.25">
      <c r="B52" s="2771" t="s">
        <v>2245</v>
      </c>
      <c r="C52" s="2775" t="s">
        <v>2231</v>
      </c>
      <c r="D52" s="2773"/>
      <c r="E52" s="2773"/>
      <c r="F52" s="2773"/>
      <c r="G52" s="2774"/>
    </row>
    <row r="53" ht="18" customHeight="1" x14ac:dyDescent="0.25">
      <c r="B53" s="2771" t="s">
        <v>2246</v>
      </c>
      <c r="C53" s="2772" t="s">
        <v>2228</v>
      </c>
      <c r="D53" s="2773"/>
      <c r="E53" s="2773"/>
      <c r="F53" s="2773"/>
      <c r="G53" s="2774"/>
    </row>
    <row r="54" ht="18" customHeight="1" x14ac:dyDescent="0.25">
      <c r="B54" s="2771" t="s">
        <v>2246</v>
      </c>
      <c r="C54" s="2775" t="s">
        <v>2230</v>
      </c>
      <c r="D54" s="2773"/>
      <c r="E54" s="2773"/>
      <c r="F54" s="2773"/>
      <c r="G54" s="2774"/>
    </row>
    <row r="55" ht="18" customHeight="1" x14ac:dyDescent="0.25">
      <c r="B55" s="2771" t="s">
        <v>2246</v>
      </c>
      <c r="C55" s="2775" t="s">
        <v>2231</v>
      </c>
      <c r="D55" s="2773"/>
      <c r="E55" s="2773"/>
      <c r="F55" s="2773"/>
      <c r="G55" s="2774"/>
    </row>
    <row r="56" ht="18" customHeight="1" x14ac:dyDescent="0.25">
      <c r="B56" s="2771" t="s">
        <v>2247</v>
      </c>
      <c r="C56" s="2772" t="s">
        <v>2228</v>
      </c>
      <c r="D56" s="2773"/>
      <c r="E56" s="2773"/>
      <c r="F56" s="2773"/>
      <c r="G56" s="2774"/>
    </row>
    <row r="57" ht="18" customHeight="1" x14ac:dyDescent="0.25">
      <c r="B57" s="2771" t="s">
        <v>2247</v>
      </c>
      <c r="C57" s="2775" t="s">
        <v>2230</v>
      </c>
      <c r="D57" s="2773"/>
      <c r="E57" s="2773"/>
      <c r="F57" s="2773"/>
      <c r="G57" s="2774"/>
    </row>
    <row r="58" ht="18" customHeight="1" x14ac:dyDescent="0.25">
      <c r="B58" s="2771" t="s">
        <v>2247</v>
      </c>
      <c r="C58" s="2775" t="s">
        <v>2231</v>
      </c>
      <c r="D58" s="2773"/>
      <c r="E58" s="2773"/>
      <c r="F58" s="2773"/>
      <c r="G58" s="2774"/>
    </row>
    <row r="59" ht="18" customHeight="1" x14ac:dyDescent="0.25">
      <c r="B59" s="2771" t="s">
        <v>2248</v>
      </c>
      <c r="C59" s="2772" t="s">
        <v>2228</v>
      </c>
      <c r="D59" s="2773"/>
      <c r="E59" s="2773"/>
      <c r="F59" s="2773"/>
      <c r="G59" s="2774"/>
    </row>
    <row r="60" ht="18" customHeight="1" x14ac:dyDescent="0.25">
      <c r="B60" s="2771" t="s">
        <v>2248</v>
      </c>
      <c r="C60" s="2775" t="s">
        <v>2230</v>
      </c>
      <c r="D60" s="2773"/>
      <c r="E60" s="2773"/>
      <c r="F60" s="2773"/>
      <c r="G60" s="2774"/>
    </row>
    <row r="61" ht="18" customHeight="1" x14ac:dyDescent="0.25">
      <c r="B61" s="2771" t="s">
        <v>2248</v>
      </c>
      <c r="C61" s="2775" t="s">
        <v>2231</v>
      </c>
      <c r="D61" s="2773"/>
      <c r="E61" s="2773"/>
      <c r="F61" s="2773"/>
      <c r="G61" s="2774"/>
    </row>
    <row r="62" ht="18" customHeight="1" x14ac:dyDescent="0.25">
      <c r="B62" s="2771" t="s">
        <v>2249</v>
      </c>
      <c r="C62" s="2775" t="s">
        <v>2230</v>
      </c>
      <c r="D62" s="2773"/>
      <c r="E62" s="2773"/>
      <c r="F62" s="2773"/>
      <c r="G62" s="2774"/>
    </row>
    <row r="63" ht="18" customHeight="1" x14ac:dyDescent="0.25">
      <c r="B63" s="2771" t="s">
        <v>2249</v>
      </c>
      <c r="C63" s="2775" t="s">
        <v>2231</v>
      </c>
      <c r="D63" s="2773"/>
      <c r="E63" s="2773"/>
      <c r="F63" s="2773"/>
      <c r="G63" s="2774"/>
    </row>
    <row r="64" ht="18" customHeight="1" x14ac:dyDescent="0.25">
      <c r="B64" s="2771" t="s">
        <v>2250</v>
      </c>
      <c r="C64" s="2772" t="s">
        <v>2228</v>
      </c>
      <c r="D64" s="2773"/>
      <c r="E64" s="2773"/>
      <c r="F64" s="2773"/>
      <c r="G64" s="2774"/>
    </row>
    <row r="65" ht="18" customHeight="1" x14ac:dyDescent="0.25">
      <c r="B65" s="2771" t="s">
        <v>2250</v>
      </c>
      <c r="C65" s="2775" t="s">
        <v>2230</v>
      </c>
      <c r="D65" s="2773"/>
      <c r="E65" s="2773"/>
      <c r="F65" s="2773"/>
      <c r="G65" s="2774"/>
    </row>
    <row r="66" ht="18" customHeight="1" x14ac:dyDescent="0.25">
      <c r="B66" s="2771" t="s">
        <v>2250</v>
      </c>
      <c r="C66" s="2775" t="s">
        <v>2231</v>
      </c>
      <c r="D66" s="2773"/>
      <c r="E66" s="2773"/>
      <c r="F66" s="2773"/>
      <c r="G66" s="2774"/>
    </row>
    <row r="67" ht="18" customHeight="1" x14ac:dyDescent="0.25">
      <c r="B67" s="2771" t="s">
        <v>2251</v>
      </c>
      <c r="C67" s="2772" t="s">
        <v>2228</v>
      </c>
      <c r="D67" s="2773" t="s">
        <v>2229</v>
      </c>
      <c r="E67" s="2773" t="s">
        <v>2229</v>
      </c>
      <c r="F67" s="2773" t="s">
        <v>2229</v>
      </c>
      <c r="G67" s="2774" t="s">
        <v>2229</v>
      </c>
    </row>
    <row r="68" ht="18" customHeight="1" x14ac:dyDescent="0.25">
      <c r="B68" s="2771" t="s">
        <v>2251</v>
      </c>
      <c r="C68" s="2775" t="s">
        <v>2230</v>
      </c>
      <c r="D68" s="2773"/>
      <c r="E68" s="2773"/>
      <c r="F68" s="2773"/>
      <c r="G68" s="2774"/>
    </row>
    <row r="69" ht="18" customHeight="1" x14ac:dyDescent="0.25">
      <c r="B69" s="2771" t="s">
        <v>2251</v>
      </c>
      <c r="C69" s="2775" t="s">
        <v>2231</v>
      </c>
      <c r="D69" s="2773"/>
      <c r="E69" s="2773"/>
      <c r="F69" s="2773"/>
      <c r="G69" s="2774"/>
    </row>
    <row r="70" ht="18" customHeight="1" x14ac:dyDescent="0.25">
      <c r="B70" s="2771" t="s">
        <v>2252</v>
      </c>
      <c r="C70" s="2772" t="s">
        <v>2228</v>
      </c>
      <c r="D70" s="2773"/>
      <c r="E70" s="2773" t="s">
        <v>2229</v>
      </c>
      <c r="F70" s="2773" t="s">
        <v>2229</v>
      </c>
      <c r="G70" s="2774" t="s">
        <v>2229</v>
      </c>
    </row>
    <row r="71" ht="18" customHeight="1" x14ac:dyDescent="0.25">
      <c r="B71" s="2771" t="s">
        <v>2252</v>
      </c>
      <c r="C71" s="2775" t="s">
        <v>2230</v>
      </c>
      <c r="D71" s="2773"/>
      <c r="E71" s="2773" t="s">
        <v>2229</v>
      </c>
      <c r="F71" s="2773" t="s">
        <v>2229</v>
      </c>
      <c r="G71" s="2774"/>
    </row>
    <row r="72" ht="18" customHeight="1" x14ac:dyDescent="0.25">
      <c r="B72" s="2771" t="s">
        <v>2252</v>
      </c>
      <c r="C72" s="2775" t="s">
        <v>2231</v>
      </c>
      <c r="D72" s="2773"/>
      <c r="E72" s="2773"/>
      <c r="F72" s="2773"/>
      <c r="G72" s="2774"/>
    </row>
    <row r="73" ht="18" customHeight="1" x14ac:dyDescent="0.25">
      <c r="B73" s="2771" t="s">
        <v>2253</v>
      </c>
      <c r="C73" s="2772" t="s">
        <v>2228</v>
      </c>
      <c r="D73" s="2773" t="s">
        <v>2229</v>
      </c>
      <c r="E73" s="2773" t="s">
        <v>2229</v>
      </c>
      <c r="F73" s="2773" t="s">
        <v>2229</v>
      </c>
      <c r="G73" s="2774" t="s">
        <v>2229</v>
      </c>
    </row>
    <row r="74" ht="18" customHeight="1" x14ac:dyDescent="0.25">
      <c r="B74" s="2771" t="s">
        <v>2253</v>
      </c>
      <c r="C74" s="2775" t="s">
        <v>2230</v>
      </c>
      <c r="D74" s="2773"/>
      <c r="E74" s="2773"/>
      <c r="F74" s="2773"/>
      <c r="G74" s="2774"/>
    </row>
    <row r="75" ht="18" customHeight="1" x14ac:dyDescent="0.25">
      <c r="B75" s="2771" t="s">
        <v>2253</v>
      </c>
      <c r="C75" s="2775" t="s">
        <v>2231</v>
      </c>
      <c r="D75" s="2773"/>
      <c r="E75" s="2773"/>
      <c r="F75" s="2773"/>
      <c r="G75" s="2774"/>
    </row>
    <row r="76" ht="18" customHeight="1" x14ac:dyDescent="0.25">
      <c r="B76" s="2771" t="s">
        <v>2254</v>
      </c>
      <c r="C76" s="2772" t="s">
        <v>2228</v>
      </c>
      <c r="D76" s="2773"/>
      <c r="E76" s="2773"/>
      <c r="F76" s="2773"/>
      <c r="G76" s="2774"/>
    </row>
    <row r="77" ht="18" customHeight="1" x14ac:dyDescent="0.25">
      <c r="B77" s="2771" t="s">
        <v>2254</v>
      </c>
      <c r="C77" s="2775" t="s">
        <v>2230</v>
      </c>
      <c r="D77" s="2773"/>
      <c r="E77" s="2773"/>
      <c r="F77" s="2773"/>
      <c r="G77" s="2774"/>
    </row>
    <row r="78" ht="18" customHeight="1" x14ac:dyDescent="0.25">
      <c r="B78" s="2771" t="s">
        <v>2254</v>
      </c>
      <c r="C78" s="2775" t="s">
        <v>2231</v>
      </c>
      <c r="D78" s="2773"/>
      <c r="E78" s="2773"/>
      <c r="F78" s="2773"/>
      <c r="G78" s="2774"/>
    </row>
    <row r="79" ht="18" customHeight="1" x14ac:dyDescent="0.25">
      <c r="B79" s="2771" t="s">
        <v>2255</v>
      </c>
      <c r="C79" s="2772" t="s">
        <v>2228</v>
      </c>
      <c r="D79" s="2773"/>
      <c r="E79" s="2773"/>
      <c r="F79" s="2773"/>
      <c r="G79" s="2774"/>
    </row>
    <row r="80" ht="18" customHeight="1" x14ac:dyDescent="0.25">
      <c r="B80" s="2771" t="s">
        <v>2255</v>
      </c>
      <c r="C80" s="2775" t="s">
        <v>2230</v>
      </c>
      <c r="D80" s="2773"/>
      <c r="E80" s="2773"/>
      <c r="F80" s="2773"/>
      <c r="G80" s="2774"/>
    </row>
    <row r="81" ht="18" customHeight="1" x14ac:dyDescent="0.25">
      <c r="B81" s="2771" t="s">
        <v>2255</v>
      </c>
      <c r="C81" s="2775" t="s">
        <v>2231</v>
      </c>
      <c r="D81" s="2773"/>
      <c r="E81" s="2773"/>
      <c r="F81" s="2773"/>
      <c r="G81" s="2774"/>
    </row>
    <row r="82" ht="18" customHeight="1" x14ac:dyDescent="0.25">
      <c r="B82" s="2771" t="s">
        <v>2256</v>
      </c>
      <c r="C82" s="2775" t="s">
        <v>2230</v>
      </c>
      <c r="D82" s="2773" t="s">
        <v>2229</v>
      </c>
      <c r="E82" s="2773"/>
      <c r="F82" s="2773" t="s">
        <v>2229</v>
      </c>
      <c r="G82" s="2774" t="s">
        <v>2229</v>
      </c>
    </row>
    <row r="83" ht="18" customHeight="1" x14ac:dyDescent="0.25">
      <c r="B83" s="2771" t="s">
        <v>2256</v>
      </c>
      <c r="C83" s="2775" t="s">
        <v>2231</v>
      </c>
      <c r="D83" s="2773"/>
      <c r="E83" s="2773"/>
      <c r="F83" s="2773"/>
      <c r="G83" s="2774"/>
    </row>
    <row r="84" ht="18" customHeight="1" x14ac:dyDescent="0.25">
      <c r="B84" s="2771" t="s">
        <v>2257</v>
      </c>
      <c r="C84" s="2772" t="s">
        <v>2228</v>
      </c>
      <c r="D84" s="2773"/>
      <c r="E84" s="2773"/>
      <c r="F84" s="2773"/>
      <c r="G84" s="2774"/>
    </row>
    <row r="85" ht="18" customHeight="1" x14ac:dyDescent="0.25">
      <c r="B85" s="2771" t="s">
        <v>2257</v>
      </c>
      <c r="C85" s="2775" t="s">
        <v>2230</v>
      </c>
      <c r="D85" s="2773"/>
      <c r="E85" s="2773"/>
      <c r="F85" s="2773"/>
      <c r="G85" s="2774"/>
    </row>
    <row r="86" ht="18" customHeight="1" x14ac:dyDescent="0.25">
      <c r="B86" s="2771" t="s">
        <v>2257</v>
      </c>
      <c r="C86" s="2775" t="s">
        <v>2231</v>
      </c>
      <c r="D86" s="2773"/>
      <c r="E86" s="2773"/>
      <c r="F86" s="2773"/>
      <c r="G86" s="2774"/>
    </row>
    <row r="87" ht="18" customHeight="1" x14ac:dyDescent="0.2">
      <c r="B87" s="2771" t="s">
        <v>2258</v>
      </c>
      <c r="C87" s="2775" t="s">
        <v>2259</v>
      </c>
      <c r="D87" s="2773"/>
      <c r="E87" s="2773"/>
      <c r="F87" s="2773"/>
      <c r="G87" s="2774"/>
    </row>
    <row r="88" ht="18" customHeight="1" x14ac:dyDescent="0.25">
      <c r="B88" s="2771" t="s">
        <v>2258</v>
      </c>
      <c r="C88" s="2775" t="s">
        <v>2230</v>
      </c>
      <c r="D88" s="2773"/>
      <c r="E88" s="2773"/>
      <c r="F88" s="2773"/>
      <c r="G88" s="2774"/>
    </row>
    <row r="89" ht="18" customHeight="1" x14ac:dyDescent="0.25">
      <c r="B89" s="2771" t="s">
        <v>2258</v>
      </c>
      <c r="C89" s="2775" t="s">
        <v>2231</v>
      </c>
      <c r="D89" s="2773"/>
      <c r="E89" s="2773"/>
      <c r="F89" s="2773"/>
      <c r="G89" s="2774"/>
    </row>
    <row r="90" ht="18" customHeight="1" x14ac:dyDescent="0.25">
      <c r="B90" s="2771" t="s">
        <v>2260</v>
      </c>
      <c r="C90" s="2772" t="s">
        <v>2228</v>
      </c>
      <c r="D90" s="2773"/>
      <c r="E90" s="2773"/>
      <c r="F90" s="2773"/>
      <c r="G90" s="2774"/>
    </row>
    <row r="91" ht="18" customHeight="1" x14ac:dyDescent="0.25">
      <c r="B91" s="2771" t="s">
        <v>2260</v>
      </c>
      <c r="C91" s="2775" t="s">
        <v>2230</v>
      </c>
      <c r="D91" s="2773"/>
      <c r="E91" s="2773"/>
      <c r="F91" s="2773"/>
      <c r="G91" s="2774"/>
    </row>
    <row r="92" ht="18" customHeight="1" x14ac:dyDescent="0.25">
      <c r="B92" s="2771" t="s">
        <v>2260</v>
      </c>
      <c r="C92" s="2775" t="s">
        <v>2231</v>
      </c>
      <c r="D92" s="2773"/>
      <c r="E92" s="2773"/>
      <c r="F92" s="2773"/>
      <c r="G92" s="2774"/>
    </row>
    <row r="93" ht="18" customHeight="1" x14ac:dyDescent="0.25">
      <c r="B93" s="2771" t="s">
        <v>2261</v>
      </c>
      <c r="C93" s="2772" t="s">
        <v>2228</v>
      </c>
      <c r="D93" s="2773"/>
      <c r="E93" s="2773"/>
      <c r="F93" s="2773"/>
      <c r="G93" s="2774"/>
    </row>
    <row r="94" ht="18" customHeight="1" x14ac:dyDescent="0.25">
      <c r="B94" s="2771" t="s">
        <v>2261</v>
      </c>
      <c r="C94" s="2775" t="s">
        <v>2230</v>
      </c>
      <c r="D94" s="2773"/>
      <c r="E94" s="2773"/>
      <c r="F94" s="2773"/>
      <c r="G94" s="2774"/>
    </row>
    <row r="95" ht="18" customHeight="1" x14ac:dyDescent="0.25">
      <c r="B95" s="2771" t="s">
        <v>2261</v>
      </c>
      <c r="C95" s="2775" t="s">
        <v>2231</v>
      </c>
      <c r="D95" s="2773"/>
      <c r="E95" s="2773"/>
      <c r="F95" s="2773"/>
      <c r="G95" s="2774"/>
    </row>
    <row r="96" ht="18" customHeight="1" x14ac:dyDescent="0.25">
      <c r="B96" s="2771" t="s">
        <v>2262</v>
      </c>
      <c r="C96" s="2772" t="s">
        <v>2228</v>
      </c>
      <c r="D96" s="2773"/>
      <c r="E96" s="2773"/>
      <c r="F96" s="2773"/>
      <c r="G96" s="2774"/>
    </row>
    <row r="97" ht="18" customHeight="1" x14ac:dyDescent="0.25">
      <c r="B97" s="2771" t="s">
        <v>2262</v>
      </c>
      <c r="C97" s="2775" t="s">
        <v>2230</v>
      </c>
      <c r="D97" s="2773"/>
      <c r="E97" s="2773"/>
      <c r="F97" s="2773"/>
      <c r="G97" s="2774"/>
    </row>
    <row r="98" ht="18" customHeight="1" x14ac:dyDescent="0.25">
      <c r="B98" s="2771" t="s">
        <v>2262</v>
      </c>
      <c r="C98" s="2775" t="s">
        <v>2231</v>
      </c>
      <c r="D98" s="2773"/>
      <c r="E98" s="2773"/>
      <c r="F98" s="2773"/>
      <c r="G98" s="2774"/>
    </row>
    <row r="99" ht="18" customHeight="1" x14ac:dyDescent="0.25">
      <c r="B99" s="2771" t="s">
        <v>2263</v>
      </c>
      <c r="C99" s="2775" t="s">
        <v>2230</v>
      </c>
      <c r="D99" s="2773"/>
      <c r="E99" s="2773"/>
      <c r="F99" s="2773"/>
      <c r="G99" s="2774"/>
    </row>
    <row r="100" ht="18" customHeight="1" x14ac:dyDescent="0.25">
      <c r="B100" s="2771" t="s">
        <v>2263</v>
      </c>
      <c r="C100" s="2775" t="s">
        <v>2231</v>
      </c>
      <c r="D100" s="2773"/>
      <c r="E100" s="2773"/>
      <c r="F100" s="2773"/>
      <c r="G100" s="2774"/>
    </row>
    <row r="101" ht="18" customHeight="1" x14ac:dyDescent="0.25">
      <c r="B101" s="2771" t="s">
        <v>2264</v>
      </c>
      <c r="C101" s="2772" t="s">
        <v>2228</v>
      </c>
      <c r="D101" s="2773" t="s">
        <v>2229</v>
      </c>
      <c r="E101" s="2773" t="s">
        <v>2229</v>
      </c>
      <c r="F101" s="2773" t="s">
        <v>2229</v>
      </c>
      <c r="G101" s="2774" t="s">
        <v>2229</v>
      </c>
    </row>
    <row r="102" ht="18" customHeight="1" x14ac:dyDescent="0.25">
      <c r="B102" s="2771" t="s">
        <v>2264</v>
      </c>
      <c r="C102" s="2775" t="s">
        <v>2230</v>
      </c>
      <c r="D102" s="2773" t="s">
        <v>2229</v>
      </c>
      <c r="E102" s="2773" t="s">
        <v>2229</v>
      </c>
      <c r="F102" s="2773" t="s">
        <v>2229</v>
      </c>
      <c r="G102" s="2774" t="s">
        <v>2229</v>
      </c>
    </row>
    <row r="103" ht="18" customHeight="1" x14ac:dyDescent="0.25">
      <c r="B103" s="2771" t="s">
        <v>2265</v>
      </c>
      <c r="C103" s="2772" t="s">
        <v>2228</v>
      </c>
      <c r="D103" s="2773"/>
      <c r="E103" s="2773"/>
      <c r="F103" s="2773"/>
      <c r="G103" s="2774"/>
    </row>
    <row r="104" ht="18" customHeight="1" x14ac:dyDescent="0.25">
      <c r="B104" s="2771" t="s">
        <v>2266</v>
      </c>
      <c r="C104" s="2775" t="s">
        <v>2230</v>
      </c>
      <c r="D104" s="2773"/>
      <c r="E104" s="2773"/>
      <c r="F104" s="2773"/>
      <c r="G104" s="2774"/>
    </row>
    <row r="105" ht="18" customHeight="1" x14ac:dyDescent="0.25">
      <c r="B105" s="2771" t="s">
        <v>2267</v>
      </c>
      <c r="C105" s="2772" t="s">
        <v>2228</v>
      </c>
      <c r="D105" s="2773"/>
      <c r="E105" s="2773"/>
      <c r="F105" s="2773"/>
      <c r="G105" s="2774"/>
    </row>
    <row r="106" ht="18" customHeight="1" x14ac:dyDescent="0.25">
      <c r="B106" s="2771" t="s">
        <v>2267</v>
      </c>
      <c r="C106" s="2775" t="s">
        <v>2230</v>
      </c>
      <c r="D106" s="2773"/>
      <c r="E106" s="2773"/>
      <c r="F106" s="2773"/>
      <c r="G106" s="2774"/>
    </row>
    <row r="107" ht="18" customHeight="1" x14ac:dyDescent="0.25">
      <c r="B107" s="2771" t="s">
        <v>2268</v>
      </c>
      <c r="C107" s="2772" t="s">
        <v>2228</v>
      </c>
      <c r="D107" s="2773"/>
      <c r="E107" s="2773"/>
      <c r="F107" s="2773"/>
      <c r="G107" s="2774"/>
    </row>
    <row r="108" ht="18" customHeight="1" x14ac:dyDescent="0.25">
      <c r="B108" s="2771" t="s">
        <v>2268</v>
      </c>
      <c r="C108" s="2775" t="s">
        <v>2230</v>
      </c>
      <c r="D108" s="2773"/>
      <c r="E108" s="2773"/>
      <c r="F108" s="2773"/>
      <c r="G108" s="2774"/>
    </row>
    <row r="109" ht="18" customHeight="1" x14ac:dyDescent="0.25">
      <c r="B109" s="2771" t="s">
        <v>2268</v>
      </c>
      <c r="C109" s="2775" t="s">
        <v>2231</v>
      </c>
      <c r="D109" s="2773"/>
      <c r="E109" s="2773"/>
      <c r="F109" s="2773"/>
      <c r="G109" s="2774"/>
    </row>
    <row r="110" ht="18" customHeight="1" x14ac:dyDescent="0.25">
      <c r="B110" s="2771" t="s">
        <v>2269</v>
      </c>
      <c r="C110" s="2772" t="s">
        <v>2228</v>
      </c>
      <c r="D110" s="2773"/>
      <c r="E110" s="2773"/>
      <c r="F110" s="2773"/>
      <c r="G110" s="2774"/>
    </row>
    <row r="111" ht="18" customHeight="1" x14ac:dyDescent="0.25">
      <c r="B111" s="2771" t="s">
        <v>2269</v>
      </c>
      <c r="C111" s="2775" t="s">
        <v>2230</v>
      </c>
      <c r="D111" s="2773"/>
      <c r="E111" s="2773"/>
      <c r="F111" s="2773"/>
      <c r="G111" s="2774"/>
    </row>
    <row r="112" ht="18" customHeight="1" x14ac:dyDescent="0.25">
      <c r="B112" s="2771" t="s">
        <v>2269</v>
      </c>
      <c r="C112" s="2775" t="s">
        <v>2231</v>
      </c>
      <c r="D112" s="2773"/>
      <c r="E112" s="2773"/>
      <c r="F112" s="2773"/>
      <c r="G112" s="2774"/>
    </row>
    <row r="113" ht="18" customHeight="1" x14ac:dyDescent="0.25">
      <c r="B113" s="2771" t="s">
        <v>2270</v>
      </c>
      <c r="C113" s="2772" t="s">
        <v>2228</v>
      </c>
      <c r="D113" s="2773"/>
      <c r="E113" s="2773"/>
      <c r="F113" s="2773"/>
      <c r="G113" s="2774"/>
    </row>
    <row r="114" ht="18" customHeight="1" x14ac:dyDescent="0.25">
      <c r="B114" s="2776" t="s">
        <v>2271</v>
      </c>
      <c r="C114" s="2772" t="s">
        <v>2228</v>
      </c>
      <c r="D114" s="2773"/>
      <c r="E114" s="2773"/>
      <c r="F114" s="2773"/>
      <c r="G114" s="2774"/>
    </row>
    <row r="115" ht="18" customHeight="1" x14ac:dyDescent="0.25">
      <c r="B115" s="2771" t="s">
        <v>2272</v>
      </c>
      <c r="C115" s="2772" t="s">
        <v>2228</v>
      </c>
      <c r="D115" s="2773" t="s">
        <v>2229</v>
      </c>
      <c r="E115" s="2773" t="s">
        <v>2229</v>
      </c>
      <c r="F115" s="2773" t="s">
        <v>2229</v>
      </c>
      <c r="G115" s="2774" t="s">
        <v>2229</v>
      </c>
    </row>
    <row r="116" ht="18" customHeight="1" x14ac:dyDescent="0.25">
      <c r="B116" s="2771" t="s">
        <v>2273</v>
      </c>
      <c r="C116" s="2772" t="s">
        <v>2228</v>
      </c>
      <c r="D116" s="2773"/>
      <c r="E116" s="2773" t="s">
        <v>2229</v>
      </c>
      <c r="F116" s="2773" t="s">
        <v>2229</v>
      </c>
      <c r="G116" s="2774" t="s">
        <v>2229</v>
      </c>
    </row>
    <row r="117" ht="18" customHeight="1" x14ac:dyDescent="0.25">
      <c r="B117" s="2771" t="s">
        <v>2274</v>
      </c>
      <c r="C117" s="2772" t="s">
        <v>2228</v>
      </c>
      <c r="D117" s="2773"/>
      <c r="E117" s="2773"/>
      <c r="F117" s="2773"/>
      <c r="G117" s="2774"/>
    </row>
    <row r="118" ht="18" customHeight="1" x14ac:dyDescent="0.25">
      <c r="B118" s="2771" t="s">
        <v>2275</v>
      </c>
      <c r="C118" s="2772" t="s">
        <v>2228</v>
      </c>
      <c r="D118" s="2773"/>
      <c r="E118" s="2773"/>
      <c r="F118" s="2773"/>
      <c r="G118" s="2774"/>
    </row>
    <row r="119" ht="18" customHeight="1" x14ac:dyDescent="0.25">
      <c r="B119" s="2771" t="s">
        <v>2276</v>
      </c>
      <c r="C119" s="2772" t="s">
        <v>2228</v>
      </c>
      <c r="D119" s="2773"/>
      <c r="E119" s="2773"/>
      <c r="F119" s="2773"/>
      <c r="G119" s="2774"/>
    </row>
    <row r="120" ht="18" customHeight="1" x14ac:dyDescent="0.25">
      <c r="B120" s="2771" t="s">
        <v>2276</v>
      </c>
      <c r="C120" s="2775" t="s">
        <v>2230</v>
      </c>
      <c r="D120" s="2773"/>
      <c r="E120" s="2773"/>
      <c r="F120" s="2773"/>
      <c r="G120" s="2774"/>
    </row>
    <row r="121" ht="18" customHeight="1" x14ac:dyDescent="0.25">
      <c r="B121" s="2771" t="s">
        <v>2276</v>
      </c>
      <c r="C121" s="2775" t="s">
        <v>2231</v>
      </c>
      <c r="D121" s="2773"/>
      <c r="E121" s="2773"/>
      <c r="F121" s="2773"/>
      <c r="G121" s="2774"/>
    </row>
    <row r="122" ht="18" customHeight="1" x14ac:dyDescent="0.25">
      <c r="B122" s="2771" t="s">
        <v>2277</v>
      </c>
      <c r="C122" s="2775" t="s">
        <v>2231</v>
      </c>
      <c r="D122" s="2773"/>
      <c r="E122" s="2773"/>
      <c r="F122" s="2773"/>
      <c r="G122" s="2774"/>
    </row>
    <row r="123" ht="18" customHeight="1" x14ac:dyDescent="0.25">
      <c r="B123" s="2771" t="s">
        <v>2278</v>
      </c>
      <c r="C123" s="2772" t="s">
        <v>2228</v>
      </c>
      <c r="D123" s="2773"/>
      <c r="E123" s="2773"/>
      <c r="F123" s="2773"/>
      <c r="G123" s="2774"/>
    </row>
    <row r="124" ht="18" customHeight="1" x14ac:dyDescent="0.25">
      <c r="B124" s="2771" t="s">
        <v>2278</v>
      </c>
      <c r="C124" s="2775" t="s">
        <v>2231</v>
      </c>
      <c r="D124" s="2773"/>
      <c r="E124" s="2773"/>
      <c r="F124" s="2773"/>
      <c r="G124" s="2774"/>
    </row>
    <row r="125" ht="18" customHeight="1" x14ac:dyDescent="0.25">
      <c r="B125" s="2771" t="s">
        <v>2279</v>
      </c>
      <c r="C125" s="2772" t="s">
        <v>2228</v>
      </c>
      <c r="D125" s="2773"/>
      <c r="E125" s="2773"/>
      <c r="F125" s="2773"/>
      <c r="G125" s="2774"/>
    </row>
    <row r="126" ht="18" customHeight="1" x14ac:dyDescent="0.25">
      <c r="B126" s="2771" t="s">
        <v>2279</v>
      </c>
      <c r="C126" s="2775" t="s">
        <v>2231</v>
      </c>
      <c r="D126" s="2773"/>
      <c r="E126" s="2773"/>
      <c r="F126" s="2773"/>
      <c r="G126" s="2774"/>
    </row>
    <row r="127" ht="18" customHeight="1" x14ac:dyDescent="0.25">
      <c r="B127" s="2771" t="s">
        <v>2280</v>
      </c>
      <c r="C127" s="2772" t="s">
        <v>2228</v>
      </c>
      <c r="D127" s="2773"/>
      <c r="E127" s="2773"/>
      <c r="F127" s="2773"/>
      <c r="G127" s="2774"/>
    </row>
    <row r="128" ht="18" customHeight="1" x14ac:dyDescent="0.25">
      <c r="B128" s="2771" t="s">
        <v>2280</v>
      </c>
      <c r="C128" s="2775" t="s">
        <v>2230</v>
      </c>
      <c r="D128" s="2773"/>
      <c r="E128" s="2773"/>
      <c r="F128" s="2773"/>
      <c r="G128" s="2774"/>
    </row>
    <row r="129" ht="18" customHeight="1" x14ac:dyDescent="0.25">
      <c r="B129" s="2771" t="s">
        <v>2281</v>
      </c>
      <c r="C129" s="2772" t="s">
        <v>2228</v>
      </c>
      <c r="D129" s="2773"/>
      <c r="E129" s="2773"/>
      <c r="F129" s="2773"/>
      <c r="G129" s="2774"/>
    </row>
    <row r="130" ht="18" customHeight="1" x14ac:dyDescent="0.25">
      <c r="B130" s="2771" t="s">
        <v>2282</v>
      </c>
      <c r="C130" s="2772" t="s">
        <v>2228</v>
      </c>
      <c r="D130" s="2773"/>
      <c r="E130" s="2773"/>
      <c r="F130" s="2773"/>
      <c r="G130" s="2774"/>
    </row>
    <row r="131" ht="18" customHeight="1" x14ac:dyDescent="0.25">
      <c r="B131" s="2776" t="s">
        <v>2283</v>
      </c>
      <c r="C131" s="2772" t="s">
        <v>2228</v>
      </c>
      <c r="D131" s="2773"/>
      <c r="E131" s="2773"/>
      <c r="F131" s="2773"/>
      <c r="G131" s="2774"/>
    </row>
    <row r="132" ht="18" customHeight="1" x14ac:dyDescent="0.25">
      <c r="B132" s="2776" t="s">
        <v>2283</v>
      </c>
      <c r="C132" s="2775" t="s">
        <v>2230</v>
      </c>
      <c r="D132" s="2773"/>
      <c r="E132" s="2773"/>
      <c r="F132" s="2773"/>
      <c r="G132" s="2774"/>
    </row>
    <row r="133" ht="18" customHeight="1" x14ac:dyDescent="0.2">
      <c r="B133" s="2771" t="s">
        <v>2284</v>
      </c>
      <c r="C133" s="2775" t="s">
        <v>2285</v>
      </c>
      <c r="D133" s="2773"/>
      <c r="E133" s="2773"/>
      <c r="F133" s="2773"/>
      <c r="G133" s="2774"/>
    </row>
    <row r="134" ht="18" customHeight="1" x14ac:dyDescent="0.25">
      <c r="B134" s="2771" t="s">
        <v>2286</v>
      </c>
      <c r="C134" s="2772" t="s">
        <v>2228</v>
      </c>
      <c r="D134" s="2773"/>
      <c r="E134" s="2773"/>
      <c r="F134" s="2773"/>
      <c r="G134" s="2774"/>
    </row>
    <row r="135" ht="18" customHeight="1" x14ac:dyDescent="0.25">
      <c r="B135" s="2771" t="s">
        <v>2286</v>
      </c>
      <c r="C135" s="2775" t="s">
        <v>2230</v>
      </c>
      <c r="D135" s="2773"/>
      <c r="E135" s="2773"/>
      <c r="F135" s="2773"/>
      <c r="G135" s="2774"/>
    </row>
    <row r="136" ht="18" customHeight="1" x14ac:dyDescent="0.25">
      <c r="B136" s="2771" t="s">
        <v>2286</v>
      </c>
      <c r="C136" s="2775" t="s">
        <v>2231</v>
      </c>
      <c r="D136" s="2773"/>
      <c r="E136" s="2773"/>
      <c r="F136" s="2773"/>
      <c r="G136" s="2774"/>
    </row>
    <row r="137" ht="18" customHeight="1" x14ac:dyDescent="0.2">
      <c r="B137" s="2771" t="s">
        <v>2286</v>
      </c>
      <c r="C137" s="2775" t="s">
        <v>2285</v>
      </c>
      <c r="D137" s="2773"/>
      <c r="E137" s="2773"/>
      <c r="F137" s="2773"/>
      <c r="G137" s="2774"/>
    </row>
    <row r="138" ht="18" customHeight="1" x14ac:dyDescent="0.25">
      <c r="B138" s="2771" t="s">
        <v>2287</v>
      </c>
      <c r="C138" s="2772" t="s">
        <v>2228</v>
      </c>
      <c r="D138" s="2773"/>
      <c r="E138" s="2773" t="s">
        <v>2229</v>
      </c>
      <c r="F138" s="2773" t="s">
        <v>2229</v>
      </c>
      <c r="G138" s="2774" t="s">
        <v>2229</v>
      </c>
    </row>
    <row r="139" ht="18" customHeight="1" x14ac:dyDescent="0.25">
      <c r="B139" s="2771" t="s">
        <v>2287</v>
      </c>
      <c r="C139" s="2775" t="s">
        <v>2230</v>
      </c>
      <c r="D139" s="2773"/>
      <c r="E139" s="2773"/>
      <c r="F139" s="2773"/>
      <c r="G139" s="2774"/>
    </row>
    <row r="140" ht="18" customHeight="1" x14ac:dyDescent="0.25">
      <c r="B140" s="2771" t="s">
        <v>2288</v>
      </c>
      <c r="C140" s="2772" t="s">
        <v>2228</v>
      </c>
      <c r="D140" s="2773"/>
      <c r="E140" s="2773"/>
      <c r="F140" s="2773"/>
      <c r="G140" s="2774"/>
    </row>
    <row r="141" ht="18" customHeight="1" x14ac:dyDescent="0.25">
      <c r="B141" s="2771" t="s">
        <v>2288</v>
      </c>
      <c r="C141" s="2775" t="s">
        <v>2230</v>
      </c>
      <c r="D141" s="2773"/>
      <c r="E141" s="2773"/>
      <c r="F141" s="2773"/>
      <c r="G141" s="2774"/>
    </row>
    <row r="142" ht="18" customHeight="1" x14ac:dyDescent="0.25">
      <c r="B142" s="2771" t="s">
        <v>2289</v>
      </c>
      <c r="C142" s="2772" t="s">
        <v>2228</v>
      </c>
      <c r="D142" s="2773" t="s">
        <v>2229</v>
      </c>
      <c r="E142" s="2773" t="s">
        <v>2229</v>
      </c>
      <c r="F142" s="2773" t="s">
        <v>2229</v>
      </c>
      <c r="G142" s="2774" t="s">
        <v>2229</v>
      </c>
    </row>
    <row r="143" ht="18" customHeight="1" x14ac:dyDescent="0.2">
      <c r="B143" s="2771" t="s">
        <v>2289</v>
      </c>
      <c r="C143" s="2775" t="s">
        <v>2114</v>
      </c>
      <c r="D143" s="2773"/>
      <c r="E143" s="2773" t="s">
        <v>2229</v>
      </c>
      <c r="F143" s="2773" t="s">
        <v>2229</v>
      </c>
      <c r="G143" s="2774" t="s">
        <v>2229</v>
      </c>
    </row>
    <row r="144" ht="18" customHeight="1" x14ac:dyDescent="0.25">
      <c r="B144" s="2771" t="s">
        <v>2289</v>
      </c>
      <c r="C144" s="2775" t="s">
        <v>2290</v>
      </c>
      <c r="D144" s="2773"/>
      <c r="E144" s="2773"/>
      <c r="F144" s="2773"/>
      <c r="G144" s="2774"/>
    </row>
    <row r="145" ht="18" customHeight="1" x14ac:dyDescent="0.25">
      <c r="B145" s="2771" t="s">
        <v>2291</v>
      </c>
      <c r="C145" s="2772" t="s">
        <v>2228</v>
      </c>
      <c r="D145" s="2773"/>
      <c r="E145" s="2773"/>
      <c r="F145" s="2773"/>
      <c r="G145" s="2774"/>
    </row>
    <row r="146" ht="18" customHeight="1" x14ac:dyDescent="0.2">
      <c r="B146" s="2771" t="s">
        <v>2291</v>
      </c>
      <c r="C146" s="2775" t="s">
        <v>2149</v>
      </c>
      <c r="D146" s="2773"/>
      <c r="E146" s="2773"/>
      <c r="F146" s="2773"/>
      <c r="G146" s="2774"/>
    </row>
    <row r="147" ht="18" customHeight="1" x14ac:dyDescent="0.2">
      <c r="B147" s="2771" t="s">
        <v>2291</v>
      </c>
      <c r="C147" s="2775" t="s">
        <v>2114</v>
      </c>
      <c r="D147" s="2773"/>
      <c r="E147" s="2773"/>
      <c r="F147" s="2773"/>
      <c r="G147" s="2774"/>
    </row>
    <row r="148" ht="18" customHeight="1" x14ac:dyDescent="0.25">
      <c r="B148" s="2771" t="s">
        <v>2291</v>
      </c>
      <c r="C148" s="2775" t="s">
        <v>2290</v>
      </c>
      <c r="D148" s="2773"/>
      <c r="E148" s="2773"/>
      <c r="F148" s="2773"/>
      <c r="G148" s="2774"/>
    </row>
    <row r="149" ht="18" customHeight="1" x14ac:dyDescent="0.2">
      <c r="B149" s="2771" t="s">
        <v>2291</v>
      </c>
      <c r="C149" s="2775" t="s">
        <v>861</v>
      </c>
      <c r="D149" s="2773"/>
      <c r="E149" s="2773"/>
      <c r="F149" s="2773"/>
      <c r="G149" s="2774"/>
    </row>
    <row r="150" ht="18" customHeight="1" x14ac:dyDescent="0.25">
      <c r="B150" s="2771" t="s">
        <v>2292</v>
      </c>
      <c r="C150" s="2772" t="s">
        <v>2228</v>
      </c>
      <c r="D150" s="2773"/>
      <c r="E150" s="2773"/>
      <c r="F150" s="2773"/>
      <c r="G150" s="2774"/>
    </row>
    <row r="151" ht="18" customHeight="1" x14ac:dyDescent="0.25">
      <c r="B151" s="2771" t="s">
        <v>2293</v>
      </c>
      <c r="C151" s="2772" t="s">
        <v>2228</v>
      </c>
      <c r="D151" s="2773"/>
      <c r="E151" s="2773"/>
      <c r="F151" s="2773"/>
      <c r="G151" s="2774"/>
    </row>
    <row r="152" ht="18" customHeight="1" x14ac:dyDescent="0.25">
      <c r="B152" s="2771" t="s">
        <v>2294</v>
      </c>
      <c r="C152" s="2772" t="s">
        <v>2228</v>
      </c>
      <c r="D152" s="2773"/>
      <c r="E152" s="2773"/>
      <c r="F152" s="2773"/>
      <c r="G152" s="2774"/>
    </row>
    <row r="153" ht="18" customHeight="1" x14ac:dyDescent="0.25">
      <c r="B153" s="2771" t="s">
        <v>2294</v>
      </c>
      <c r="C153" s="2775" t="s">
        <v>2230</v>
      </c>
      <c r="D153" s="2773"/>
      <c r="E153" s="2773"/>
      <c r="F153" s="2773"/>
      <c r="G153" s="2774"/>
    </row>
    <row r="154" ht="18" customHeight="1" x14ac:dyDescent="0.25">
      <c r="B154" s="2771" t="s">
        <v>2294</v>
      </c>
      <c r="C154" s="2775" t="s">
        <v>2231</v>
      </c>
      <c r="D154" s="2773"/>
      <c r="E154" s="2773"/>
      <c r="F154" s="2773"/>
      <c r="G154" s="2774"/>
    </row>
    <row r="155" ht="18" customHeight="1" x14ac:dyDescent="0.2">
      <c r="B155" s="2771" t="s">
        <v>2294</v>
      </c>
      <c r="C155" s="2775" t="s">
        <v>2285</v>
      </c>
      <c r="D155" s="2773"/>
      <c r="E155" s="2773"/>
      <c r="F155" s="2773"/>
      <c r="G155" s="2774"/>
    </row>
    <row r="156" ht="18" customHeight="1" x14ac:dyDescent="0.25">
      <c r="B156" s="2771" t="s">
        <v>2295</v>
      </c>
      <c r="C156" s="2772" t="s">
        <v>2228</v>
      </c>
      <c r="D156" s="2773"/>
      <c r="E156" s="2773"/>
      <c r="F156" s="2773"/>
      <c r="G156" s="2774"/>
    </row>
    <row r="157" ht="18" customHeight="1" x14ac:dyDescent="0.25">
      <c r="B157" s="2771" t="s">
        <v>2295</v>
      </c>
      <c r="C157" s="2775" t="s">
        <v>2230</v>
      </c>
      <c r="D157" s="2773"/>
      <c r="E157" s="2773"/>
      <c r="F157" s="2773"/>
      <c r="G157" s="2774"/>
    </row>
    <row r="158" ht="18" customHeight="1" x14ac:dyDescent="0.25">
      <c r="B158" s="2771" t="s">
        <v>2295</v>
      </c>
      <c r="C158" s="2775" t="s">
        <v>2231</v>
      </c>
      <c r="D158" s="2773"/>
      <c r="E158" s="2773"/>
      <c r="F158" s="2773"/>
      <c r="G158" s="2774"/>
    </row>
    <row r="159" ht="18" customHeight="1" x14ac:dyDescent="0.25">
      <c r="B159" s="2771" t="s">
        <v>2296</v>
      </c>
      <c r="C159" s="2775" t="s">
        <v>2231</v>
      </c>
      <c r="D159" s="2773"/>
      <c r="E159" s="2773"/>
      <c r="F159" s="2773"/>
      <c r="G159" s="2774"/>
    </row>
    <row r="160" ht="18" customHeight="1" x14ac:dyDescent="0.2">
      <c r="B160" s="2771" t="s">
        <v>2296</v>
      </c>
      <c r="C160" s="2775" t="s">
        <v>2285</v>
      </c>
      <c r="D160" s="2773"/>
      <c r="E160" s="2773"/>
      <c r="F160" s="2773"/>
      <c r="G160" s="2774"/>
    </row>
    <row r="161" ht="18" customHeight="1" x14ac:dyDescent="0.2">
      <c r="B161" s="2771" t="s">
        <v>2297</v>
      </c>
      <c r="C161" s="2775" t="s">
        <v>2285</v>
      </c>
      <c r="D161" s="2773" t="s">
        <v>2229</v>
      </c>
      <c r="E161" s="2773" t="s">
        <v>2229</v>
      </c>
      <c r="F161" s="2773" t="s">
        <v>2229</v>
      </c>
      <c r="G161" s="2774" t="s">
        <v>2229</v>
      </c>
    </row>
    <row r="162" ht="18" customHeight="1" x14ac:dyDescent="0.2">
      <c r="B162" s="2771" t="s">
        <v>2298</v>
      </c>
      <c r="C162" s="2775" t="s">
        <v>2285</v>
      </c>
      <c r="D162" s="2773"/>
      <c r="E162" s="2773"/>
      <c r="F162" s="2773"/>
      <c r="G162" s="2774"/>
    </row>
    <row r="163" ht="18" customHeight="1" x14ac:dyDescent="0.2">
      <c r="B163" s="2771" t="s">
        <v>2299</v>
      </c>
      <c r="C163" s="2775" t="s">
        <v>2285</v>
      </c>
      <c r="D163" s="2773"/>
      <c r="E163" s="2773"/>
      <c r="F163" s="2773"/>
      <c r="G163" s="2774"/>
    </row>
    <row r="164" ht="18" customHeight="1" x14ac:dyDescent="0.2">
      <c r="B164" s="2771" t="s">
        <v>2300</v>
      </c>
      <c r="C164" s="2775" t="s">
        <v>2285</v>
      </c>
      <c r="D164" s="2773"/>
      <c r="E164" s="2773"/>
      <c r="F164" s="2773"/>
      <c r="G164" s="2774"/>
    </row>
    <row r="165" ht="18" customHeight="1" x14ac:dyDescent="0.2">
      <c r="B165" s="2771" t="s">
        <v>2301</v>
      </c>
      <c r="C165" s="2775" t="s">
        <v>2285</v>
      </c>
      <c r="D165" s="2773"/>
      <c r="E165" s="2773"/>
      <c r="F165" s="2773"/>
      <c r="G165" s="2774"/>
    </row>
    <row r="166" ht="18" customHeight="1" x14ac:dyDescent="0.2">
      <c r="B166" s="2771" t="s">
        <v>2302</v>
      </c>
      <c r="C166" s="2775" t="s">
        <v>2285</v>
      </c>
      <c r="D166" s="2773"/>
      <c r="E166" s="2773"/>
      <c r="F166" s="2773"/>
      <c r="G166" s="2774"/>
    </row>
    <row r="167" ht="18" customHeight="1" x14ac:dyDescent="0.25">
      <c r="B167" s="2771" t="s">
        <v>2303</v>
      </c>
      <c r="C167" s="2772" t="s">
        <v>2228</v>
      </c>
      <c r="D167" s="2773"/>
      <c r="E167" s="2773"/>
      <c r="F167" s="2773"/>
      <c r="G167" s="2774"/>
    </row>
    <row r="168" ht="18" customHeight="1" x14ac:dyDescent="0.25">
      <c r="B168" s="2771" t="s">
        <v>2303</v>
      </c>
      <c r="C168" s="2775" t="s">
        <v>2230</v>
      </c>
      <c r="D168" s="2773"/>
      <c r="E168" s="2773"/>
      <c r="F168" s="2773"/>
      <c r="G168" s="2774"/>
    </row>
    <row r="169" ht="18" customHeight="1" x14ac:dyDescent="0.25">
      <c r="B169" s="2771" t="s">
        <v>2303</v>
      </c>
      <c r="C169" s="2775" t="s">
        <v>2231</v>
      </c>
      <c r="D169" s="2773"/>
      <c r="E169" s="2773"/>
      <c r="F169" s="2773"/>
      <c r="G169" s="2774"/>
    </row>
    <row r="170" ht="18" customHeight="1" x14ac:dyDescent="0.2">
      <c r="B170" s="2771" t="s">
        <v>2303</v>
      </c>
      <c r="C170" s="2775" t="s">
        <v>2285</v>
      </c>
      <c r="D170" s="2773"/>
      <c r="E170" s="2773"/>
      <c r="F170" s="2773"/>
      <c r="G170" s="2774"/>
    </row>
    <row r="171" ht="18" customHeight="1" x14ac:dyDescent="0.25">
      <c r="B171" s="2771" t="s">
        <v>2304</v>
      </c>
      <c r="C171" s="2772" t="s">
        <v>2228</v>
      </c>
      <c r="D171" s="2773"/>
      <c r="E171" s="2773"/>
      <c r="F171" s="2773"/>
      <c r="G171" s="2774"/>
    </row>
    <row r="172" ht="18" customHeight="1" x14ac:dyDescent="0.25">
      <c r="B172" s="2771" t="s">
        <v>2304</v>
      </c>
      <c r="C172" s="2775" t="s">
        <v>2230</v>
      </c>
      <c r="D172" s="2773"/>
      <c r="E172" s="2773"/>
      <c r="F172" s="2773"/>
      <c r="G172" s="2774"/>
    </row>
    <row r="173" ht="18" customHeight="1" x14ac:dyDescent="0.25">
      <c r="B173" s="2771" t="s">
        <v>2304</v>
      </c>
      <c r="C173" s="2775" t="s">
        <v>2231</v>
      </c>
      <c r="D173" s="2773"/>
      <c r="E173" s="2773"/>
      <c r="F173" s="2773"/>
      <c r="G173" s="2774"/>
    </row>
    <row r="174" ht="18" customHeight="1" x14ac:dyDescent="0.2">
      <c r="B174" s="2771" t="s">
        <v>2304</v>
      </c>
      <c r="C174" s="2775" t="s">
        <v>2285</v>
      </c>
      <c r="D174" s="2773"/>
      <c r="E174" s="2773"/>
      <c r="F174" s="2773"/>
      <c r="G174" s="2774"/>
    </row>
    <row r="175" ht="18" customHeight="1" x14ac:dyDescent="0.25">
      <c r="B175" s="2776" t="s">
        <v>2305</v>
      </c>
      <c r="C175" s="2772" t="s">
        <v>2228</v>
      </c>
      <c r="D175" s="2773"/>
      <c r="E175" s="2773"/>
      <c r="F175" s="2773"/>
      <c r="G175" s="2774"/>
    </row>
    <row r="176" ht="18" customHeight="1" x14ac:dyDescent="0.25">
      <c r="B176" s="2771" t="s">
        <v>2306</v>
      </c>
      <c r="C176" s="2775" t="s">
        <v>2230</v>
      </c>
      <c r="D176" s="2773" t="s">
        <v>2229</v>
      </c>
      <c r="E176" s="2773" t="s">
        <v>2229</v>
      </c>
      <c r="F176" s="2773" t="s">
        <v>2229</v>
      </c>
      <c r="G176" s="2774" t="s">
        <v>2229</v>
      </c>
    </row>
    <row r="177" ht="18" customHeight="1" x14ac:dyDescent="0.25">
      <c r="B177" s="2771" t="s">
        <v>2307</v>
      </c>
      <c r="C177" s="2775" t="s">
        <v>2230</v>
      </c>
      <c r="D177" s="2773" t="s">
        <v>2229</v>
      </c>
      <c r="E177" s="2773" t="s">
        <v>2229</v>
      </c>
      <c r="F177" s="2773" t="s">
        <v>2229</v>
      </c>
      <c r="G177" s="2774" t="s">
        <v>2229</v>
      </c>
    </row>
    <row r="178" ht="18" customHeight="1" x14ac:dyDescent="0.25">
      <c r="B178" s="2771" t="s">
        <v>2307</v>
      </c>
      <c r="C178" s="2775" t="s">
        <v>2231</v>
      </c>
      <c r="D178" s="2773"/>
      <c r="E178" s="2773"/>
      <c r="F178" s="2773"/>
      <c r="G178" s="2774"/>
    </row>
    <row r="179" ht="18" customHeight="1" x14ac:dyDescent="0.25">
      <c r="B179" s="2771" t="s">
        <v>2308</v>
      </c>
      <c r="C179" s="2775" t="s">
        <v>2230</v>
      </c>
      <c r="D179" s="2773"/>
      <c r="E179" s="2773"/>
      <c r="F179" s="2773"/>
      <c r="G179" s="2774"/>
    </row>
    <row r="180" ht="18" customHeight="1" x14ac:dyDescent="0.25">
      <c r="B180" s="2771" t="s">
        <v>2309</v>
      </c>
      <c r="C180" s="2775" t="s">
        <v>2230</v>
      </c>
      <c r="D180" s="2773"/>
      <c r="E180" s="2773"/>
      <c r="F180" s="2773"/>
      <c r="G180" s="2774"/>
    </row>
    <row r="181" ht="18" customHeight="1" x14ac:dyDescent="0.25">
      <c r="B181" s="2771" t="s">
        <v>2310</v>
      </c>
      <c r="C181" s="2775" t="s">
        <v>2231</v>
      </c>
      <c r="D181" s="2773" t="s">
        <v>2229</v>
      </c>
      <c r="E181" s="2773"/>
      <c r="F181" s="2773" t="s">
        <v>2229</v>
      </c>
      <c r="G181" s="2774" t="s">
        <v>2229</v>
      </c>
    </row>
    <row r="182" ht="18" customHeight="1" x14ac:dyDescent="0.25">
      <c r="B182" s="2776" t="s">
        <v>2311</v>
      </c>
      <c r="C182" s="2775" t="s">
        <v>2231</v>
      </c>
      <c r="D182" s="2773" t="s">
        <v>2229</v>
      </c>
      <c r="E182" s="2773"/>
      <c r="F182" s="2773"/>
      <c r="G182" s="2774" t="s">
        <v>2229</v>
      </c>
    </row>
    <row r="183" ht="18" customHeight="1" x14ac:dyDescent="0.25">
      <c r="B183" s="2771" t="s">
        <v>2312</v>
      </c>
      <c r="C183" s="2775" t="s">
        <v>2230</v>
      </c>
      <c r="D183" s="2773"/>
      <c r="E183" s="2773"/>
      <c r="F183" s="2773"/>
      <c r="G183" s="2774"/>
    </row>
    <row r="184" ht="18" customHeight="1" x14ac:dyDescent="0.25">
      <c r="B184" s="2771" t="s">
        <v>2312</v>
      </c>
      <c r="C184" s="2775" t="s">
        <v>2231</v>
      </c>
      <c r="D184" s="2773"/>
      <c r="E184" s="2773"/>
      <c r="F184" s="2773"/>
      <c r="G184" s="2774"/>
    </row>
    <row r="185" ht="18" customHeight="1" x14ac:dyDescent="0.25">
      <c r="B185" s="2771" t="s">
        <v>2313</v>
      </c>
      <c r="C185" s="2775" t="s">
        <v>2230</v>
      </c>
      <c r="D185" s="2773"/>
      <c r="E185" s="2773"/>
      <c r="F185" s="2773"/>
      <c r="G185" s="2774"/>
    </row>
    <row r="186" ht="18" customHeight="1" x14ac:dyDescent="0.25">
      <c r="B186" s="2771" t="s">
        <v>2313</v>
      </c>
      <c r="C186" s="2775" t="s">
        <v>2231</v>
      </c>
      <c r="D186" s="2773"/>
      <c r="E186" s="2773"/>
      <c r="F186" s="2773"/>
      <c r="G186" s="2774"/>
    </row>
    <row r="187" ht="18" customHeight="1" x14ac:dyDescent="0.25">
      <c r="B187" s="2771" t="s">
        <v>2314</v>
      </c>
      <c r="C187" s="2772" t="s">
        <v>2228</v>
      </c>
      <c r="D187" s="2773"/>
      <c r="E187" s="2773"/>
      <c r="F187" s="2773"/>
      <c r="G187" s="2774"/>
    </row>
    <row r="188" ht="18" customHeight="1" x14ac:dyDescent="0.25">
      <c r="B188" s="2771" t="s">
        <v>2315</v>
      </c>
      <c r="C188" s="2772" t="s">
        <v>2228</v>
      </c>
      <c r="D188" s="2773"/>
      <c r="E188" s="2773"/>
      <c r="F188" s="2773"/>
      <c r="G188" s="2774"/>
    </row>
    <row r="189" ht="18" customHeight="1" x14ac:dyDescent="0.25">
      <c r="B189" s="2771" t="s">
        <v>2316</v>
      </c>
      <c r="C189" s="2772" t="s">
        <v>2228</v>
      </c>
      <c r="D189" s="2773"/>
      <c r="E189" s="2773"/>
      <c r="F189" s="2773"/>
      <c r="G189" s="2774"/>
    </row>
    <row r="190" ht="18" customHeight="1" x14ac:dyDescent="0.25">
      <c r="B190" s="2771" t="s">
        <v>2317</v>
      </c>
      <c r="C190" s="2772" t="s">
        <v>2228</v>
      </c>
      <c r="D190" s="2773"/>
      <c r="E190" s="2773"/>
      <c r="F190" s="2773"/>
      <c r="G190" s="2774"/>
    </row>
    <row r="191" ht="18" customHeight="1" x14ac:dyDescent="0.25">
      <c r="B191" s="2771" t="s">
        <v>2317</v>
      </c>
      <c r="C191" s="2775" t="s">
        <v>2230</v>
      </c>
      <c r="D191" s="2773"/>
      <c r="E191" s="2773"/>
      <c r="F191" s="2773"/>
      <c r="G191" s="2774"/>
    </row>
    <row r="192" ht="18" customHeight="1" x14ac:dyDescent="0.25">
      <c r="B192" s="2771" t="s">
        <v>2317</v>
      </c>
      <c r="C192" s="2775" t="s">
        <v>2231</v>
      </c>
      <c r="D192" s="2773"/>
      <c r="E192" s="2773"/>
      <c r="F192" s="2773"/>
      <c r="G192" s="2774"/>
    </row>
    <row r="193" ht="18" customHeight="1" x14ac:dyDescent="0.25">
      <c r="B193" s="2776" t="s">
        <v>2318</v>
      </c>
      <c r="C193" s="2772" t="s">
        <v>2228</v>
      </c>
      <c r="D193" s="2773"/>
      <c r="E193" s="2773"/>
      <c r="F193" s="2773"/>
      <c r="G193" s="2774"/>
    </row>
    <row r="194" ht="18" customHeight="1" x14ac:dyDescent="0.25">
      <c r="B194" s="2771" t="s">
        <v>2319</v>
      </c>
      <c r="C194" s="2772" t="s">
        <v>2228</v>
      </c>
      <c r="D194" s="2773" t="s">
        <v>2229</v>
      </c>
      <c r="E194" s="2773" t="s">
        <v>2229</v>
      </c>
      <c r="F194" s="2773"/>
      <c r="G194" s="2774" t="s">
        <v>2229</v>
      </c>
    </row>
    <row r="195" ht="18" customHeight="1" x14ac:dyDescent="0.25">
      <c r="B195" s="2771" t="s">
        <v>2320</v>
      </c>
      <c r="C195" s="2772" t="s">
        <v>2228</v>
      </c>
      <c r="D195" s="2773" t="s">
        <v>2229</v>
      </c>
      <c r="E195" s="2773" t="s">
        <v>2229</v>
      </c>
      <c r="F195" s="2773"/>
      <c r="G195" s="2774" t="s">
        <v>2229</v>
      </c>
    </row>
    <row r="196" ht="18" customHeight="1" x14ac:dyDescent="0.25">
      <c r="B196" s="2771" t="s">
        <v>2321</v>
      </c>
      <c r="C196" s="2772" t="s">
        <v>2228</v>
      </c>
      <c r="D196" s="2773"/>
      <c r="E196" s="2773"/>
      <c r="F196" s="2773"/>
      <c r="G196" s="2774"/>
    </row>
    <row r="197" ht="18" customHeight="1" x14ac:dyDescent="0.25">
      <c r="B197" s="2771" t="s">
        <v>2322</v>
      </c>
      <c r="C197" s="2772" t="s">
        <v>2228</v>
      </c>
      <c r="D197" s="2773"/>
      <c r="E197" s="2773" t="s">
        <v>2229</v>
      </c>
      <c r="F197" s="2773"/>
      <c r="G197" s="2774" t="s">
        <v>2229</v>
      </c>
    </row>
    <row r="198" ht="18" customHeight="1" x14ac:dyDescent="0.25">
      <c r="B198" s="2771" t="s">
        <v>2323</v>
      </c>
      <c r="C198" s="2772" t="s">
        <v>2228</v>
      </c>
      <c r="D198" s="2773" t="s">
        <v>2229</v>
      </c>
      <c r="E198" s="2773" t="s">
        <v>2229</v>
      </c>
      <c r="F198" s="2773"/>
      <c r="G198" s="2774" t="s">
        <v>2229</v>
      </c>
    </row>
    <row r="199" ht="18" customHeight="1" x14ac:dyDescent="0.25">
      <c r="B199" s="2771" t="s">
        <v>2324</v>
      </c>
      <c r="C199" s="2772" t="s">
        <v>2228</v>
      </c>
      <c r="D199" s="2773"/>
      <c r="E199" s="2773" t="s">
        <v>2229</v>
      </c>
      <c r="F199" s="2773"/>
      <c r="G199" s="2774" t="s">
        <v>2229</v>
      </c>
    </row>
    <row r="200" ht="18" customHeight="1" x14ac:dyDescent="0.25">
      <c r="B200" s="2771" t="s">
        <v>2325</v>
      </c>
      <c r="C200" s="2772" t="s">
        <v>2228</v>
      </c>
      <c r="D200" s="2773"/>
      <c r="E200" s="2773"/>
      <c r="F200" s="2773"/>
      <c r="G200" s="2774"/>
    </row>
    <row r="201" ht="18" customHeight="1" x14ac:dyDescent="0.25">
      <c r="B201" s="2771" t="s">
        <v>2326</v>
      </c>
      <c r="C201" s="2772" t="s">
        <v>2228</v>
      </c>
      <c r="D201" s="2773"/>
      <c r="E201" s="2773"/>
      <c r="F201" s="2773"/>
      <c r="G201" s="2774"/>
    </row>
    <row r="202" ht="18" customHeight="1" x14ac:dyDescent="0.25">
      <c r="B202" s="2771" t="s">
        <v>2327</v>
      </c>
      <c r="C202" s="2772" t="s">
        <v>2228</v>
      </c>
      <c r="D202" s="2773"/>
      <c r="E202" s="2773"/>
      <c r="F202" s="2773"/>
      <c r="G202" s="2774"/>
    </row>
    <row r="203" ht="18" customHeight="1" x14ac:dyDescent="0.25">
      <c r="B203" s="2771" t="s">
        <v>2328</v>
      </c>
      <c r="C203" s="2772" t="s">
        <v>2228</v>
      </c>
      <c r="D203" s="2773"/>
      <c r="E203" s="2773"/>
      <c r="F203" s="2773"/>
      <c r="G203" s="2774"/>
    </row>
    <row r="204" ht="18" customHeight="1" x14ac:dyDescent="0.25">
      <c r="B204" s="2771" t="s">
        <v>2329</v>
      </c>
      <c r="C204" s="2772" t="s">
        <v>2228</v>
      </c>
      <c r="D204" s="2773"/>
      <c r="E204" s="2773"/>
      <c r="F204" s="2773"/>
      <c r="G204" s="2774"/>
    </row>
    <row r="205" ht="18" customHeight="1" x14ac:dyDescent="0.25">
      <c r="B205" s="2771" t="s">
        <v>2330</v>
      </c>
      <c r="C205" s="2772" t="s">
        <v>2228</v>
      </c>
      <c r="D205" s="2773" t="s">
        <v>2229</v>
      </c>
      <c r="E205" s="2773" t="s">
        <v>2229</v>
      </c>
      <c r="F205" s="2773"/>
      <c r="G205" s="2774" t="s">
        <v>2229</v>
      </c>
    </row>
    <row r="206" ht="18" customHeight="1" x14ac:dyDescent="0.25">
      <c r="B206" s="2771" t="s">
        <v>2331</v>
      </c>
      <c r="C206" s="2772" t="s">
        <v>2228</v>
      </c>
      <c r="D206" s="2773"/>
      <c r="E206" s="2773"/>
      <c r="F206" s="2773"/>
      <c r="G206" s="2774"/>
    </row>
    <row r="207" ht="18" customHeight="1" x14ac:dyDescent="0.25">
      <c r="B207" s="2771" t="s">
        <v>2332</v>
      </c>
      <c r="C207" s="2772" t="s">
        <v>2228</v>
      </c>
      <c r="D207" s="2773"/>
      <c r="E207" s="2773"/>
      <c r="F207" s="2773"/>
      <c r="G207" s="2774"/>
    </row>
    <row r="208" ht="18" customHeight="1" x14ac:dyDescent="0.25">
      <c r="B208" s="2771" t="s">
        <v>2333</v>
      </c>
      <c r="C208" s="2772" t="s">
        <v>2228</v>
      </c>
      <c r="D208" s="2773"/>
      <c r="E208" s="2773" t="s">
        <v>2229</v>
      </c>
      <c r="F208" s="2773"/>
      <c r="G208" s="2774" t="s">
        <v>2229</v>
      </c>
    </row>
    <row r="209" ht="18" customHeight="1" x14ac:dyDescent="0.25">
      <c r="B209" s="2776" t="s">
        <v>2334</v>
      </c>
      <c r="C209" s="2775" t="s">
        <v>2231</v>
      </c>
      <c r="D209" s="2773"/>
      <c r="E209" s="2773"/>
      <c r="F209" s="2773"/>
      <c r="G209" s="2774"/>
    </row>
    <row r="210" ht="18" customHeight="1" x14ac:dyDescent="0.25">
      <c r="B210" s="2776" t="s">
        <v>2335</v>
      </c>
      <c r="C210" s="2772" t="s">
        <v>2228</v>
      </c>
      <c r="D210" s="2773"/>
      <c r="E210" s="2773"/>
      <c r="F210" s="2773"/>
      <c r="G210" s="2774"/>
    </row>
    <row r="211" ht="18" customHeight="1" x14ac:dyDescent="0.25">
      <c r="B211" s="2776" t="s">
        <v>2335</v>
      </c>
      <c r="C211" s="2775" t="s">
        <v>2230</v>
      </c>
      <c r="D211" s="2773"/>
      <c r="E211" s="2773"/>
      <c r="F211" s="2773"/>
      <c r="G211" s="2774"/>
    </row>
    <row r="212" ht="18" customHeight="1" x14ac:dyDescent="0.25">
      <c r="B212" s="2776" t="s">
        <v>2335</v>
      </c>
      <c r="C212" s="2775" t="s">
        <v>2231</v>
      </c>
      <c r="D212" s="2773"/>
      <c r="E212" s="2773"/>
      <c r="F212" s="2773"/>
      <c r="G212" s="2774"/>
    </row>
    <row r="213" ht="18" customHeight="1" x14ac:dyDescent="0.25">
      <c r="B213" s="2776" t="s">
        <v>2336</v>
      </c>
      <c r="C213" s="2775" t="s">
        <v>2231</v>
      </c>
      <c r="D213" s="2773"/>
      <c r="E213" s="2773"/>
      <c r="F213" s="2773"/>
      <c r="G213" s="2774"/>
    </row>
    <row r="214" ht="18" customHeight="1" x14ac:dyDescent="0.25">
      <c r="B214" s="2776" t="s">
        <v>2337</v>
      </c>
      <c r="C214" s="2772" t="s">
        <v>2228</v>
      </c>
      <c r="D214" s="2773"/>
      <c r="E214" s="2773"/>
      <c r="F214" s="2773"/>
      <c r="G214" s="2774"/>
    </row>
    <row r="215" ht="18" customHeight="1" x14ac:dyDescent="0.25">
      <c r="B215" s="2771" t="s">
        <v>2337</v>
      </c>
      <c r="C215" s="2775" t="s">
        <v>2230</v>
      </c>
      <c r="D215" s="2773"/>
      <c r="E215" s="2773"/>
      <c r="F215" s="2773"/>
      <c r="G215" s="2774"/>
    </row>
    <row r="216" ht="18" customHeight="1" x14ac:dyDescent="0.25">
      <c r="B216" s="2771" t="s">
        <v>2337</v>
      </c>
      <c r="C216" s="2775" t="s">
        <v>2231</v>
      </c>
      <c r="D216" s="2773"/>
      <c r="E216" s="2773"/>
      <c r="F216" s="2773"/>
      <c r="G216" s="2774"/>
    </row>
    <row r="217" ht="18" customHeight="1" x14ac:dyDescent="0.25">
      <c r="B217" s="2776" t="s">
        <v>2338</v>
      </c>
      <c r="C217" s="2772" t="s">
        <v>2228</v>
      </c>
      <c r="D217" s="2773"/>
      <c r="E217" s="2773"/>
      <c r="F217" s="2773"/>
      <c r="G217" s="2774"/>
    </row>
    <row r="218" ht="18" customHeight="1" x14ac:dyDescent="0.25">
      <c r="B218" s="2776" t="s">
        <v>2338</v>
      </c>
      <c r="C218" s="2775" t="s">
        <v>2230</v>
      </c>
      <c r="D218" s="2773"/>
      <c r="E218" s="2773"/>
      <c r="F218" s="2773"/>
      <c r="G218" s="2774"/>
    </row>
    <row r="219" ht="18" customHeight="1" x14ac:dyDescent="0.25">
      <c r="B219" s="2776" t="s">
        <v>2338</v>
      </c>
      <c r="C219" s="2775" t="s">
        <v>2231</v>
      </c>
      <c r="D219" s="2773"/>
      <c r="E219" s="2773"/>
      <c r="F219" s="2773"/>
      <c r="G219" s="2774"/>
    </row>
    <row r="220" ht="18" customHeight="1" x14ac:dyDescent="0.25">
      <c r="B220" s="2776" t="s">
        <v>2339</v>
      </c>
      <c r="C220" s="2772" t="s">
        <v>2228</v>
      </c>
      <c r="D220" s="2773"/>
      <c r="E220" s="2773"/>
      <c r="F220" s="2773"/>
      <c r="G220" s="2774"/>
    </row>
    <row r="221" ht="18" customHeight="1" x14ac:dyDescent="0.25">
      <c r="B221" s="2771" t="s">
        <v>2340</v>
      </c>
      <c r="C221" s="2775" t="s">
        <v>2230</v>
      </c>
      <c r="D221" s="2773" t="s">
        <v>2229</v>
      </c>
      <c r="E221" s="2773" t="s">
        <v>2229</v>
      </c>
      <c r="F221" s="2773" t="s">
        <v>2229</v>
      </c>
      <c r="G221" s="2774" t="s">
        <v>2229</v>
      </c>
    </row>
    <row r="222" ht="18" customHeight="1" x14ac:dyDescent="0.25">
      <c r="B222" s="2771" t="s">
        <v>2341</v>
      </c>
      <c r="C222" s="2775" t="s">
        <v>2230</v>
      </c>
      <c r="D222" s="2773"/>
      <c r="E222" s="2773"/>
      <c r="F222" s="2773"/>
      <c r="G222" s="2774"/>
    </row>
    <row r="223" ht="18" customHeight="1" x14ac:dyDescent="0.25">
      <c r="B223" s="2771" t="s">
        <v>2341</v>
      </c>
      <c r="C223" s="2775" t="s">
        <v>2231</v>
      </c>
      <c r="D223" s="2773"/>
      <c r="E223" s="2773"/>
      <c r="F223" s="2773"/>
      <c r="G223" s="2774"/>
    </row>
    <row r="224" ht="18" customHeight="1" x14ac:dyDescent="0.25">
      <c r="B224" s="2771" t="s">
        <v>2342</v>
      </c>
      <c r="C224" s="2772" t="s">
        <v>2228</v>
      </c>
      <c r="D224" s="2773"/>
      <c r="E224" s="2773"/>
      <c r="F224" s="2773"/>
      <c r="G224" s="2774"/>
    </row>
    <row r="225" ht="18" customHeight="1" x14ac:dyDescent="0.25">
      <c r="B225" s="2771" t="s">
        <v>2342</v>
      </c>
      <c r="C225" s="2775" t="s">
        <v>2230</v>
      </c>
      <c r="D225" s="2773"/>
      <c r="E225" s="2773"/>
      <c r="F225" s="2773"/>
      <c r="G225" s="2774"/>
    </row>
    <row r="226" ht="18" customHeight="1" x14ac:dyDescent="0.25">
      <c r="B226" s="2771" t="s">
        <v>2342</v>
      </c>
      <c r="C226" s="2775" t="s">
        <v>2231</v>
      </c>
      <c r="D226" s="2773"/>
      <c r="E226" s="2773"/>
      <c r="F226" s="2773"/>
      <c r="G226" s="2774"/>
    </row>
    <row r="227" ht="18" customHeight="1" x14ac:dyDescent="0.25">
      <c r="B227" s="2771" t="s">
        <v>2343</v>
      </c>
      <c r="C227" s="2775" t="s">
        <v>2230</v>
      </c>
      <c r="D227" s="2773" t="s">
        <v>2229</v>
      </c>
      <c r="E227" s="2773" t="s">
        <v>2229</v>
      </c>
      <c r="F227" s="2773" t="s">
        <v>2229</v>
      </c>
      <c r="G227" s="2774" t="s">
        <v>2229</v>
      </c>
    </row>
    <row r="228" ht="18" customHeight="1" x14ac:dyDescent="0.25">
      <c r="B228" s="2771" t="s">
        <v>2343</v>
      </c>
      <c r="C228" s="2775" t="s">
        <v>2231</v>
      </c>
      <c r="D228" s="2773"/>
      <c r="E228" s="2773"/>
      <c r="F228" s="2773"/>
      <c r="G228" s="2774"/>
    </row>
    <row r="229" ht="18" customHeight="1" x14ac:dyDescent="0.25">
      <c r="B229" s="2776" t="s">
        <v>2344</v>
      </c>
      <c r="C229" s="2772" t="s">
        <v>2228</v>
      </c>
      <c r="D229" s="2773"/>
      <c r="E229" s="2773"/>
      <c r="F229" s="2773"/>
      <c r="G229" s="2774"/>
    </row>
    <row r="230" ht="18" customHeight="1" x14ac:dyDescent="0.25">
      <c r="B230" s="2776" t="s">
        <v>2344</v>
      </c>
      <c r="C230" s="2775" t="s">
        <v>2230</v>
      </c>
      <c r="D230" s="2773"/>
      <c r="E230" s="2773"/>
      <c r="F230" s="2773"/>
      <c r="G230" s="2774"/>
    </row>
    <row r="231" ht="18" customHeight="1" x14ac:dyDescent="0.25">
      <c r="B231" s="2776" t="s">
        <v>2344</v>
      </c>
      <c r="C231" s="2775" t="s">
        <v>2231</v>
      </c>
      <c r="D231" s="2773"/>
      <c r="E231" s="2773"/>
      <c r="F231" s="2773"/>
      <c r="G231" s="2774"/>
    </row>
    <row r="232" ht="18" customHeight="1" x14ac:dyDescent="0.25">
      <c r="B232" s="2776" t="s">
        <v>2345</v>
      </c>
      <c r="C232" s="2772" t="s">
        <v>2228</v>
      </c>
      <c r="D232" s="2773"/>
      <c r="E232" s="2773"/>
      <c r="F232" s="2773"/>
      <c r="G232" s="2774"/>
    </row>
    <row r="233" ht="18" customHeight="1" x14ac:dyDescent="0.25">
      <c r="B233" s="2776" t="s">
        <v>2346</v>
      </c>
      <c r="C233" s="2775" t="s">
        <v>2228</v>
      </c>
      <c r="D233" s="2773"/>
      <c r="E233" s="2773"/>
      <c r="F233" s="2773"/>
      <c r="G233" s="2774"/>
    </row>
    <row r="234" ht="18" customHeight="1" x14ac:dyDescent="0.25">
      <c r="B234" s="2776" t="s">
        <v>2346</v>
      </c>
      <c r="C234" s="2775" t="s">
        <v>2230</v>
      </c>
      <c r="D234" s="2773"/>
      <c r="E234" s="2773"/>
      <c r="F234" s="2773"/>
      <c r="G234" s="2774"/>
    </row>
    <row r="235" ht="18" customHeight="1" x14ac:dyDescent="0.25">
      <c r="B235" s="2776" t="s">
        <v>2346</v>
      </c>
      <c r="C235" s="2775" t="s">
        <v>2231</v>
      </c>
      <c r="D235" s="2773"/>
      <c r="E235" s="2773"/>
      <c r="F235" s="2773"/>
      <c r="G235" s="2774"/>
    </row>
    <row r="236" ht="18" customHeight="1" x14ac:dyDescent="0.2">
      <c r="B236" s="2776" t="s">
        <v>2346</v>
      </c>
      <c r="C236" s="2775" t="s">
        <v>2285</v>
      </c>
      <c r="D236" s="2773"/>
      <c r="E236" s="2773"/>
      <c r="F236" s="2773"/>
      <c r="G236" s="2774"/>
    </row>
    <row r="237" ht="18" customHeight="1" x14ac:dyDescent="0.25">
      <c r="B237" s="2777" t="s">
        <v>2347</v>
      </c>
      <c r="C237" s="2778" t="s">
        <v>2228</v>
      </c>
      <c r="D237" s="2779"/>
      <c r="E237" s="2779"/>
      <c r="F237" s="2779"/>
      <c r="G237" s="2780"/>
    </row>
    <row r="238" ht="14.1" customHeight="1" x14ac:dyDescent="0.2">
      <c r="B238" s="220" t="s">
        <v>2348</v>
      </c>
      <c r="C238" s="98"/>
      <c r="D238" s="98"/>
      <c r="E238" s="98"/>
      <c r="F238" s="98"/>
      <c r="G238" s="98"/>
    </row>
    <row r="239" ht="14.1" customHeight="1" x14ac:dyDescent="0.2">
      <c r="B239" s="2781" t="s">
        <v>2349</v>
      </c>
      <c r="C239" s="2782"/>
      <c r="D239" s="2782"/>
      <c r="E239" s="2782"/>
      <c r="F239" s="2782"/>
      <c r="G239" s="2782"/>
    </row>
    <row r="240" ht="14.1" customHeight="1" x14ac:dyDescent="0.2">
      <c r="B240" s="2783"/>
      <c r="C240" s="2784"/>
      <c r="D240" s="2785"/>
      <c r="E240" s="2785"/>
      <c r="F240" s="2785"/>
      <c r="G240" s="2785"/>
    </row>
    <row r="241" ht="14.1" customHeight="1" x14ac:dyDescent="0.2">
      <c r="B241" s="150" t="s">
        <v>2350</v>
      </c>
    </row>
    <row r="242" ht="14.1" customHeight="1" x14ac:dyDescent="0.2">
      <c r="B242" s="150" t="s">
        <v>2351</v>
      </c>
    </row>
    <row r="243" ht="14.1" customHeight="1" x14ac:dyDescent="0.2">
      <c r="B243" s="508"/>
    </row>
    <row r="244" ht="14.1" customHeight="1" x14ac:dyDescent="0.2">
      <c r="B244" s="2743" t="s">
        <v>1925</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2352</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2353</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2354</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2355</v>
      </c>
      <c r="C1" s="904"/>
      <c r="D1" s="904"/>
      <c r="E1" s="904"/>
      <c r="F1" s="2788"/>
      <c r="G1" s="2788"/>
      <c r="H1" s="2788"/>
      <c r="I1" s="2789"/>
      <c r="J1" s="2789"/>
      <c r="K1" s="2789"/>
      <c r="L1" s="2789"/>
      <c r="M1" s="2789"/>
      <c r="N1" s="2789"/>
      <c r="O1" s="2789"/>
      <c r="P1" s="2790"/>
      <c r="Q1" s="2790"/>
      <c r="S1" s="2791"/>
      <c r="T1" s="4" t="s">
        <v>62</v>
      </c>
    </row>
    <row r="2" ht="18.95" customHeight="1" x14ac:dyDescent="0.2">
      <c r="B2" s="5" t="s">
        <v>837</v>
      </c>
      <c r="C2" s="904" t="s">
        <v>2356</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2357</v>
      </c>
      <c r="D7" s="2793"/>
      <c r="E7" s="2793"/>
      <c r="F7" s="2793"/>
      <c r="G7" s="2793"/>
      <c r="H7" s="2793"/>
      <c r="I7" s="2794" t="s">
        <v>2358</v>
      </c>
      <c r="J7" s="2794"/>
      <c r="K7" s="2794"/>
      <c r="L7" s="2794"/>
      <c r="M7" s="2794"/>
      <c r="N7" s="2794"/>
      <c r="O7" s="2794" t="s">
        <v>2359</v>
      </c>
      <c r="P7" s="2794"/>
      <c r="Q7" s="2794"/>
      <c r="R7" s="2794"/>
      <c r="S7" s="2794"/>
      <c r="T7" s="2794"/>
    </row>
    <row r="8" ht="80.1" customHeight="1" x14ac:dyDescent="0.2">
      <c r="B8" s="2795"/>
      <c r="C8" s="2796" t="s">
        <v>2360</v>
      </c>
      <c r="D8" s="2797" t="s">
        <v>2361</v>
      </c>
      <c r="E8" s="2797" t="s">
        <v>2362</v>
      </c>
      <c r="F8" s="2797" t="s">
        <v>2363</v>
      </c>
      <c r="G8" s="2798" t="s">
        <v>2364</v>
      </c>
      <c r="H8" s="2799" t="s">
        <v>2365</v>
      </c>
      <c r="I8" s="2800" t="s">
        <v>2360</v>
      </c>
      <c r="J8" s="2797" t="s">
        <v>2361</v>
      </c>
      <c r="K8" s="2797" t="s">
        <v>2362</v>
      </c>
      <c r="L8" s="2797" t="s">
        <v>2366</v>
      </c>
      <c r="M8" s="2798" t="s">
        <v>2364</v>
      </c>
      <c r="N8" s="2799" t="s">
        <v>2365</v>
      </c>
      <c r="O8" s="2800" t="s">
        <v>2360</v>
      </c>
      <c r="P8" s="2797" t="s">
        <v>2361</v>
      </c>
      <c r="Q8" s="2797" t="s">
        <v>2362</v>
      </c>
      <c r="R8" s="2797" t="s">
        <v>2367</v>
      </c>
      <c r="S8" s="2798" t="s">
        <v>2364</v>
      </c>
      <c r="T8" s="2799" t="s">
        <v>2365</v>
      </c>
    </row>
    <row r="9" ht="18" customHeight="1" x14ac:dyDescent="0.2">
      <c r="B9" s="2801"/>
      <c r="C9" s="2802" t="s">
        <v>2368</v>
      </c>
      <c r="D9" s="2802"/>
      <c r="E9" s="2802"/>
      <c r="F9" s="2803" t="s">
        <v>355</v>
      </c>
      <c r="G9" s="2803"/>
      <c r="H9" s="2803"/>
      <c r="I9" s="2802" t="s">
        <v>2368</v>
      </c>
      <c r="J9" s="2802"/>
      <c r="K9" s="2802"/>
      <c r="L9" s="2803" t="s">
        <v>355</v>
      </c>
      <c r="M9" s="2803"/>
      <c r="N9" s="2803"/>
      <c r="O9" s="2802" t="s">
        <v>2368</v>
      </c>
      <c r="P9" s="2802"/>
      <c r="Q9" s="2802"/>
      <c r="R9" s="2804" t="s">
        <v>355</v>
      </c>
      <c r="S9" s="2804"/>
      <c r="T9" s="2804"/>
    </row>
    <row r="10" ht="18" customHeight="1" x14ac:dyDescent="0.2">
      <c r="B10" s="2805" t="s">
        <v>2056</v>
      </c>
      <c r="C10" s="2806">
        <v>8736.670075238138</v>
      </c>
      <c r="D10" s="2806">
        <v>8769.482652992205</v>
      </c>
      <c r="E10" s="2807">
        <v>32.8125777540663</v>
      </c>
      <c r="F10" s="2808">
        <v>0.3755730440945135</v>
      </c>
      <c r="G10" s="2809">
        <v>0.1721356508361844</v>
      </c>
      <c r="H10" s="2810">
        <v>0.2706586175403426</v>
      </c>
      <c r="I10" s="2811">
        <v>2305.1664190994093</v>
      </c>
      <c r="J10" s="2806">
        <v>2339.9165908437813</v>
      </c>
      <c r="K10" s="2807">
        <v>34.75017174437198</v>
      </c>
      <c r="L10" s="2808">
        <v>1.5074908022453453</v>
      </c>
      <c r="M10" s="2809">
        <v>0.18230032016138598</v>
      </c>
      <c r="N10" s="2810">
        <v>0.2866411019004939</v>
      </c>
      <c r="O10" s="2811">
        <v>698.1157404243953</v>
      </c>
      <c r="P10" s="2806">
        <v>712.4256826588254</v>
      </c>
      <c r="Q10" s="2807">
        <v>14.309942234430082</v>
      </c>
      <c r="R10" s="2808">
        <v>2.049795099266899</v>
      </c>
      <c r="S10" s="2809">
        <v>0.07507033547970995</v>
      </c>
      <c r="T10" s="2810">
        <v>0.11803733346652512</v>
      </c>
    </row>
    <row r="11" ht="18" customHeight="1" x14ac:dyDescent="0.2">
      <c r="B11" s="2812" t="s">
        <v>2057</v>
      </c>
      <c r="C11" s="2494">
        <v>15059.403191913778</v>
      </c>
      <c r="D11" s="2494">
        <v>15059.40360743279</v>
      </c>
      <c r="E11" s="2813">
        <v>0.00041551901267666835</v>
      </c>
      <c r="F11" s="2814">
        <v>0.0000027591997330928983</v>
      </c>
      <c r="G11" s="2815">
        <v>0.000002179823731558038</v>
      </c>
      <c r="H11" s="2816">
        <v>0.0000034274601153168493</v>
      </c>
      <c r="I11" s="2526">
        <v>562.9694934505288</v>
      </c>
      <c r="J11" s="2494">
        <v>563.8306345623965</v>
      </c>
      <c r="K11" s="2813">
        <v>0.8611411118677097</v>
      </c>
      <c r="L11" s="2814">
        <v>0.15296408098237083</v>
      </c>
      <c r="M11" s="2815">
        <v>0.004517569051239015</v>
      </c>
      <c r="N11" s="2816">
        <v>0.007103229273609386</v>
      </c>
      <c r="O11" s="2526">
        <v>131.74622705561893</v>
      </c>
      <c r="P11" s="2494">
        <v>134.61466770627746</v>
      </c>
      <c r="Q11" s="2813">
        <v>2.8684406506585276</v>
      </c>
      <c r="R11" s="2814">
        <v>2.177246904723553</v>
      </c>
      <c r="S11" s="2815">
        <v>0.015047915527602356</v>
      </c>
      <c r="T11" s="2816">
        <v>0.023660688496427152</v>
      </c>
    </row>
    <row r="12" ht="18" customHeight="1" x14ac:dyDescent="0.2">
      <c r="B12" s="2596" t="s">
        <v>154</v>
      </c>
      <c r="C12" s="2494">
        <v>14869.505451217305</v>
      </c>
      <c r="D12" s="2494">
        <v>14869.505866736317</v>
      </c>
      <c r="E12" s="2494">
        <v>0.00041551901267666835</v>
      </c>
      <c r="F12" s="2817">
        <v>0.0000027944373405011363</v>
      </c>
      <c r="G12" s="2815">
        <v>0.000002179823731558038</v>
      </c>
      <c r="H12" s="2816">
        <v>0.0000034274601153168493</v>
      </c>
      <c r="I12" s="2526">
        <v>195.93765631652093</v>
      </c>
      <c r="J12" s="2494">
        <v>196.79879742838858</v>
      </c>
      <c r="K12" s="2494">
        <v>0.8611411118676529</v>
      </c>
      <c r="L12" s="2817">
        <v>0.43949750551091177</v>
      </c>
      <c r="M12" s="2815">
        <v>0.004517569051238716</v>
      </c>
      <c r="N12" s="2816">
        <v>0.007103229273608918</v>
      </c>
      <c r="O12" s="2484">
        <v>131.7461500559708</v>
      </c>
      <c r="P12" s="2476">
        <v>134.61459070662931</v>
      </c>
      <c r="Q12" s="2494">
        <v>2.8684406506585276</v>
      </c>
      <c r="R12" s="2817">
        <v>2.1772481772256</v>
      </c>
      <c r="S12" s="2815">
        <v>0.015047915527602356</v>
      </c>
      <c r="T12" s="2816">
        <v>0.023660688496427152</v>
      </c>
    </row>
    <row r="13" ht="18" customHeight="1" x14ac:dyDescent="0.2">
      <c r="B13" s="2599" t="s">
        <v>2059</v>
      </c>
      <c r="C13" s="2476">
        <v>6031.505855118923</v>
      </c>
      <c r="D13" s="2494">
        <v>6031.505855118923</v>
      </c>
      <c r="E13" s="2494">
        <v>0</v>
      </c>
      <c r="F13" s="2817">
        <v>0</v>
      </c>
      <c r="G13" s="2815">
        <v>0</v>
      </c>
      <c r="H13" s="2816">
        <v>0</v>
      </c>
      <c r="I13" s="2526">
        <v>3.2807801721475656</v>
      </c>
      <c r="J13" s="2494">
        <v>3.2807801721475656</v>
      </c>
      <c r="K13" s="2494">
        <v>0</v>
      </c>
      <c r="L13" s="2817">
        <v>0</v>
      </c>
      <c r="M13" s="2815">
        <v>0</v>
      </c>
      <c r="N13" s="2816">
        <v>0</v>
      </c>
      <c r="O13" s="2484">
        <v>24.03846898832152</v>
      </c>
      <c r="P13" s="2476">
        <v>24.03846898832152</v>
      </c>
      <c r="Q13" s="2494">
        <v>0</v>
      </c>
      <c r="R13" s="2817">
        <v>0</v>
      </c>
      <c r="S13" s="2815">
        <v>0</v>
      </c>
      <c r="T13" s="2816">
        <v>0</v>
      </c>
    </row>
    <row r="14" ht="18" customHeight="1" x14ac:dyDescent="0.2">
      <c r="B14" s="2599" t="s">
        <v>2118</v>
      </c>
      <c r="C14" s="2476">
        <v>1646.3612952401913</v>
      </c>
      <c r="D14" s="2494">
        <v>1646.3612952401913</v>
      </c>
      <c r="E14" s="2494">
        <v>0</v>
      </c>
      <c r="F14" s="2817">
        <v>0</v>
      </c>
      <c r="G14" s="2815">
        <v>0</v>
      </c>
      <c r="H14" s="2816">
        <v>0</v>
      </c>
      <c r="I14" s="2526">
        <v>4.369422111169141</v>
      </c>
      <c r="J14" s="2494">
        <v>4.369422111169141</v>
      </c>
      <c r="K14" s="2494">
        <v>0</v>
      </c>
      <c r="L14" s="2817">
        <v>0</v>
      </c>
      <c r="M14" s="2815">
        <v>0</v>
      </c>
      <c r="N14" s="2816">
        <v>0</v>
      </c>
      <c r="O14" s="2484">
        <v>13.451692575710277</v>
      </c>
      <c r="P14" s="2476">
        <v>13.451692575710277</v>
      </c>
      <c r="Q14" s="2494">
        <v>0</v>
      </c>
      <c r="R14" s="2817">
        <v>0</v>
      </c>
      <c r="S14" s="2815">
        <v>0</v>
      </c>
      <c r="T14" s="2816">
        <v>0</v>
      </c>
    </row>
    <row r="15" ht="18" customHeight="1" x14ac:dyDescent="0.2">
      <c r="B15" s="2599" t="s">
        <v>2061</v>
      </c>
      <c r="C15" s="2476">
        <v>5612.0068423261155</v>
      </c>
      <c r="D15" s="2494">
        <v>5612.007257845128</v>
      </c>
      <c r="E15" s="2494">
        <v>0.00041551901267666835</v>
      </c>
      <c r="F15" s="2817">
        <v>0.0000074041073781806055</v>
      </c>
      <c r="G15" s="2815">
        <v>0.000002179823731558038</v>
      </c>
      <c r="H15" s="2816">
        <v>0.0000034274601153168493</v>
      </c>
      <c r="I15" s="2526">
        <v>8.613864066788397</v>
      </c>
      <c r="J15" s="2494">
        <v>9.475005178656073</v>
      </c>
      <c r="K15" s="2494">
        <v>0.861141111867676</v>
      </c>
      <c r="L15" s="2817">
        <v>9.997152325492232</v>
      </c>
      <c r="M15" s="2815">
        <v>0.004517569051238838</v>
      </c>
      <c r="N15" s="2816">
        <v>0.007103229273609107</v>
      </c>
      <c r="O15" s="2484">
        <v>47.7852051407998</v>
      </c>
      <c r="P15" s="2476">
        <v>50.65364579145835</v>
      </c>
      <c r="Q15" s="2494">
        <v>2.868440650658549</v>
      </c>
      <c r="R15" s="2817">
        <v>6.002779818997631</v>
      </c>
      <c r="S15" s="2815">
        <v>0.01504791552760247</v>
      </c>
      <c r="T15" s="2816">
        <v>0.02366068849642733</v>
      </c>
    </row>
    <row r="16" ht="18" customHeight="1" x14ac:dyDescent="0.2">
      <c r="B16" s="2599" t="s">
        <v>2062</v>
      </c>
      <c r="C16" s="2476">
        <v>1576.2805505116132</v>
      </c>
      <c r="D16" s="2494">
        <v>1576.2805505116132</v>
      </c>
      <c r="E16" s="2494">
        <v>0</v>
      </c>
      <c r="F16" s="2817">
        <v>0</v>
      </c>
      <c r="G16" s="2815">
        <v>0</v>
      </c>
      <c r="H16" s="2816">
        <v>0</v>
      </c>
      <c r="I16" s="2526">
        <v>179.67293384456565</v>
      </c>
      <c r="J16" s="2494">
        <v>179.67293384456565</v>
      </c>
      <c r="K16" s="2494">
        <v>0</v>
      </c>
      <c r="L16" s="2817">
        <v>0</v>
      </c>
      <c r="M16" s="2815">
        <v>0</v>
      </c>
      <c r="N16" s="2816">
        <v>0</v>
      </c>
      <c r="O16" s="2484">
        <v>46.44594445252595</v>
      </c>
      <c r="P16" s="2476">
        <v>46.44594445252595</v>
      </c>
      <c r="Q16" s="2494">
        <v>0</v>
      </c>
      <c r="R16" s="2817">
        <v>0</v>
      </c>
      <c r="S16" s="2815">
        <v>0</v>
      </c>
      <c r="T16" s="2816">
        <v>0</v>
      </c>
    </row>
    <row r="17" ht="18" customHeight="1" x14ac:dyDescent="0.2">
      <c r="B17" s="2599" t="s">
        <v>2063</v>
      </c>
      <c r="C17" s="2476">
        <v>3.35090802046</v>
      </c>
      <c r="D17" s="2494">
        <v>3.35090802046</v>
      </c>
      <c r="E17" s="2494">
        <v>0</v>
      </c>
      <c r="F17" s="2817">
        <v>0</v>
      </c>
      <c r="G17" s="2815">
        <v>0</v>
      </c>
      <c r="H17" s="2816">
        <v>0</v>
      </c>
      <c r="I17" s="2526">
        <v>0.00065612185016</v>
      </c>
      <c r="J17" s="2494">
        <v>0.00065612185016</v>
      </c>
      <c r="K17" s="2494">
        <v>0</v>
      </c>
      <c r="L17" s="2817">
        <v>0</v>
      </c>
      <c r="M17" s="2815">
        <v>0</v>
      </c>
      <c r="N17" s="2816">
        <v>0</v>
      </c>
      <c r="O17" s="2484">
        <v>0.0248388986132</v>
      </c>
      <c r="P17" s="2476">
        <v>0.0248388986132</v>
      </c>
      <c r="Q17" s="2494">
        <v>0</v>
      </c>
      <c r="R17" s="2817">
        <v>0</v>
      </c>
      <c r="S17" s="2815">
        <v>0</v>
      </c>
      <c r="T17" s="2816">
        <v>0</v>
      </c>
    </row>
    <row r="18" ht="18" customHeight="1" x14ac:dyDescent="0.2">
      <c r="B18" s="2596" t="s">
        <v>106</v>
      </c>
      <c r="C18" s="2476">
        <v>189.89774069647387</v>
      </c>
      <c r="D18" s="2494">
        <v>189.89774069647387</v>
      </c>
      <c r="E18" s="2494">
        <v>0</v>
      </c>
      <c r="F18" s="2817">
        <v>0</v>
      </c>
      <c r="G18" s="2815">
        <v>0</v>
      </c>
      <c r="H18" s="2816">
        <v>0</v>
      </c>
      <c r="I18" s="2526">
        <v>367.0318371340079</v>
      </c>
      <c r="J18" s="2494">
        <v>367.0318371340079</v>
      </c>
      <c r="K18" s="2494">
        <v>0</v>
      </c>
      <c r="L18" s="2817">
        <v>0</v>
      </c>
      <c r="M18" s="2815">
        <v>0</v>
      </c>
      <c r="N18" s="2816">
        <v>0</v>
      </c>
      <c r="O18" s="2484">
        <v>0.00007699964814999999</v>
      </c>
      <c r="P18" s="2476">
        <v>0.00007699964814999999</v>
      </c>
      <c r="Q18" s="2494">
        <v>0</v>
      </c>
      <c r="R18" s="2817">
        <v>0</v>
      </c>
      <c r="S18" s="2815">
        <v>0</v>
      </c>
      <c r="T18" s="2816">
        <v>0</v>
      </c>
    </row>
    <row r="19" ht="18" customHeight="1" x14ac:dyDescent="0.2">
      <c r="B19" s="2599" t="s">
        <v>2064</v>
      </c>
      <c r="C19" s="2476">
        <v>189.77163556599515</v>
      </c>
      <c r="D19" s="2494">
        <v>189.77163556599515</v>
      </c>
      <c r="E19" s="2494">
        <v>0</v>
      </c>
      <c r="F19" s="2817">
        <v>0</v>
      </c>
      <c r="G19" s="2815">
        <v>0</v>
      </c>
      <c r="H19" s="2816">
        <v>0</v>
      </c>
      <c r="I19" s="2526">
        <v>323.9133987623929</v>
      </c>
      <c r="J19" s="2494">
        <v>323.9133987623929</v>
      </c>
      <c r="K19" s="2494">
        <v>0</v>
      </c>
      <c r="L19" s="2817">
        <v>0</v>
      </c>
      <c r="M19" s="2815">
        <v>0</v>
      </c>
      <c r="N19" s="2816">
        <v>0</v>
      </c>
      <c r="O19" s="2484" t="s">
        <v>108</v>
      </c>
      <c r="P19" s="2476" t="s">
        <v>108</v>
      </c>
      <c r="Q19" s="2494" t="s">
        <v>2369</v>
      </c>
      <c r="R19" s="2817" t="s">
        <v>2369</v>
      </c>
      <c r="S19" s="2815" t="s">
        <v>2369</v>
      </c>
      <c r="T19" s="2816" t="s">
        <v>2369</v>
      </c>
    </row>
    <row r="20" ht="18" customHeight="1" x14ac:dyDescent="0.2">
      <c r="B20" s="2600" t="s">
        <v>2065</v>
      </c>
      <c r="C20" s="2481">
        <v>0.12610513047872002</v>
      </c>
      <c r="D20" s="2818">
        <v>0.12610513047872002</v>
      </c>
      <c r="E20" s="2818">
        <v>0</v>
      </c>
      <c r="F20" s="2819">
        <v>0</v>
      </c>
      <c r="G20" s="2820">
        <v>0</v>
      </c>
      <c r="H20" s="2821">
        <v>0</v>
      </c>
      <c r="I20" s="2822">
        <v>43.11843837161504</v>
      </c>
      <c r="J20" s="2818">
        <v>43.11843837161504</v>
      </c>
      <c r="K20" s="2818">
        <v>0</v>
      </c>
      <c r="L20" s="2819">
        <v>0</v>
      </c>
      <c r="M20" s="2820">
        <v>0</v>
      </c>
      <c r="N20" s="2821">
        <v>0</v>
      </c>
      <c r="O20" s="2489">
        <v>0.00007699964814999999</v>
      </c>
      <c r="P20" s="2481">
        <v>0.00007699964814999999</v>
      </c>
      <c r="Q20" s="2818">
        <v>0</v>
      </c>
      <c r="R20" s="2819">
        <v>0</v>
      </c>
      <c r="S20" s="2820">
        <v>0</v>
      </c>
      <c r="T20" s="2821">
        <v>0</v>
      </c>
    </row>
    <row r="21" ht="18" customHeight="1" x14ac:dyDescent="0.2">
      <c r="B21" s="2601" t="s">
        <v>2119</v>
      </c>
      <c r="C21" s="2505" t="s">
        <v>108</v>
      </c>
      <c r="D21" s="2505" t="s">
        <v>108</v>
      </c>
      <c r="E21" s="2823" t="s">
        <v>2369</v>
      </c>
      <c r="F21" s="2824" t="s">
        <v>2369</v>
      </c>
      <c r="G21" s="2825" t="s">
        <v>2369</v>
      </c>
      <c r="H21" s="2826" t="s">
        <v>2369</v>
      </c>
      <c r="I21" s="2827"/>
      <c r="J21" s="2828"/>
      <c r="K21" s="2828"/>
      <c r="L21" s="2829"/>
      <c r="M21" s="2829"/>
      <c r="N21" s="2829"/>
      <c r="O21" s="2828"/>
      <c r="P21" s="2828"/>
      <c r="Q21" s="2828"/>
      <c r="R21" s="2829"/>
      <c r="S21" s="2829"/>
      <c r="T21" s="2829"/>
    </row>
    <row r="22" ht="18" customHeight="1" x14ac:dyDescent="0.2">
      <c r="B22" s="2830" t="s">
        <v>2067</v>
      </c>
      <c r="C22" s="2494">
        <v>671.0352957776215</v>
      </c>
      <c r="D22" s="2494">
        <v>671.3419425184923</v>
      </c>
      <c r="E22" s="2494">
        <v>0.3066467408707467</v>
      </c>
      <c r="F22" s="2814">
        <v>0.04569755760990078</v>
      </c>
      <c r="G22" s="2815">
        <v>0.0016086769138410474</v>
      </c>
      <c r="H22" s="2816">
        <v>0.0025294136772610813</v>
      </c>
      <c r="I22" s="2526" t="s">
        <v>108</v>
      </c>
      <c r="J22" s="2494" t="s">
        <v>108</v>
      </c>
      <c r="K22" s="2494" t="s">
        <v>2369</v>
      </c>
      <c r="L22" s="2814" t="s">
        <v>2369</v>
      </c>
      <c r="M22" s="2815" t="s">
        <v>2369</v>
      </c>
      <c r="N22" s="2816" t="s">
        <v>2369</v>
      </c>
      <c r="O22" s="2526">
        <v>51.940000000000005</v>
      </c>
      <c r="P22" s="2494">
        <v>51.940000000000005</v>
      </c>
      <c r="Q22" s="2494">
        <v>0</v>
      </c>
      <c r="R22" s="2814">
        <v>0</v>
      </c>
      <c r="S22" s="2815">
        <v>0</v>
      </c>
      <c r="T22" s="2816">
        <v>0</v>
      </c>
    </row>
    <row r="23" ht="18" customHeight="1" x14ac:dyDescent="0.2">
      <c r="B23" s="2604" t="s">
        <v>2068</v>
      </c>
      <c r="C23" s="2494">
        <v>416.8189980440807</v>
      </c>
      <c r="D23" s="2494">
        <v>416.8189980440807</v>
      </c>
      <c r="E23" s="2494">
        <v>0</v>
      </c>
      <c r="F23" s="2817">
        <v>0</v>
      </c>
      <c r="G23" s="2815">
        <v>0</v>
      </c>
      <c r="H23" s="2816">
        <v>0</v>
      </c>
      <c r="I23" s="2526" t="s">
        <v>110</v>
      </c>
      <c r="J23" s="2494" t="s">
        <v>110</v>
      </c>
      <c r="K23" s="2494" t="s">
        <v>2369</v>
      </c>
      <c r="L23" s="2817" t="s">
        <v>2369</v>
      </c>
      <c r="M23" s="2815" t="s">
        <v>2369</v>
      </c>
      <c r="N23" s="2816" t="s">
        <v>2369</v>
      </c>
      <c r="O23" s="2484" t="s">
        <v>110</v>
      </c>
      <c r="P23" s="2476" t="s">
        <v>110</v>
      </c>
      <c r="Q23" s="2494" t="s">
        <v>2369</v>
      </c>
      <c r="R23" s="2817" t="s">
        <v>2369</v>
      </c>
      <c r="S23" s="2815" t="s">
        <v>2369</v>
      </c>
      <c r="T23" s="2816" t="s">
        <v>2369</v>
      </c>
    </row>
    <row r="24" ht="18" customHeight="1" x14ac:dyDescent="0.2">
      <c r="B24" s="2604" t="s">
        <v>843</v>
      </c>
      <c r="C24" s="2494">
        <v>46.237261928643186</v>
      </c>
      <c r="D24" s="2494">
        <v>46.237261928643186</v>
      </c>
      <c r="E24" s="2494">
        <v>0</v>
      </c>
      <c r="F24" s="2817">
        <v>0</v>
      </c>
      <c r="G24" s="2815">
        <v>0</v>
      </c>
      <c r="H24" s="2816">
        <v>0</v>
      </c>
      <c r="I24" s="2526" t="s">
        <v>108</v>
      </c>
      <c r="J24" s="2494" t="s">
        <v>108</v>
      </c>
      <c r="K24" s="2494" t="s">
        <v>2369</v>
      </c>
      <c r="L24" s="2817" t="s">
        <v>2369</v>
      </c>
      <c r="M24" s="2815" t="s">
        <v>2369</v>
      </c>
      <c r="N24" s="2816" t="s">
        <v>2369</v>
      </c>
      <c r="O24" s="2484" t="s">
        <v>108</v>
      </c>
      <c r="P24" s="2476" t="s">
        <v>108</v>
      </c>
      <c r="Q24" s="2494" t="s">
        <v>2369</v>
      </c>
      <c r="R24" s="2817" t="s">
        <v>2369</v>
      </c>
      <c r="S24" s="2815" t="s">
        <v>2369</v>
      </c>
      <c r="T24" s="2816" t="s">
        <v>2369</v>
      </c>
    </row>
    <row r="25" ht="18" customHeight="1" x14ac:dyDescent="0.2">
      <c r="B25" s="2604" t="s">
        <v>615</v>
      </c>
      <c r="C25" s="2494">
        <v>187.56401862175298</v>
      </c>
      <c r="D25" s="2494">
        <v>187.56401862175298</v>
      </c>
      <c r="E25" s="2494">
        <v>0</v>
      </c>
      <c r="F25" s="2817">
        <v>0</v>
      </c>
      <c r="G25" s="2815">
        <v>0</v>
      </c>
      <c r="H25" s="2816">
        <v>0</v>
      </c>
      <c r="I25" s="2526" t="s">
        <v>108</v>
      </c>
      <c r="J25" s="2494" t="s">
        <v>108</v>
      </c>
      <c r="K25" s="2494" t="s">
        <v>2369</v>
      </c>
      <c r="L25" s="2817" t="s">
        <v>2369</v>
      </c>
      <c r="M25" s="2815" t="s">
        <v>2369</v>
      </c>
      <c r="N25" s="2816" t="s">
        <v>2369</v>
      </c>
      <c r="O25" s="2484" t="s">
        <v>83</v>
      </c>
      <c r="P25" s="2476" t="s">
        <v>83</v>
      </c>
      <c r="Q25" s="2494" t="s">
        <v>2369</v>
      </c>
      <c r="R25" s="2817" t="s">
        <v>2369</v>
      </c>
      <c r="S25" s="2815" t="s">
        <v>2369</v>
      </c>
      <c r="T25" s="2816" t="s">
        <v>2369</v>
      </c>
    </row>
    <row r="26" ht="18" customHeight="1" x14ac:dyDescent="0.2">
      <c r="B26" s="2606" t="s">
        <v>2120</v>
      </c>
      <c r="C26" s="2494">
        <v>20.41501718314467</v>
      </c>
      <c r="D26" s="2494">
        <v>20.721663924015335</v>
      </c>
      <c r="E26" s="2494">
        <v>0.306646740870665</v>
      </c>
      <c r="F26" s="2817">
        <v>1.5020645739345395</v>
      </c>
      <c r="G26" s="2815">
        <v>0.001608676913840619</v>
      </c>
      <c r="H26" s="2816">
        <v>0.0025294136772604074</v>
      </c>
      <c r="I26" s="2526" t="s">
        <v>110</v>
      </c>
      <c r="J26" s="2494" t="s">
        <v>110</v>
      </c>
      <c r="K26" s="2494" t="s">
        <v>2369</v>
      </c>
      <c r="L26" s="2817" t="s">
        <v>2369</v>
      </c>
      <c r="M26" s="2815" t="s">
        <v>2369</v>
      </c>
      <c r="N26" s="2816" t="s">
        <v>2369</v>
      </c>
      <c r="O26" s="2484" t="s">
        <v>110</v>
      </c>
      <c r="P26" s="2476" t="s">
        <v>110</v>
      </c>
      <c r="Q26" s="2494" t="s">
        <v>2369</v>
      </c>
      <c r="R26" s="2817" t="s">
        <v>2369</v>
      </c>
      <c r="S26" s="2815" t="s">
        <v>2369</v>
      </c>
      <c r="T26" s="2816" t="s">
        <v>2369</v>
      </c>
    </row>
    <row r="27" ht="18" customHeight="1" x14ac:dyDescent="0.2">
      <c r="B27" s="2606" t="s">
        <v>2370</v>
      </c>
      <c r="C27" s="195"/>
      <c r="D27" s="195"/>
      <c r="E27" s="195"/>
      <c r="F27" s="2831"/>
      <c r="G27" s="2832"/>
      <c r="H27" s="2833"/>
      <c r="I27" s="2609"/>
      <c r="J27" s="2609"/>
      <c r="K27" s="2609"/>
      <c r="L27" s="2834"/>
      <c r="M27" s="2834"/>
      <c r="N27" s="2834"/>
      <c r="O27" s="2484" t="s">
        <v>83</v>
      </c>
      <c r="P27" s="2476" t="s">
        <v>83</v>
      </c>
      <c r="Q27" s="2494" t="s">
        <v>2369</v>
      </c>
      <c r="R27" s="2817" t="s">
        <v>2369</v>
      </c>
      <c r="S27" s="2815" t="s">
        <v>2369</v>
      </c>
      <c r="T27" s="2816" t="s">
        <v>2369</v>
      </c>
    </row>
    <row r="28" ht="18" customHeight="1" x14ac:dyDescent="0.2">
      <c r="B28" s="2606" t="s">
        <v>2123</v>
      </c>
      <c r="C28" s="2476" t="s">
        <v>110</v>
      </c>
      <c r="D28" s="2494" t="s">
        <v>110</v>
      </c>
      <c r="E28" s="2494" t="s">
        <v>2369</v>
      </c>
      <c r="F28" s="2817" t="s">
        <v>2369</v>
      </c>
      <c r="G28" s="2835" t="s">
        <v>2369</v>
      </c>
      <c r="H28" s="2836" t="s">
        <v>2369</v>
      </c>
      <c r="I28" s="2526" t="s">
        <v>110</v>
      </c>
      <c r="J28" s="2494" t="s">
        <v>110</v>
      </c>
      <c r="K28" s="2494" t="s">
        <v>2369</v>
      </c>
      <c r="L28" s="2817" t="s">
        <v>2369</v>
      </c>
      <c r="M28" s="2815" t="s">
        <v>2369</v>
      </c>
      <c r="N28" s="2816" t="s">
        <v>2369</v>
      </c>
      <c r="O28" s="2484">
        <v>51.940000000000005</v>
      </c>
      <c r="P28" s="2476">
        <v>51.940000000000005</v>
      </c>
      <c r="Q28" s="2494">
        <v>0</v>
      </c>
      <c r="R28" s="2817">
        <v>0</v>
      </c>
      <c r="S28" s="2815">
        <v>0</v>
      </c>
      <c r="T28" s="2816">
        <v>0</v>
      </c>
    </row>
    <row r="29" ht="18" customHeight="1" x14ac:dyDescent="0.2">
      <c r="B29" s="2601" t="s">
        <v>2124</v>
      </c>
      <c r="C29" s="2505" t="s">
        <v>110</v>
      </c>
      <c r="D29" s="2505" t="s">
        <v>110</v>
      </c>
      <c r="E29" s="2823" t="s">
        <v>2369</v>
      </c>
      <c r="F29" s="2824" t="s">
        <v>2369</v>
      </c>
      <c r="G29" s="2825" t="s">
        <v>2369</v>
      </c>
      <c r="H29" s="2826" t="s">
        <v>2369</v>
      </c>
      <c r="I29" s="2503" t="s">
        <v>110</v>
      </c>
      <c r="J29" s="2505" t="s">
        <v>110</v>
      </c>
      <c r="K29" s="2823" t="s">
        <v>2369</v>
      </c>
      <c r="L29" s="2824" t="s">
        <v>2369</v>
      </c>
      <c r="M29" s="2825" t="s">
        <v>2369</v>
      </c>
      <c r="N29" s="2826" t="s">
        <v>2369</v>
      </c>
      <c r="O29" s="2503" t="s">
        <v>110</v>
      </c>
      <c r="P29" s="2505" t="s">
        <v>110</v>
      </c>
      <c r="Q29" s="2823" t="s">
        <v>2369</v>
      </c>
      <c r="R29" s="2824" t="s">
        <v>2369</v>
      </c>
      <c r="S29" s="2825" t="s">
        <v>2369</v>
      </c>
      <c r="T29" s="2826" t="s">
        <v>2369</v>
      </c>
    </row>
    <row r="30" ht="18" customHeight="1" x14ac:dyDescent="0.2">
      <c r="B30" s="2837" t="s">
        <v>2073</v>
      </c>
      <c r="C30" s="2838">
        <v>26.99882614</v>
      </c>
      <c r="D30" s="2839">
        <v>26.99882614</v>
      </c>
      <c r="E30" s="2494">
        <v>0</v>
      </c>
      <c r="F30" s="2840">
        <v>0</v>
      </c>
      <c r="G30" s="2841">
        <v>0</v>
      </c>
      <c r="H30" s="2842">
        <v>0</v>
      </c>
      <c r="I30" s="2843">
        <v>1212.1165309574176</v>
      </c>
      <c r="J30" s="2839">
        <v>1212.1165310323715</v>
      </c>
      <c r="K30" s="2494">
        <v>7.495395948353689e-8</v>
      </c>
      <c r="L30" s="2840">
        <v>6.183725538693283e-9</v>
      </c>
      <c r="M30" s="2841">
        <v>3.9321045408718943e-10</v>
      </c>
      <c r="N30" s="2842">
        <v>6.182670317779252e-10</v>
      </c>
      <c r="O30" s="2843">
        <v>432.15332391610684</v>
      </c>
      <c r="P30" s="2839">
        <v>446.92230398385266</v>
      </c>
      <c r="Q30" s="2494">
        <v>14.768980067745815</v>
      </c>
      <c r="R30" s="2840">
        <v>3.417532447491458</v>
      </c>
      <c r="S30" s="2841">
        <v>0.07747846009547392</v>
      </c>
      <c r="T30" s="2842">
        <v>0.12182376397177715</v>
      </c>
    </row>
    <row r="31" ht="18" customHeight="1" x14ac:dyDescent="0.2">
      <c r="B31" s="2596" t="s">
        <v>2074</v>
      </c>
      <c r="C31" s="195"/>
      <c r="D31" s="195"/>
      <c r="E31" s="195"/>
      <c r="F31" s="2831"/>
      <c r="G31" s="2832"/>
      <c r="H31" s="2833"/>
      <c r="I31" s="2526">
        <v>998.9301084935007</v>
      </c>
      <c r="J31" s="2494">
        <v>998.9301084935007</v>
      </c>
      <c r="K31" s="2844">
        <v>0</v>
      </c>
      <c r="L31" s="2845">
        <v>0</v>
      </c>
      <c r="M31" s="2846">
        <v>0</v>
      </c>
      <c r="N31" s="2847">
        <v>0</v>
      </c>
      <c r="O31" s="2848"/>
      <c r="P31" s="195"/>
      <c r="Q31" s="195"/>
      <c r="R31" s="2831"/>
      <c r="S31" s="2832"/>
      <c r="T31" s="2833"/>
    </row>
    <row r="32" ht="18" customHeight="1" x14ac:dyDescent="0.2">
      <c r="B32" s="2596" t="s">
        <v>2075</v>
      </c>
      <c r="C32" s="49"/>
      <c r="D32" s="49"/>
      <c r="E32" s="49"/>
      <c r="F32" s="2849"/>
      <c r="G32" s="2832"/>
      <c r="H32" s="2833"/>
      <c r="I32" s="2526">
        <v>213.18642246391698</v>
      </c>
      <c r="J32" s="2476">
        <v>213.18642253887077</v>
      </c>
      <c r="K32" s="2496">
        <v>7.495378895328031e-8</v>
      </c>
      <c r="L32" s="2850">
        <v>3.5158800493482024e-8</v>
      </c>
      <c r="M32" s="2846">
        <v>3.932095594809527e-10</v>
      </c>
      <c r="N32" s="2847">
        <v>6.182656251379519e-10</v>
      </c>
      <c r="O32" s="2484">
        <v>58.984950901822266</v>
      </c>
      <c r="P32" s="2476">
        <v>58.984950909286866</v>
      </c>
      <c r="Q32" s="2496">
        <v>7.464599605100375e-9</v>
      </c>
      <c r="R32" s="2850">
        <v>1.2655091664863564e-8</v>
      </c>
      <c r="S32" s="2846">
        <v>3.9159486977405915e-11</v>
      </c>
      <c r="T32" s="2847">
        <v>6.157267572061699e-11</v>
      </c>
    </row>
    <row r="33" ht="18" customHeight="1" x14ac:dyDescent="0.2">
      <c r="B33" s="2596" t="s">
        <v>2076</v>
      </c>
      <c r="C33" s="49"/>
      <c r="D33" s="49"/>
      <c r="E33" s="49"/>
      <c r="F33" s="2849"/>
      <c r="G33" s="2851"/>
      <c r="H33" s="2852"/>
      <c r="I33" s="2484" t="s">
        <v>108</v>
      </c>
      <c r="J33" s="2476" t="s">
        <v>108</v>
      </c>
      <c r="K33" s="2496" t="s">
        <v>2369</v>
      </c>
      <c r="L33" s="2850" t="s">
        <v>2369</v>
      </c>
      <c r="M33" s="2853" t="s">
        <v>2369</v>
      </c>
      <c r="N33" s="2854" t="s">
        <v>2369</v>
      </c>
      <c r="O33" s="861"/>
      <c r="P33" s="49"/>
      <c r="Q33" s="49"/>
      <c r="R33" s="2849"/>
      <c r="S33" s="2851"/>
      <c r="T33" s="2852"/>
    </row>
    <row r="34" ht="18" customHeight="1" x14ac:dyDescent="0.2">
      <c r="B34" s="2596" t="s">
        <v>2077</v>
      </c>
      <c r="C34" s="49"/>
      <c r="D34" s="49"/>
      <c r="E34" s="49"/>
      <c r="F34" s="2849"/>
      <c r="G34" s="2832"/>
      <c r="H34" s="2833"/>
      <c r="I34" s="2526" t="s">
        <v>83</v>
      </c>
      <c r="J34" s="2476" t="s">
        <v>83</v>
      </c>
      <c r="K34" s="2496" t="s">
        <v>2369</v>
      </c>
      <c r="L34" s="2850" t="s">
        <v>2369</v>
      </c>
      <c r="M34" s="2846" t="s">
        <v>2369</v>
      </c>
      <c r="N34" s="2847" t="s">
        <v>2369</v>
      </c>
      <c r="O34" s="2484">
        <v>373.16837301428455</v>
      </c>
      <c r="P34" s="2476">
        <v>387.9373530745658</v>
      </c>
      <c r="Q34" s="2496">
        <v>14.768980060281251</v>
      </c>
      <c r="R34" s="2850">
        <v>3.957725554549047</v>
      </c>
      <c r="S34" s="2846">
        <v>0.07747846005631462</v>
      </c>
      <c r="T34" s="2847">
        <v>0.12182376391020476</v>
      </c>
    </row>
    <row r="35" ht="18" customHeight="1" x14ac:dyDescent="0.2">
      <c r="B35" s="2596" t="s">
        <v>2078</v>
      </c>
      <c r="C35" s="49"/>
      <c r="D35" s="49"/>
      <c r="E35" s="49"/>
      <c r="F35" s="2849"/>
      <c r="G35" s="2832"/>
      <c r="H35" s="2833"/>
      <c r="I35" s="2526" t="s">
        <v>110</v>
      </c>
      <c r="J35" s="2476" t="s">
        <v>110</v>
      </c>
      <c r="K35" s="2496" t="s">
        <v>2369</v>
      </c>
      <c r="L35" s="2850" t="s">
        <v>2369</v>
      </c>
      <c r="M35" s="2846" t="s">
        <v>2369</v>
      </c>
      <c r="N35" s="2847" t="s">
        <v>2369</v>
      </c>
      <c r="O35" s="2484" t="s">
        <v>110</v>
      </c>
      <c r="P35" s="2476" t="s">
        <v>110</v>
      </c>
      <c r="Q35" s="2496" t="s">
        <v>2369</v>
      </c>
      <c r="R35" s="2850" t="s">
        <v>2369</v>
      </c>
      <c r="S35" s="2846" t="s">
        <v>2369</v>
      </c>
      <c r="T35" s="2847" t="s">
        <v>2369</v>
      </c>
    </row>
    <row r="36" ht="18" customHeight="1" x14ac:dyDescent="0.2">
      <c r="B36" s="2596" t="s">
        <v>2079</v>
      </c>
      <c r="C36" s="49"/>
      <c r="D36" s="49"/>
      <c r="E36" s="49"/>
      <c r="F36" s="2849"/>
      <c r="G36" s="2832"/>
      <c r="H36" s="2833"/>
      <c r="I36" s="2526" t="s">
        <v>108</v>
      </c>
      <c r="J36" s="2476" t="s">
        <v>108</v>
      </c>
      <c r="K36" s="2496" t="s">
        <v>2369</v>
      </c>
      <c r="L36" s="2850" t="s">
        <v>2369</v>
      </c>
      <c r="M36" s="2846" t="s">
        <v>2369</v>
      </c>
      <c r="N36" s="2847" t="s">
        <v>2369</v>
      </c>
      <c r="O36" s="2484" t="s">
        <v>108</v>
      </c>
      <c r="P36" s="2476" t="s">
        <v>108</v>
      </c>
      <c r="Q36" s="2496" t="s">
        <v>2369</v>
      </c>
      <c r="R36" s="2850" t="s">
        <v>2369</v>
      </c>
      <c r="S36" s="2846" t="s">
        <v>2369</v>
      </c>
      <c r="T36" s="2847" t="s">
        <v>2369</v>
      </c>
    </row>
    <row r="37" ht="18" customHeight="1" x14ac:dyDescent="0.2">
      <c r="B37" s="2596" t="s">
        <v>959</v>
      </c>
      <c r="C37" s="2476">
        <v>12.05424</v>
      </c>
      <c r="D37" s="2476">
        <v>12.05424</v>
      </c>
      <c r="E37" s="2496">
        <v>0</v>
      </c>
      <c r="F37" s="2850">
        <v>0</v>
      </c>
      <c r="G37" s="2846">
        <v>0</v>
      </c>
      <c r="H37" s="2847">
        <v>0</v>
      </c>
      <c r="I37" s="2855"/>
      <c r="J37" s="2609"/>
      <c r="K37" s="2609"/>
      <c r="L37" s="2834"/>
      <c r="M37" s="2856"/>
      <c r="N37" s="2857"/>
      <c r="O37" s="2520"/>
      <c r="P37" s="2609"/>
      <c r="Q37" s="2609"/>
      <c r="R37" s="2834"/>
      <c r="S37" s="2856"/>
      <c r="T37" s="2857"/>
    </row>
    <row r="38" ht="18" customHeight="1" x14ac:dyDescent="0.2">
      <c r="B38" s="2596" t="s">
        <v>960</v>
      </c>
      <c r="C38" s="2476">
        <v>11.2409704</v>
      </c>
      <c r="D38" s="2476">
        <v>11.2409704</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961</v>
      </c>
      <c r="C39" s="2476">
        <v>3.70361574</v>
      </c>
      <c r="D39" s="2476">
        <v>3.70361574</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2081</v>
      </c>
      <c r="C40" s="2505" t="s">
        <v>110</v>
      </c>
      <c r="D40" s="2505" t="s">
        <v>110</v>
      </c>
      <c r="E40" s="2506" t="s">
        <v>2369</v>
      </c>
      <c r="F40" s="2858" t="s">
        <v>2369</v>
      </c>
      <c r="G40" s="2859" t="s">
        <v>2369</v>
      </c>
      <c r="H40" s="2860" t="s">
        <v>2369</v>
      </c>
      <c r="I40" s="2503" t="s">
        <v>110</v>
      </c>
      <c r="J40" s="2505" t="s">
        <v>110</v>
      </c>
      <c r="K40" s="2506" t="s">
        <v>2369</v>
      </c>
      <c r="L40" s="2858" t="s">
        <v>2369</v>
      </c>
      <c r="M40" s="2859" t="s">
        <v>2369</v>
      </c>
      <c r="N40" s="2860" t="s">
        <v>2369</v>
      </c>
      <c r="O40" s="2503" t="s">
        <v>110</v>
      </c>
      <c r="P40" s="2505" t="s">
        <v>110</v>
      </c>
      <c r="Q40" s="2506" t="s">
        <v>2369</v>
      </c>
      <c r="R40" s="2858" t="s">
        <v>2369</v>
      </c>
      <c r="S40" s="2859" t="s">
        <v>2369</v>
      </c>
      <c r="T40" s="2860" t="s">
        <v>2369</v>
      </c>
    </row>
    <row r="41" ht="18" customHeight="1" x14ac:dyDescent="0.2">
      <c r="B41" s="2861" t="s">
        <v>2371</v>
      </c>
      <c r="C41" s="2494">
        <v>-7028.430717979914</v>
      </c>
      <c r="D41" s="2494">
        <v>-6995.925202485732</v>
      </c>
      <c r="E41" s="2862">
        <v>32.505515494181964</v>
      </c>
      <c r="F41" s="2863">
        <v>-0.4624861053410878</v>
      </c>
      <c r="G41" s="2832"/>
      <c r="H41" s="2863">
        <v>0.2681257764029587</v>
      </c>
      <c r="I41" s="2526">
        <v>1.8877574011088802</v>
      </c>
      <c r="J41" s="2494">
        <v>12.234975293974465</v>
      </c>
      <c r="K41" s="2862">
        <v>10.347217892865585</v>
      </c>
      <c r="L41" s="2863">
        <v>548.1222262345557</v>
      </c>
      <c r="M41" s="2832"/>
      <c r="N41" s="2863">
        <v>0.08535031021525387</v>
      </c>
      <c r="O41" s="2526">
        <v>45.295744937975606</v>
      </c>
      <c r="P41" s="2494">
        <v>44.87783408368567</v>
      </c>
      <c r="Q41" s="2862">
        <v>-0.4179108542899357</v>
      </c>
      <c r="R41" s="2863">
        <v>-0.9226271802399754</v>
      </c>
      <c r="S41" s="2832"/>
      <c r="T41" s="2864">
        <v>-0.003447189517537989</v>
      </c>
      <c r="U41" s="2865"/>
    </row>
    <row r="42" ht="18" customHeight="1" x14ac:dyDescent="0.2">
      <c r="B42" s="2596" t="s">
        <v>1307</v>
      </c>
      <c r="C42" s="2476">
        <v>-7120.0574097852905</v>
      </c>
      <c r="D42" s="2476">
        <v>-7112.240744284136</v>
      </c>
      <c r="E42" s="2519">
        <v>7.816665501154603</v>
      </c>
      <c r="F42" s="2866">
        <v>-0.1097837426199955</v>
      </c>
      <c r="G42" s="2832"/>
      <c r="H42" s="2866">
        <v>0.06447673493301247</v>
      </c>
      <c r="I42" s="2484">
        <v>1.8877574011088802</v>
      </c>
      <c r="J42" s="2476">
        <v>2.506972499148753</v>
      </c>
      <c r="K42" s="2519">
        <v>0.619215098039873</v>
      </c>
      <c r="L42" s="2866">
        <v>32.801624704326</v>
      </c>
      <c r="M42" s="2832"/>
      <c r="N42" s="2866">
        <v>0.005107672541052048</v>
      </c>
      <c r="O42" s="2484">
        <v>0.98834714997285</v>
      </c>
      <c r="P42" s="2476">
        <v>1.312541072882592</v>
      </c>
      <c r="Q42" s="2519">
        <v>0.3241939229097419</v>
      </c>
      <c r="R42" s="2866">
        <v>32.80162470430026</v>
      </c>
      <c r="S42" s="2832"/>
      <c r="T42" s="2867">
        <v>0.002674153784789348</v>
      </c>
      <c r="U42" s="2865"/>
    </row>
    <row r="43" ht="18" customHeight="1" x14ac:dyDescent="0.2">
      <c r="B43" s="2596" t="s">
        <v>1310</v>
      </c>
      <c r="C43" s="2476">
        <v>134.53733677072265</v>
      </c>
      <c r="D43" s="2476">
        <v>134.55846347137174</v>
      </c>
      <c r="E43" s="2519">
        <v>0.02112670064909139</v>
      </c>
      <c r="F43" s="2866">
        <v>0.015703224960588694</v>
      </c>
      <c r="G43" s="2832"/>
      <c r="H43" s="2866">
        <v>0.00017426621077227365</v>
      </c>
      <c r="I43" s="2484" t="s">
        <v>83</v>
      </c>
      <c r="J43" s="2476" t="s">
        <v>83</v>
      </c>
      <c r="K43" s="2519" t="s">
        <v>2369</v>
      </c>
      <c r="L43" s="2866" t="s">
        <v>2369</v>
      </c>
      <c r="M43" s="2832"/>
      <c r="N43" s="2866" t="s">
        <v>2369</v>
      </c>
      <c r="O43" s="2484">
        <v>5.691389568608334</v>
      </c>
      <c r="P43" s="2476">
        <v>5.691389568608334</v>
      </c>
      <c r="Q43" s="2519">
        <v>0</v>
      </c>
      <c r="R43" s="2866">
        <v>0</v>
      </c>
      <c r="S43" s="2832"/>
      <c r="T43" s="2867">
        <v>0</v>
      </c>
      <c r="U43" s="2865"/>
    </row>
    <row r="44" ht="18" customHeight="1" x14ac:dyDescent="0.2">
      <c r="B44" s="2596" t="s">
        <v>1313</v>
      </c>
      <c r="C44" s="2476">
        <v>-394.811730751994</v>
      </c>
      <c r="D44" s="2476">
        <v>-360.2838599237555</v>
      </c>
      <c r="E44" s="2519">
        <v>34.52787082823852</v>
      </c>
      <c r="F44" s="2866">
        <v>-8.745401450578386</v>
      </c>
      <c r="G44" s="2832"/>
      <c r="H44" s="2866">
        <v>0.2848074252204843</v>
      </c>
      <c r="I44" s="2484" t="s">
        <v>83</v>
      </c>
      <c r="J44" s="2476">
        <v>9.728002794825711</v>
      </c>
      <c r="K44" s="2519" t="s">
        <v>2369</v>
      </c>
      <c r="L44" s="2866" t="s">
        <v>2369</v>
      </c>
      <c r="M44" s="2832"/>
      <c r="N44" s="2866" t="s">
        <v>2369</v>
      </c>
      <c r="O44" s="2484">
        <v>3.6346032158333332</v>
      </c>
      <c r="P44" s="2476">
        <v>4.417331021243589</v>
      </c>
      <c r="Q44" s="2519">
        <v>0.7827278054102558</v>
      </c>
      <c r="R44" s="2866">
        <v>21.53544029236748</v>
      </c>
      <c r="S44" s="2832"/>
      <c r="T44" s="2867">
        <v>0.006456427389234069</v>
      </c>
      <c r="U44" s="2865"/>
    </row>
    <row r="45" ht="18" customHeight="1" x14ac:dyDescent="0.2">
      <c r="B45" s="2596" t="s">
        <v>2126</v>
      </c>
      <c r="C45" s="2476">
        <v>45.16169602537717</v>
      </c>
      <c r="D45" s="2476">
        <v>29.79594444444715</v>
      </c>
      <c r="E45" s="2519">
        <v>-15.365751580930016</v>
      </c>
      <c r="F45" s="2866">
        <v>-34.02385856433675</v>
      </c>
      <c r="G45" s="2832"/>
      <c r="H45" s="2866">
        <v>-0.1267463078193381</v>
      </c>
      <c r="I45" s="2484" t="s">
        <v>83</v>
      </c>
      <c r="J45" s="2476" t="s">
        <v>83</v>
      </c>
      <c r="K45" s="2519" t="s">
        <v>2369</v>
      </c>
      <c r="L45" s="2866" t="s">
        <v>2369</v>
      </c>
      <c r="M45" s="2832"/>
      <c r="N45" s="2866" t="s">
        <v>2369</v>
      </c>
      <c r="O45" s="2484">
        <v>1.5248325826099396</v>
      </c>
      <c r="P45" s="2476" t="s">
        <v>604</v>
      </c>
      <c r="Q45" s="2519" t="s">
        <v>2369</v>
      </c>
      <c r="R45" s="2866" t="s">
        <v>2369</v>
      </c>
      <c r="S45" s="2832"/>
      <c r="T45" s="2867" t="s">
        <v>2369</v>
      </c>
      <c r="U45" s="2865"/>
    </row>
    <row r="46" ht="18" customHeight="1" x14ac:dyDescent="0.2">
      <c r="B46" s="2596" t="s">
        <v>2127</v>
      </c>
      <c r="C46" s="2476">
        <v>351.41093528968963</v>
      </c>
      <c r="D46" s="2476">
        <v>356.9165393347595</v>
      </c>
      <c r="E46" s="2519">
        <v>5.505604045069845</v>
      </c>
      <c r="F46" s="2866">
        <v>1.56671392156059</v>
      </c>
      <c r="G46" s="2832"/>
      <c r="H46" s="2866">
        <v>0.04541365785802845</v>
      </c>
      <c r="I46" s="2484" t="s">
        <v>83</v>
      </c>
      <c r="J46" s="2476" t="s">
        <v>83</v>
      </c>
      <c r="K46" s="2519" t="s">
        <v>2369</v>
      </c>
      <c r="L46" s="2866" t="s">
        <v>2369</v>
      </c>
      <c r="M46" s="2832"/>
      <c r="N46" s="2866" t="s">
        <v>2369</v>
      </c>
      <c r="O46" s="2484">
        <v>32.95572674870116</v>
      </c>
      <c r="P46" s="2476">
        <v>32.95572674870116</v>
      </c>
      <c r="Q46" s="2519">
        <v>0</v>
      </c>
      <c r="R46" s="2866">
        <v>0</v>
      </c>
      <c r="S46" s="2832"/>
      <c r="T46" s="2867">
        <v>0</v>
      </c>
      <c r="U46" s="2865"/>
    </row>
    <row r="47" ht="18" customHeight="1" x14ac:dyDescent="0.2">
      <c r="B47" s="2596" t="s">
        <v>2128</v>
      </c>
      <c r="C47" s="2476">
        <v>19.34952632828455</v>
      </c>
      <c r="D47" s="2476">
        <v>19.34952632828455</v>
      </c>
      <c r="E47" s="2519">
        <v>0</v>
      </c>
      <c r="F47" s="2866">
        <v>0</v>
      </c>
      <c r="G47" s="2832"/>
      <c r="H47" s="2866">
        <v>0</v>
      </c>
      <c r="I47" s="2484" t="s">
        <v>83</v>
      </c>
      <c r="J47" s="2476" t="s">
        <v>83</v>
      </c>
      <c r="K47" s="2519" t="s">
        <v>2369</v>
      </c>
      <c r="L47" s="2866" t="s">
        <v>2369</v>
      </c>
      <c r="M47" s="2832"/>
      <c r="N47" s="2866" t="s">
        <v>2369</v>
      </c>
      <c r="O47" s="2484">
        <v>0.50084567225</v>
      </c>
      <c r="P47" s="2476">
        <v>0.50084567225</v>
      </c>
      <c r="Q47" s="2519">
        <v>0</v>
      </c>
      <c r="R47" s="2866">
        <v>0</v>
      </c>
      <c r="S47" s="2832"/>
      <c r="T47" s="2867">
        <v>0</v>
      </c>
      <c r="U47" s="2865"/>
    </row>
    <row r="48" ht="18" customHeight="1" x14ac:dyDescent="0.2">
      <c r="B48" s="2596" t="s">
        <v>2129</v>
      </c>
      <c r="C48" s="2476">
        <v>-64.0210718567036</v>
      </c>
      <c r="D48" s="2476">
        <v>-64.0210718567036</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2130</v>
      </c>
      <c r="C49" s="2505" t="s">
        <v>110</v>
      </c>
      <c r="D49" s="2505" t="s">
        <v>110</v>
      </c>
      <c r="E49" s="2546" t="s">
        <v>2369</v>
      </c>
      <c r="F49" s="2868" t="s">
        <v>2369</v>
      </c>
      <c r="G49" s="2869"/>
      <c r="H49" s="2868" t="s">
        <v>2369</v>
      </c>
      <c r="I49" s="2870" t="s">
        <v>110</v>
      </c>
      <c r="J49" s="2871" t="s">
        <v>110</v>
      </c>
      <c r="K49" s="2872" t="s">
        <v>2369</v>
      </c>
      <c r="L49" s="2873" t="s">
        <v>2369</v>
      </c>
      <c r="M49" s="2874"/>
      <c r="N49" s="2873" t="s">
        <v>2369</v>
      </c>
      <c r="O49" s="2503" t="s">
        <v>110</v>
      </c>
      <c r="P49" s="2505" t="s">
        <v>110</v>
      </c>
      <c r="Q49" s="2546" t="s">
        <v>2369</v>
      </c>
      <c r="R49" s="2868" t="s">
        <v>2369</v>
      </c>
      <c r="S49" s="2869"/>
      <c r="T49" s="2875" t="s">
        <v>2369</v>
      </c>
      <c r="U49" s="2865"/>
    </row>
    <row r="50" ht="18" customHeight="1" x14ac:dyDescent="0.2">
      <c r="B50" s="2876" t="s">
        <v>2091</v>
      </c>
      <c r="C50" s="2494">
        <v>7.663479386654</v>
      </c>
      <c r="D50" s="2494">
        <v>7.663479386654</v>
      </c>
      <c r="E50" s="2494">
        <v>0</v>
      </c>
      <c r="F50" s="2814">
        <v>0</v>
      </c>
      <c r="G50" s="2815">
        <v>0</v>
      </c>
      <c r="H50" s="2816">
        <v>0</v>
      </c>
      <c r="I50" s="2494">
        <v>528.1926372903538</v>
      </c>
      <c r="J50" s="2494">
        <v>551.7344499550385</v>
      </c>
      <c r="K50" s="2494">
        <v>23.5418126646847</v>
      </c>
      <c r="L50" s="2814">
        <v>4.4570505157843545</v>
      </c>
      <c r="M50" s="2815">
        <v>0.12350097195264818</v>
      </c>
      <c r="N50" s="2816">
        <v>0.19418756179336338</v>
      </c>
      <c r="O50" s="2494">
        <v>36.9804445146939</v>
      </c>
      <c r="P50" s="2494">
        <v>34.07087688500964</v>
      </c>
      <c r="Q50" s="2494">
        <v>-2.909567629684261</v>
      </c>
      <c r="R50" s="2814">
        <v>-7.867854667155681</v>
      </c>
      <c r="S50" s="2815">
        <v>-0.015263668747437193</v>
      </c>
      <c r="T50" s="2816">
        <v>-0.02399992948414066</v>
      </c>
    </row>
    <row r="51" ht="18" customHeight="1" x14ac:dyDescent="0.2">
      <c r="B51" s="2596" t="s">
        <v>2131</v>
      </c>
      <c r="C51" s="49"/>
      <c r="D51" s="49"/>
      <c r="E51" s="195"/>
      <c r="F51" s="2849"/>
      <c r="G51" s="2851"/>
      <c r="H51" s="2852"/>
      <c r="I51" s="2494">
        <v>340.09506440914816</v>
      </c>
      <c r="J51" s="2494">
        <v>363.6368770738328</v>
      </c>
      <c r="K51" s="2494">
        <v>23.54181266468464</v>
      </c>
      <c r="L51" s="2814">
        <v>6.922127113365834</v>
      </c>
      <c r="M51" s="2815">
        <v>0.12350097195264788</v>
      </c>
      <c r="N51" s="2816">
        <v>0.1941875617933629</v>
      </c>
      <c r="O51" s="2848"/>
      <c r="P51" s="195"/>
      <c r="Q51" s="1062"/>
      <c r="R51" s="2877"/>
      <c r="S51" s="2878"/>
      <c r="T51" s="2833"/>
    </row>
    <row r="52" ht="18" customHeight="1" x14ac:dyDescent="0.2">
      <c r="B52" s="2596" t="s">
        <v>2132</v>
      </c>
      <c r="C52" s="49"/>
      <c r="D52" s="49"/>
      <c r="E52" s="195"/>
      <c r="F52" s="2849"/>
      <c r="G52" s="2851"/>
      <c r="H52" s="2852"/>
      <c r="I52" s="2481">
        <v>5.488051184</v>
      </c>
      <c r="J52" s="2476">
        <v>5.488051184</v>
      </c>
      <c r="K52" s="2494">
        <v>0</v>
      </c>
      <c r="L52" s="2850">
        <v>0</v>
      </c>
      <c r="M52" s="2853">
        <v>0</v>
      </c>
      <c r="N52" s="2854">
        <v>0</v>
      </c>
      <c r="O52" s="2494">
        <v>3.1164290652</v>
      </c>
      <c r="P52" s="2494">
        <v>3.1164290652</v>
      </c>
      <c r="Q52" s="2494">
        <v>0</v>
      </c>
      <c r="R52" s="2814">
        <v>0</v>
      </c>
      <c r="S52" s="2815">
        <v>0</v>
      </c>
      <c r="T52" s="2816">
        <v>0</v>
      </c>
    </row>
    <row r="53" ht="18" customHeight="1" x14ac:dyDescent="0.2">
      <c r="B53" s="2613" t="s">
        <v>2133</v>
      </c>
      <c r="C53" s="2494">
        <v>7.663479386654</v>
      </c>
      <c r="D53" s="2494">
        <v>7.663479386654</v>
      </c>
      <c r="E53" s="2494">
        <v>0</v>
      </c>
      <c r="F53" s="2814">
        <v>0</v>
      </c>
      <c r="G53" s="2815">
        <v>0</v>
      </c>
      <c r="H53" s="2816">
        <v>0</v>
      </c>
      <c r="I53" s="2481">
        <v>0.000639216312</v>
      </c>
      <c r="J53" s="2476">
        <v>0.000639216312</v>
      </c>
      <c r="K53" s="2494">
        <v>0</v>
      </c>
      <c r="L53" s="2845">
        <v>0</v>
      </c>
      <c r="M53" s="2846">
        <v>0</v>
      </c>
      <c r="N53" s="2847">
        <v>0</v>
      </c>
      <c r="O53" s="2494">
        <v>0.04029175440625</v>
      </c>
      <c r="P53" s="2494">
        <v>0.04029175440625</v>
      </c>
      <c r="Q53" s="2494">
        <v>0</v>
      </c>
      <c r="R53" s="2814">
        <v>0</v>
      </c>
      <c r="S53" s="2815">
        <v>0</v>
      </c>
      <c r="T53" s="2816">
        <v>0</v>
      </c>
    </row>
    <row r="54" ht="18" customHeight="1" x14ac:dyDescent="0.2">
      <c r="B54" s="2596" t="s">
        <v>2095</v>
      </c>
      <c r="C54" s="497"/>
      <c r="D54" s="49"/>
      <c r="E54" s="195"/>
      <c r="F54" s="2849"/>
      <c r="G54" s="2851"/>
      <c r="H54" s="2852"/>
      <c r="I54" s="2476">
        <v>182.60888248089367</v>
      </c>
      <c r="J54" s="2476">
        <v>182.60888248089367</v>
      </c>
      <c r="K54" s="2494">
        <v>0</v>
      </c>
      <c r="L54" s="2814">
        <v>0</v>
      </c>
      <c r="M54" s="2815">
        <v>0</v>
      </c>
      <c r="N54" s="2816">
        <v>0</v>
      </c>
      <c r="O54" s="2494">
        <v>33.82372369508765</v>
      </c>
      <c r="P54" s="2494">
        <v>30.91415606540339</v>
      </c>
      <c r="Q54" s="2494">
        <v>-2.909567629684261</v>
      </c>
      <c r="R54" s="2814">
        <v>-8.602150537632344</v>
      </c>
      <c r="S54" s="2815">
        <v>-0.015263668747437193</v>
      </c>
      <c r="T54" s="2816">
        <v>-0.02399992948414066</v>
      </c>
    </row>
    <row r="55" ht="18" customHeight="1" x14ac:dyDescent="0.2">
      <c r="B55" s="2596" t="s">
        <v>2135</v>
      </c>
      <c r="C55" s="2505" t="s">
        <v>110</v>
      </c>
      <c r="D55" s="2505" t="s">
        <v>110</v>
      </c>
      <c r="E55" s="2823" t="s">
        <v>2369</v>
      </c>
      <c r="F55" s="2824" t="s">
        <v>2369</v>
      </c>
      <c r="G55" s="2825" t="s">
        <v>2369</v>
      </c>
      <c r="H55" s="2826" t="s">
        <v>2369</v>
      </c>
      <c r="I55" s="2505" t="s">
        <v>110</v>
      </c>
      <c r="J55" s="2505" t="s">
        <v>110</v>
      </c>
      <c r="K55" s="2823" t="s">
        <v>2369</v>
      </c>
      <c r="L55" s="2824" t="s">
        <v>2369</v>
      </c>
      <c r="M55" s="2825" t="s">
        <v>2369</v>
      </c>
      <c r="N55" s="2826" t="s">
        <v>2369</v>
      </c>
      <c r="O55" s="2503" t="s">
        <v>110</v>
      </c>
      <c r="P55" s="2505" t="s">
        <v>110</v>
      </c>
      <c r="Q55" s="2505" t="s">
        <v>2369</v>
      </c>
      <c r="R55" s="2879" t="s">
        <v>2369</v>
      </c>
      <c r="S55" s="2880" t="s">
        <v>2369</v>
      </c>
      <c r="T55" s="2826" t="s">
        <v>2369</v>
      </c>
    </row>
    <row r="56" ht="18" customHeight="1" x14ac:dyDescent="0.2">
      <c r="B56" s="2881" t="s">
        <v>2372</v>
      </c>
      <c r="C56" s="2839" t="s">
        <v>110</v>
      </c>
      <c r="D56" s="2839" t="s">
        <v>110</v>
      </c>
      <c r="E56" s="2839" t="s">
        <v>2369</v>
      </c>
      <c r="F56" s="2840" t="s">
        <v>2369</v>
      </c>
      <c r="G56" s="2841" t="s">
        <v>2369</v>
      </c>
      <c r="H56" s="2842" t="s">
        <v>2369</v>
      </c>
      <c r="I56" s="2839" t="s">
        <v>110</v>
      </c>
      <c r="J56" s="2839" t="s">
        <v>110</v>
      </c>
      <c r="K56" s="2839" t="s">
        <v>2369</v>
      </c>
      <c r="L56" s="2840" t="s">
        <v>2369</v>
      </c>
      <c r="M56" s="2841" t="s">
        <v>2369</v>
      </c>
      <c r="N56" s="2842" t="s">
        <v>2369</v>
      </c>
      <c r="O56" s="2843" t="s">
        <v>110</v>
      </c>
      <c r="P56" s="2839" t="s">
        <v>110</v>
      </c>
      <c r="Q56" s="2839" t="s">
        <v>2369</v>
      </c>
      <c r="R56" s="2882" t="s">
        <v>2369</v>
      </c>
      <c r="S56" s="2883" t="s">
        <v>2369</v>
      </c>
      <c r="T56" s="2842" t="s">
        <v>2369</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2373</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228.03544638044002</v>
      </c>
      <c r="D59" s="2476">
        <v>228.03544638044002</v>
      </c>
      <c r="E59" s="2494">
        <v>0</v>
      </c>
      <c r="F59" s="2814">
        <v>0</v>
      </c>
      <c r="G59" s="2815">
        <v>0</v>
      </c>
      <c r="H59" s="2816">
        <v>0</v>
      </c>
      <c r="I59" s="2476">
        <v>0.42364973220976004</v>
      </c>
      <c r="J59" s="2476">
        <v>0.42364973220976004</v>
      </c>
      <c r="K59" s="2494">
        <v>0</v>
      </c>
      <c r="L59" s="2814">
        <v>0</v>
      </c>
      <c r="M59" s="2815">
        <v>0</v>
      </c>
      <c r="N59" s="2816">
        <v>0</v>
      </c>
      <c r="O59" s="2484">
        <v>1.5986780335672</v>
      </c>
      <c r="P59" s="2476">
        <v>1.5986780335672</v>
      </c>
      <c r="Q59" s="2494">
        <v>0</v>
      </c>
      <c r="R59" s="2892">
        <v>0</v>
      </c>
      <c r="S59" s="2893">
        <v>0</v>
      </c>
      <c r="T59" s="2836">
        <v>0</v>
      </c>
    </row>
    <row r="60" ht="18" customHeight="1" x14ac:dyDescent="0.2">
      <c r="B60" s="2894" t="s">
        <v>125</v>
      </c>
      <c r="C60" s="2476">
        <v>65.82694754636</v>
      </c>
      <c r="D60" s="2476">
        <v>65.82694754636</v>
      </c>
      <c r="E60" s="2494">
        <v>0</v>
      </c>
      <c r="F60" s="2814">
        <v>0</v>
      </c>
      <c r="G60" s="2815">
        <v>0</v>
      </c>
      <c r="H60" s="2816">
        <v>0</v>
      </c>
      <c r="I60" s="2476">
        <v>0.012889192526560001</v>
      </c>
      <c r="J60" s="2476">
        <v>0.012889192526560001</v>
      </c>
      <c r="K60" s="2494">
        <v>0</v>
      </c>
      <c r="L60" s="2814">
        <v>0</v>
      </c>
      <c r="M60" s="2815">
        <v>0</v>
      </c>
      <c r="N60" s="2816">
        <v>0</v>
      </c>
      <c r="O60" s="2484">
        <v>0.4879480027912</v>
      </c>
      <c r="P60" s="2476">
        <v>0.4879480027912</v>
      </c>
      <c r="Q60" s="2494">
        <v>0</v>
      </c>
      <c r="R60" s="2892">
        <v>0</v>
      </c>
      <c r="S60" s="2893">
        <v>0</v>
      </c>
      <c r="T60" s="2836">
        <v>0</v>
      </c>
    </row>
    <row r="61" ht="18" customHeight="1" x14ac:dyDescent="0.2">
      <c r="B61" s="2894" t="s">
        <v>2099</v>
      </c>
      <c r="C61" s="2476">
        <v>162.20849883408002</v>
      </c>
      <c r="D61" s="2476">
        <v>162.20849883408002</v>
      </c>
      <c r="E61" s="2494">
        <v>0</v>
      </c>
      <c r="F61" s="2814">
        <v>0</v>
      </c>
      <c r="G61" s="2815">
        <v>0</v>
      </c>
      <c r="H61" s="2816">
        <v>0</v>
      </c>
      <c r="I61" s="2476">
        <v>0.41076053968320003</v>
      </c>
      <c r="J61" s="2476">
        <v>0.41076053968320003</v>
      </c>
      <c r="K61" s="2494">
        <v>0</v>
      </c>
      <c r="L61" s="2814">
        <v>0</v>
      </c>
      <c r="M61" s="2815">
        <v>0</v>
      </c>
      <c r="N61" s="2816">
        <v>0</v>
      </c>
      <c r="O61" s="2484">
        <v>1.110730030776</v>
      </c>
      <c r="P61" s="2476">
        <v>1.110730030776</v>
      </c>
      <c r="Q61" s="2494">
        <v>0</v>
      </c>
      <c r="R61" s="2892">
        <v>0</v>
      </c>
      <c r="S61" s="2893">
        <v>0</v>
      </c>
      <c r="T61" s="2836">
        <v>0</v>
      </c>
    </row>
    <row r="62" ht="18" customHeight="1" x14ac:dyDescent="0.2">
      <c r="B62" s="2891" t="s">
        <v>127</v>
      </c>
      <c r="C62" s="2476">
        <v>0.16809998289084</v>
      </c>
      <c r="D62" s="2476">
        <v>0.16809860067</v>
      </c>
      <c r="E62" s="2494">
        <v>-0.0000013822208400071645</v>
      </c>
      <c r="F62" s="2814">
        <v>-0.0008222611425872333</v>
      </c>
      <c r="G62" s="2815">
        <v>-7.251167088342683e-9</v>
      </c>
      <c r="H62" s="2816">
        <v>-1.1401420043733951e-8</v>
      </c>
      <c r="I62" s="2476">
        <v>0.00003291468208</v>
      </c>
      <c r="J62" s="2476">
        <v>0.000032914411319999996</v>
      </c>
      <c r="K62" s="2494">
        <v>-2.707600000055512e-10</v>
      </c>
      <c r="L62" s="2814">
        <v>-0.0008226116216084418</v>
      </c>
      <c r="M62" s="2815">
        <v>-1.420414122007986e-12</v>
      </c>
      <c r="N62" s="2816">
        <v>-2.2333974439921592e-12</v>
      </c>
      <c r="O62" s="2484">
        <v>0.0012460558162999999</v>
      </c>
      <c r="P62" s="2476">
        <v>0.0012460455714</v>
      </c>
      <c r="Q62" s="2494">
        <v>-1.0244899999959506e-8</v>
      </c>
      <c r="R62" s="2892">
        <v>-0.0008221862829853321</v>
      </c>
      <c r="S62" s="2893">
        <v>-5.3745016391652184e-11</v>
      </c>
      <c r="T62" s="2836">
        <v>-8.450632838453139e-11</v>
      </c>
    </row>
    <row r="63" ht="18" customHeight="1" x14ac:dyDescent="0.2">
      <c r="B63" s="2891" t="s">
        <v>2374</v>
      </c>
      <c r="C63" s="2476">
        <v>3220.9172321574406</v>
      </c>
      <c r="D63" s="2476">
        <v>3220.916930092789</v>
      </c>
      <c r="E63" s="2494">
        <v>-0.0003020646518052672</v>
      </c>
      <c r="F63" s="2814">
        <v>-0.000009378218377966134</v>
      </c>
      <c r="G63" s="2815">
        <v>-0.0000015846391534009084</v>
      </c>
      <c r="H63" s="2816">
        <v>-0.000002491617747261168</v>
      </c>
      <c r="I63" s="2609"/>
      <c r="J63" s="2609"/>
      <c r="K63" s="2895"/>
      <c r="L63" s="2896"/>
      <c r="M63" s="2856"/>
      <c r="N63" s="2857"/>
      <c r="O63" s="2520"/>
      <c r="P63" s="2609"/>
      <c r="Q63" s="2895"/>
      <c r="R63" s="2897"/>
      <c r="S63" s="2898"/>
      <c r="T63" s="2899"/>
    </row>
    <row r="64" ht="18" customHeight="1" x14ac:dyDescent="0.2">
      <c r="B64" s="2891" t="s">
        <v>2375</v>
      </c>
      <c r="C64" s="2481" t="s">
        <v>83</v>
      </c>
      <c r="D64" s="2481" t="s">
        <v>83</v>
      </c>
      <c r="E64" s="2494" t="s">
        <v>2369</v>
      </c>
      <c r="F64" s="2817" t="s">
        <v>2369</v>
      </c>
      <c r="G64" s="2835" t="s">
        <v>2369</v>
      </c>
      <c r="H64" s="2836" t="s">
        <v>2369</v>
      </c>
      <c r="I64" s="2609"/>
      <c r="J64" s="2609"/>
      <c r="K64" s="2609"/>
      <c r="L64" s="2834"/>
      <c r="M64" s="2900"/>
      <c r="N64" s="2899"/>
      <c r="O64" s="2901"/>
      <c r="P64" s="2902"/>
      <c r="Q64" s="2895"/>
      <c r="R64" s="2903"/>
      <c r="S64" s="2904"/>
      <c r="T64" s="2905"/>
    </row>
    <row r="65" ht="18" customHeight="1" x14ac:dyDescent="0.2">
      <c r="B65" s="2906" t="s">
        <v>2101</v>
      </c>
      <c r="C65" s="2481">
        <v>3168.2444980233813</v>
      </c>
      <c r="D65" s="2481">
        <v>3221.849500918033</v>
      </c>
      <c r="E65" s="2476">
        <v>53.605002894651534</v>
      </c>
      <c r="F65" s="2819">
        <v>1.6919465315285758</v>
      </c>
      <c r="G65" s="2907">
        <v>0.28121326311228</v>
      </c>
      <c r="H65" s="2908">
        <v>0.4421675153185569</v>
      </c>
      <c r="I65" s="2902"/>
      <c r="J65" s="2902"/>
      <c r="K65" s="2902"/>
      <c r="L65" s="2909"/>
      <c r="M65" s="2910"/>
      <c r="N65" s="2905"/>
      <c r="O65" s="2901"/>
      <c r="P65" s="2902"/>
      <c r="Q65" s="2911"/>
      <c r="R65" s="2903"/>
      <c r="S65" s="2904"/>
      <c r="T65" s="2905"/>
    </row>
    <row r="66" ht="18" customHeight="1" x14ac:dyDescent="0.25">
      <c r="B66" s="2912" t="s">
        <v>2376</v>
      </c>
      <c r="C66" s="2828"/>
      <c r="D66" s="2828"/>
      <c r="E66" s="2913"/>
      <c r="F66" s="2914"/>
      <c r="G66" s="2915"/>
      <c r="H66" s="2916"/>
      <c r="I66" s="279"/>
      <c r="J66" s="279"/>
      <c r="K66" s="279"/>
      <c r="L66" s="2869"/>
      <c r="M66" s="2917"/>
      <c r="N66" s="2918"/>
      <c r="O66" s="2503" t="s">
        <v>598</v>
      </c>
      <c r="P66" s="2505" t="s">
        <v>598</v>
      </c>
      <c r="Q66" s="2506" t="s">
        <v>2369</v>
      </c>
      <c r="R66" s="2919" t="s">
        <v>2369</v>
      </c>
      <c r="S66" s="2920" t="s">
        <v>2369</v>
      </c>
      <c r="T66" s="2860" t="s">
        <v>2369</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2377</v>
      </c>
      <c r="C68" s="2927" t="s">
        <v>598</v>
      </c>
      <c r="D68" s="2927" t="s">
        <v>598</v>
      </c>
      <c r="E68" s="2927" t="s">
        <v>2369</v>
      </c>
      <c r="F68" s="2928" t="s">
        <v>2369</v>
      </c>
      <c r="G68" s="2928" t="s">
        <v>2369</v>
      </c>
      <c r="H68" s="2929" t="s">
        <v>2369</v>
      </c>
      <c r="I68" s="2930"/>
      <c r="J68" s="2930"/>
      <c r="K68" s="2930"/>
      <c r="L68" s="2931"/>
      <c r="M68" s="2931"/>
      <c r="N68" s="2931"/>
      <c r="O68" s="2930"/>
      <c r="P68" s="2930"/>
      <c r="Q68" s="2930"/>
      <c r="R68" s="2931"/>
      <c r="S68" s="2931"/>
      <c r="T68" s="2932"/>
    </row>
    <row r="69" ht="15.75" customHeight="1" x14ac:dyDescent="0.2"/>
    <row r="70" ht="15.75" customHeight="1" x14ac:dyDescent="0.2">
      <c r="B70" s="2172" t="s">
        <v>2378</v>
      </c>
    </row>
    <row r="71" ht="15.75" customHeight="1" x14ac:dyDescent="0.2">
      <c r="B71" s="2172" t="s">
        <v>2379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2355</v>
      </c>
      <c r="C1" s="904"/>
      <c r="D1" s="904"/>
      <c r="E1" s="2788"/>
      <c r="F1" s="2789"/>
      <c r="G1" s="2789"/>
      <c r="H1" s="2789"/>
      <c r="I1" s="2789"/>
      <c r="J1" s="2789"/>
      <c r="K1" s="2790"/>
      <c r="L1" s="2933"/>
      <c r="M1" s="2933"/>
      <c r="N1" s="2934"/>
      <c r="O1" s="2934"/>
      <c r="P1" s="2934"/>
      <c r="Q1" s="2934"/>
      <c r="S1" s="2791"/>
      <c r="AF1" s="4" t="s">
        <v>62</v>
      </c>
    </row>
    <row r="2" ht="18.95" customHeight="1" x14ac:dyDescent="0.2">
      <c r="B2" s="5" t="s">
        <v>865</v>
      </c>
      <c r="C2" s="5" t="s">
        <v>2356</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2149</v>
      </c>
      <c r="D7" s="2937"/>
      <c r="E7" s="2937"/>
      <c r="F7" s="2937"/>
      <c r="G7" s="2937"/>
      <c r="H7" s="2937"/>
      <c r="I7" s="2938" t="s">
        <v>2114</v>
      </c>
      <c r="J7" s="2938"/>
      <c r="K7" s="2938"/>
      <c r="L7" s="2938"/>
      <c r="M7" s="2938"/>
      <c r="N7" s="2938"/>
      <c r="O7" s="2937" t="s">
        <v>861</v>
      </c>
      <c r="P7" s="2937"/>
      <c r="Q7" s="2937"/>
      <c r="R7" s="2937"/>
      <c r="S7" s="2937"/>
      <c r="T7" s="2937"/>
      <c r="U7" s="2937" t="s">
        <v>2380</v>
      </c>
      <c r="V7" s="2937"/>
      <c r="W7" s="2937"/>
      <c r="X7" s="2937"/>
      <c r="Y7" s="2937"/>
      <c r="Z7" s="2937"/>
      <c r="AA7" s="2937" t="s">
        <v>2381</v>
      </c>
      <c r="AB7" s="2937"/>
      <c r="AC7" s="2937"/>
      <c r="AD7" s="2937"/>
      <c r="AE7" s="2937"/>
      <c r="AF7" s="2937"/>
    </row>
    <row r="8" ht="80.1" customHeight="1" x14ac:dyDescent="0.2">
      <c r="B8" s="2939" t="s">
        <v>67</v>
      </c>
      <c r="C8" s="2940" t="s">
        <v>2360</v>
      </c>
      <c r="D8" s="2941" t="s">
        <v>2361</v>
      </c>
      <c r="E8" s="2941" t="s">
        <v>2362</v>
      </c>
      <c r="F8" s="2941" t="s">
        <v>2382</v>
      </c>
      <c r="G8" s="2798" t="s">
        <v>2364</v>
      </c>
      <c r="H8" s="2799" t="s">
        <v>2365</v>
      </c>
      <c r="I8" s="2941" t="s">
        <v>2360</v>
      </c>
      <c r="J8" s="2941" t="s">
        <v>2361</v>
      </c>
      <c r="K8" s="2941" t="s">
        <v>2362</v>
      </c>
      <c r="L8" s="2941" t="s">
        <v>2382</v>
      </c>
      <c r="M8" s="2798" t="s">
        <v>2364</v>
      </c>
      <c r="N8" s="2799" t="s">
        <v>2365</v>
      </c>
      <c r="O8" s="2941" t="s">
        <v>2360</v>
      </c>
      <c r="P8" s="2941" t="s">
        <v>2361</v>
      </c>
      <c r="Q8" s="2942" t="s">
        <v>2362</v>
      </c>
      <c r="R8" s="2941" t="s">
        <v>2382</v>
      </c>
      <c r="S8" s="2798" t="s">
        <v>2364</v>
      </c>
      <c r="T8" s="2799" t="s">
        <v>2365</v>
      </c>
      <c r="U8" s="2940" t="s">
        <v>2360</v>
      </c>
      <c r="V8" s="2941" t="s">
        <v>2361</v>
      </c>
      <c r="W8" s="2942" t="s">
        <v>2362</v>
      </c>
      <c r="X8" s="2941" t="s">
        <v>2382</v>
      </c>
      <c r="Y8" s="2798" t="s">
        <v>2364</v>
      </c>
      <c r="Z8" s="2799" t="s">
        <v>2365</v>
      </c>
      <c r="AA8" s="2941" t="s">
        <v>2360</v>
      </c>
      <c r="AB8" s="2941" t="s">
        <v>2361</v>
      </c>
      <c r="AC8" s="2942" t="s">
        <v>2362</v>
      </c>
      <c r="AD8" s="2941" t="s">
        <v>2382</v>
      </c>
      <c r="AE8" s="2798" t="s">
        <v>2364</v>
      </c>
      <c r="AF8" s="2799" t="s">
        <v>2365</v>
      </c>
    </row>
    <row r="9" ht="18" customHeight="1" x14ac:dyDescent="0.2">
      <c r="B9" s="2943"/>
      <c r="C9" s="2944" t="s">
        <v>2368</v>
      </c>
      <c r="D9" s="2944"/>
      <c r="E9" s="2944"/>
      <c r="F9" s="2803" t="s">
        <v>355</v>
      </c>
      <c r="G9" s="2803"/>
      <c r="H9" s="2803"/>
      <c r="I9" s="2802" t="s">
        <v>2368</v>
      </c>
      <c r="J9" s="2802"/>
      <c r="K9" s="2802"/>
      <c r="L9" s="2803" t="s">
        <v>355</v>
      </c>
      <c r="M9" s="2803"/>
      <c r="N9" s="2803"/>
      <c r="O9" s="2802" t="s">
        <v>2368</v>
      </c>
      <c r="P9" s="2802"/>
      <c r="Q9" s="2802"/>
      <c r="R9" s="2803" t="s">
        <v>355</v>
      </c>
      <c r="S9" s="2803"/>
      <c r="T9" s="2803"/>
      <c r="U9" s="2944" t="s">
        <v>2368</v>
      </c>
      <c r="V9" s="2944"/>
      <c r="W9" s="2944"/>
      <c r="X9" s="2803" t="s">
        <v>355</v>
      </c>
      <c r="Y9" s="2803"/>
      <c r="Z9" s="2803"/>
      <c r="AA9" s="2802" t="s">
        <v>2368</v>
      </c>
      <c r="AB9" s="2802"/>
      <c r="AC9" s="2802"/>
      <c r="AD9" s="2803" t="s">
        <v>355</v>
      </c>
      <c r="AE9" s="2803"/>
      <c r="AF9" s="2803"/>
    </row>
    <row r="10" ht="18" customHeight="1" x14ac:dyDescent="0.2">
      <c r="B10" s="2945" t="s">
        <v>2383</v>
      </c>
      <c r="C10" s="2946">
        <v>268.3359565304543</v>
      </c>
      <c r="D10" s="2947">
        <v>270.7329685959544</v>
      </c>
      <c r="E10" s="2947">
        <v>2.397012065500064</v>
      </c>
      <c r="F10" s="2948">
        <v>0.8932876892433979</v>
      </c>
      <c r="G10" s="2949">
        <v>0.01257478869991881</v>
      </c>
      <c r="H10" s="2950">
        <v>0.01977205133770295</v>
      </c>
      <c r="I10" s="2951">
        <v>16.28555391319661</v>
      </c>
      <c r="J10" s="2947">
        <v>16.28555391319661</v>
      </c>
      <c r="K10" s="2947">
        <v>0</v>
      </c>
      <c r="L10" s="2948">
        <v>0</v>
      </c>
      <c r="M10" s="2949">
        <v>0</v>
      </c>
      <c r="N10" s="2950">
        <v>0</v>
      </c>
      <c r="O10" s="2946" t="s">
        <v>108</v>
      </c>
      <c r="P10" s="2947" t="s">
        <v>83</v>
      </c>
      <c r="Q10" s="2947" t="s">
        <v>2369</v>
      </c>
      <c r="R10" s="2952" t="s">
        <v>2369</v>
      </c>
      <c r="S10" s="2953" t="s">
        <v>2369</v>
      </c>
      <c r="T10" s="2950" t="s">
        <v>2369</v>
      </c>
      <c r="U10" s="2946">
        <v>16.328804624999997</v>
      </c>
      <c r="V10" s="2947">
        <v>14.390628025000012</v>
      </c>
      <c r="W10" s="2947">
        <v>-1.9381765999999843</v>
      </c>
      <c r="X10" s="2952">
        <v>-11.869678427241178</v>
      </c>
      <c r="Y10" s="2953">
        <v>-0.010167725711068687</v>
      </c>
      <c r="Z10" s="2950">
        <v>-0.015987290088479208</v>
      </c>
      <c r="AA10" s="2947" t="s">
        <v>108</v>
      </c>
      <c r="AB10" s="2947" t="s">
        <v>83</v>
      </c>
      <c r="AC10" s="2947" t="s">
        <v>2369</v>
      </c>
      <c r="AD10" s="2952" t="s">
        <v>2369</v>
      </c>
      <c r="AE10" s="2953" t="s">
        <v>2369</v>
      </c>
      <c r="AF10" s="2950" t="s">
        <v>2369</v>
      </c>
    </row>
    <row r="11" ht="18" customHeight="1" x14ac:dyDescent="0.2">
      <c r="B11" s="2954" t="s">
        <v>613</v>
      </c>
      <c r="C11" s="2484" t="s">
        <v>83</v>
      </c>
      <c r="D11" s="2476" t="s">
        <v>108</v>
      </c>
      <c r="E11" s="2476" t="s">
        <v>2369</v>
      </c>
      <c r="F11" s="2817" t="s">
        <v>2369</v>
      </c>
      <c r="G11" s="2835" t="s">
        <v>2369</v>
      </c>
      <c r="H11" s="2836" t="s">
        <v>2369</v>
      </c>
      <c r="I11" s="2518" t="s">
        <v>83</v>
      </c>
      <c r="J11" s="2494" t="s">
        <v>108</v>
      </c>
      <c r="K11" s="2494" t="s">
        <v>2369</v>
      </c>
      <c r="L11" s="2845" t="s">
        <v>2369</v>
      </c>
      <c r="M11" s="2846" t="s">
        <v>2369</v>
      </c>
      <c r="N11" s="2816" t="s">
        <v>2369</v>
      </c>
      <c r="O11" s="2484" t="s">
        <v>83</v>
      </c>
      <c r="P11" s="2476" t="s">
        <v>83</v>
      </c>
      <c r="Q11" s="2476" t="s">
        <v>2369</v>
      </c>
      <c r="R11" s="2892" t="s">
        <v>2369</v>
      </c>
      <c r="S11" s="2893" t="s">
        <v>2369</v>
      </c>
      <c r="T11" s="2836" t="s">
        <v>2369</v>
      </c>
      <c r="U11" s="2484" t="s">
        <v>83</v>
      </c>
      <c r="V11" s="2476" t="s">
        <v>110</v>
      </c>
      <c r="W11" s="2476" t="s">
        <v>2369</v>
      </c>
      <c r="X11" s="2892" t="s">
        <v>2369</v>
      </c>
      <c r="Y11" s="2893" t="s">
        <v>2369</v>
      </c>
      <c r="Z11" s="2836" t="s">
        <v>2369</v>
      </c>
      <c r="AA11" s="2476" t="s">
        <v>83</v>
      </c>
      <c r="AB11" s="2476" t="s">
        <v>83</v>
      </c>
      <c r="AC11" s="2476" t="s">
        <v>2369</v>
      </c>
      <c r="AD11" s="2892" t="s">
        <v>2369</v>
      </c>
      <c r="AE11" s="2893" t="s">
        <v>2369</v>
      </c>
      <c r="AF11" s="2836" t="s">
        <v>2369</v>
      </c>
    </row>
    <row r="12" ht="18" customHeight="1" x14ac:dyDescent="0.2">
      <c r="B12" s="2954" t="s">
        <v>812</v>
      </c>
      <c r="C12" s="2489" t="s">
        <v>83</v>
      </c>
      <c r="D12" s="2481" t="s">
        <v>83</v>
      </c>
      <c r="E12" s="2481" t="s">
        <v>2369</v>
      </c>
      <c r="F12" s="2819" t="s">
        <v>2369</v>
      </c>
      <c r="G12" s="2907" t="s">
        <v>2369</v>
      </c>
      <c r="H12" s="2908" t="s">
        <v>2369</v>
      </c>
      <c r="I12" s="2518" t="s">
        <v>83</v>
      </c>
      <c r="J12" s="2494" t="s">
        <v>83</v>
      </c>
      <c r="K12" s="2494" t="s">
        <v>2369</v>
      </c>
      <c r="L12" s="2845" t="s">
        <v>2369</v>
      </c>
      <c r="M12" s="2846" t="s">
        <v>2369</v>
      </c>
      <c r="N12" s="2816" t="s">
        <v>2369</v>
      </c>
      <c r="O12" s="2484" t="s">
        <v>83</v>
      </c>
      <c r="P12" s="2476" t="s">
        <v>83</v>
      </c>
      <c r="Q12" s="2476" t="s">
        <v>2369</v>
      </c>
      <c r="R12" s="2955" t="s">
        <v>2369</v>
      </c>
      <c r="S12" s="2956" t="s">
        <v>2369</v>
      </c>
      <c r="T12" s="2836" t="s">
        <v>2369</v>
      </c>
      <c r="U12" s="2484"/>
      <c r="V12" s="2476"/>
      <c r="W12" s="2476"/>
      <c r="X12" s="2892"/>
      <c r="Y12" s="2893" t="s">
        <v>2369</v>
      </c>
      <c r="Z12" s="2836" t="s">
        <v>2369</v>
      </c>
      <c r="AA12" s="2484" t="s">
        <v>83</v>
      </c>
      <c r="AB12" s="2476" t="s">
        <v>83</v>
      </c>
      <c r="AC12" s="2476" t="s">
        <v>2369</v>
      </c>
      <c r="AD12" s="2955" t="s">
        <v>2369</v>
      </c>
      <c r="AE12" s="2956" t="s">
        <v>2369</v>
      </c>
      <c r="AF12" s="2836" t="s">
        <v>2369</v>
      </c>
    </row>
    <row r="13" ht="18" customHeight="1" x14ac:dyDescent="0.2">
      <c r="B13" s="2954" t="s">
        <v>721</v>
      </c>
      <c r="C13" s="2957"/>
      <c r="D13" s="2958"/>
      <c r="E13" s="2958"/>
      <c r="F13" s="2959"/>
      <c r="G13" s="2959"/>
      <c r="H13" s="2960"/>
      <c r="I13" s="2518">
        <v>16.28555391319661</v>
      </c>
      <c r="J13" s="2494">
        <v>16.28555391319661</v>
      </c>
      <c r="K13" s="2494">
        <v>0</v>
      </c>
      <c r="L13" s="2845">
        <v>0</v>
      </c>
      <c r="M13" s="2846">
        <v>0</v>
      </c>
      <c r="N13" s="2816">
        <v>0</v>
      </c>
      <c r="O13" s="861"/>
      <c r="P13" s="49"/>
      <c r="Q13" s="49"/>
      <c r="R13" s="2961"/>
      <c r="S13" s="2959"/>
      <c r="T13" s="2852"/>
      <c r="U13" s="2484"/>
      <c r="V13" s="2476"/>
      <c r="W13" s="2476"/>
      <c r="X13" s="2892"/>
      <c r="Y13" s="2893" t="s">
        <v>2369</v>
      </c>
      <c r="Z13" s="2836" t="s">
        <v>2369</v>
      </c>
      <c r="AA13" s="49"/>
      <c r="AB13" s="49"/>
      <c r="AC13" s="49"/>
      <c r="AD13" s="2961"/>
      <c r="AE13" s="2959"/>
      <c r="AF13" s="2852"/>
    </row>
    <row r="14" ht="18" customHeight="1" x14ac:dyDescent="0.2">
      <c r="B14" s="2954" t="s">
        <v>723</v>
      </c>
      <c r="C14" s="2484" t="s">
        <v>83</v>
      </c>
      <c r="D14" s="2476" t="s">
        <v>83</v>
      </c>
      <c r="E14" s="2476" t="s">
        <v>2369</v>
      </c>
      <c r="F14" s="2817" t="s">
        <v>2369</v>
      </c>
      <c r="G14" s="2835" t="s">
        <v>2369</v>
      </c>
      <c r="H14" s="2836" t="s">
        <v>2369</v>
      </c>
      <c r="I14" s="2518" t="s">
        <v>83</v>
      </c>
      <c r="J14" s="2494" t="s">
        <v>83</v>
      </c>
      <c r="K14" s="2494" t="s">
        <v>2369</v>
      </c>
      <c r="L14" s="2845" t="s">
        <v>2369</v>
      </c>
      <c r="M14" s="2846" t="s">
        <v>2369</v>
      </c>
      <c r="N14" s="2816" t="s">
        <v>2369</v>
      </c>
      <c r="O14" s="2484" t="s">
        <v>83</v>
      </c>
      <c r="P14" s="2476" t="s">
        <v>83</v>
      </c>
      <c r="Q14" s="2476" t="s">
        <v>2369</v>
      </c>
      <c r="R14" s="2892" t="s">
        <v>2369</v>
      </c>
      <c r="S14" s="2893" t="s">
        <v>2369</v>
      </c>
      <c r="T14" s="2836" t="s">
        <v>2369</v>
      </c>
      <c r="U14" s="2484"/>
      <c r="V14" s="2476"/>
      <c r="W14" s="2476"/>
      <c r="X14" s="2892"/>
      <c r="Y14" s="2893" t="s">
        <v>2369</v>
      </c>
      <c r="Z14" s="2836" t="s">
        <v>2369</v>
      </c>
      <c r="AA14" s="49"/>
      <c r="AB14" s="49"/>
      <c r="AC14" s="49"/>
      <c r="AD14" s="2961"/>
      <c r="AE14" s="2959"/>
      <c r="AF14" s="2852"/>
    </row>
    <row r="15" ht="18" customHeight="1" x14ac:dyDescent="0.2">
      <c r="B15" s="2954" t="s">
        <v>729</v>
      </c>
      <c r="C15" s="2484" t="s">
        <v>83</v>
      </c>
      <c r="D15" s="2476" t="s">
        <v>83</v>
      </c>
      <c r="E15" s="2476" t="s">
        <v>2369</v>
      </c>
      <c r="F15" s="2817" t="s">
        <v>2369</v>
      </c>
      <c r="G15" s="2835" t="s">
        <v>2369</v>
      </c>
      <c r="H15" s="2836" t="s">
        <v>2369</v>
      </c>
      <c r="I15" s="2518" t="s">
        <v>83</v>
      </c>
      <c r="J15" s="2494" t="s">
        <v>83</v>
      </c>
      <c r="K15" s="2494" t="s">
        <v>2369</v>
      </c>
      <c r="L15" s="2845" t="s">
        <v>2369</v>
      </c>
      <c r="M15" s="2846" t="s">
        <v>2369</v>
      </c>
      <c r="N15" s="2816" t="s">
        <v>2369</v>
      </c>
      <c r="O15" s="2484" t="s">
        <v>83</v>
      </c>
      <c r="P15" s="2476" t="s">
        <v>83</v>
      </c>
      <c r="Q15" s="2476" t="s">
        <v>2369</v>
      </c>
      <c r="R15" s="2892" t="s">
        <v>2369</v>
      </c>
      <c r="S15" s="2893" t="s">
        <v>2369</v>
      </c>
      <c r="T15" s="2836" t="s">
        <v>2369</v>
      </c>
      <c r="U15" s="2484" t="s">
        <v>83</v>
      </c>
      <c r="V15" s="2476" t="s">
        <v>83</v>
      </c>
      <c r="W15" s="2476" t="s">
        <v>2369</v>
      </c>
      <c r="X15" s="2892" t="s">
        <v>2369</v>
      </c>
      <c r="Y15" s="2893" t="s">
        <v>2369</v>
      </c>
      <c r="Z15" s="2836" t="s">
        <v>2369</v>
      </c>
      <c r="AA15" s="2476" t="s">
        <v>83</v>
      </c>
      <c r="AB15" s="2476" t="s">
        <v>83</v>
      </c>
      <c r="AC15" s="2476" t="s">
        <v>2369</v>
      </c>
      <c r="AD15" s="2892" t="s">
        <v>2369</v>
      </c>
      <c r="AE15" s="2893" t="s">
        <v>2369</v>
      </c>
      <c r="AF15" s="2836" t="s">
        <v>2369</v>
      </c>
    </row>
    <row r="16" ht="18" customHeight="1" x14ac:dyDescent="0.2">
      <c r="B16" s="2962" t="s">
        <v>628</v>
      </c>
      <c r="C16" s="2484" t="s">
        <v>83</v>
      </c>
      <c r="D16" s="2476" t="s">
        <v>83</v>
      </c>
      <c r="E16" s="2476" t="s">
        <v>2369</v>
      </c>
      <c r="F16" s="2817" t="s">
        <v>2369</v>
      </c>
      <c r="G16" s="2835" t="s">
        <v>2369</v>
      </c>
      <c r="H16" s="2836" t="s">
        <v>2369</v>
      </c>
      <c r="I16" s="2518" t="s">
        <v>83</v>
      </c>
      <c r="J16" s="2494" t="s">
        <v>83</v>
      </c>
      <c r="K16" s="2494" t="s">
        <v>2369</v>
      </c>
      <c r="L16" s="2845" t="s">
        <v>2369</v>
      </c>
      <c r="M16" s="2846" t="s">
        <v>2369</v>
      </c>
      <c r="N16" s="2816" t="s">
        <v>2369</v>
      </c>
      <c r="O16" s="2484" t="s">
        <v>83</v>
      </c>
      <c r="P16" s="2476" t="s">
        <v>83</v>
      </c>
      <c r="Q16" s="2476" t="s">
        <v>2369</v>
      </c>
      <c r="R16" s="2892" t="s">
        <v>2369</v>
      </c>
      <c r="S16" s="2893" t="s">
        <v>2369</v>
      </c>
      <c r="T16" s="2836" t="s">
        <v>2369</v>
      </c>
      <c r="U16" s="2484" t="s">
        <v>83</v>
      </c>
      <c r="V16" s="2476" t="s">
        <v>83</v>
      </c>
      <c r="W16" s="2476" t="s">
        <v>2369</v>
      </c>
      <c r="X16" s="2892" t="s">
        <v>2369</v>
      </c>
      <c r="Y16" s="2893" t="s">
        <v>2369</v>
      </c>
      <c r="Z16" s="2836" t="s">
        <v>2369</v>
      </c>
      <c r="AA16" s="2476" t="s">
        <v>83</v>
      </c>
      <c r="AB16" s="2476" t="s">
        <v>83</v>
      </c>
      <c r="AC16" s="2476" t="s">
        <v>2369</v>
      </c>
      <c r="AD16" s="2892" t="s">
        <v>2369</v>
      </c>
      <c r="AE16" s="2893" t="s">
        <v>2369</v>
      </c>
      <c r="AF16" s="2836" t="s">
        <v>2369</v>
      </c>
    </row>
    <row r="17" ht="18" customHeight="1" x14ac:dyDescent="0.2">
      <c r="B17" s="2954" t="s">
        <v>629</v>
      </c>
      <c r="C17" s="2484" t="s">
        <v>83</v>
      </c>
      <c r="D17" s="2476" t="s">
        <v>83</v>
      </c>
      <c r="E17" s="2476" t="s">
        <v>2369</v>
      </c>
      <c r="F17" s="2817" t="s">
        <v>2369</v>
      </c>
      <c r="G17" s="2835" t="s">
        <v>2369</v>
      </c>
      <c r="H17" s="2836" t="s">
        <v>2369</v>
      </c>
      <c r="I17" s="2518" t="s">
        <v>83</v>
      </c>
      <c r="J17" s="2494" t="s">
        <v>83</v>
      </c>
      <c r="K17" s="2494" t="s">
        <v>2369</v>
      </c>
      <c r="L17" s="2845" t="s">
        <v>2369</v>
      </c>
      <c r="M17" s="2846" t="s">
        <v>2369</v>
      </c>
      <c r="N17" s="2816" t="s">
        <v>2369</v>
      </c>
      <c r="O17" s="2484" t="s">
        <v>83</v>
      </c>
      <c r="P17" s="2476" t="s">
        <v>83</v>
      </c>
      <c r="Q17" s="2476" t="s">
        <v>2369</v>
      </c>
      <c r="R17" s="2892" t="s">
        <v>2369</v>
      </c>
      <c r="S17" s="2893" t="s">
        <v>2369</v>
      </c>
      <c r="T17" s="2836" t="s">
        <v>2369</v>
      </c>
      <c r="U17" s="2484"/>
      <c r="V17" s="2476" t="s">
        <v>83</v>
      </c>
      <c r="W17" s="2476" t="s">
        <v>2369</v>
      </c>
      <c r="X17" s="2892" t="s">
        <v>2369</v>
      </c>
      <c r="Y17" s="2893" t="s">
        <v>2369</v>
      </c>
      <c r="Z17" s="2836" t="s">
        <v>2369</v>
      </c>
      <c r="AA17" s="2476" t="s">
        <v>83</v>
      </c>
      <c r="AB17" s="2476" t="s">
        <v>83</v>
      </c>
      <c r="AC17" s="2476" t="s">
        <v>2369</v>
      </c>
      <c r="AD17" s="2892" t="s">
        <v>2369</v>
      </c>
      <c r="AE17" s="2893" t="s">
        <v>2369</v>
      </c>
      <c r="AF17" s="2836" t="s">
        <v>2369</v>
      </c>
    </row>
    <row r="18" ht="18" customHeight="1" x14ac:dyDescent="0.2">
      <c r="B18" s="2954" t="s">
        <v>630</v>
      </c>
      <c r="C18" s="2484" t="s">
        <v>83</v>
      </c>
      <c r="D18" s="2476" t="s">
        <v>83</v>
      </c>
      <c r="E18" s="2476" t="s">
        <v>2369</v>
      </c>
      <c r="F18" s="2817" t="s">
        <v>2369</v>
      </c>
      <c r="G18" s="2835" t="s">
        <v>2369</v>
      </c>
      <c r="H18" s="2836" t="s">
        <v>2369</v>
      </c>
      <c r="I18" s="2518" t="s">
        <v>83</v>
      </c>
      <c r="J18" s="2494" t="s">
        <v>83</v>
      </c>
      <c r="K18" s="2494" t="s">
        <v>2369</v>
      </c>
      <c r="L18" s="2845" t="s">
        <v>2369</v>
      </c>
      <c r="M18" s="2846" t="s">
        <v>2369</v>
      </c>
      <c r="N18" s="2816" t="s">
        <v>2369</v>
      </c>
      <c r="O18" s="2484" t="s">
        <v>83</v>
      </c>
      <c r="P18" s="2476" t="s">
        <v>83</v>
      </c>
      <c r="Q18" s="2476" t="s">
        <v>2369</v>
      </c>
      <c r="R18" s="2892" t="s">
        <v>2369</v>
      </c>
      <c r="S18" s="2893" t="s">
        <v>2369</v>
      </c>
      <c r="T18" s="2836" t="s">
        <v>2369</v>
      </c>
      <c r="U18" s="2484"/>
      <c r="V18" s="2476" t="s">
        <v>83</v>
      </c>
      <c r="W18" s="2476" t="s">
        <v>2369</v>
      </c>
      <c r="X18" s="2892" t="s">
        <v>2369</v>
      </c>
      <c r="Y18" s="2893" t="s">
        <v>2369</v>
      </c>
      <c r="Z18" s="2836" t="s">
        <v>2369</v>
      </c>
      <c r="AA18" s="2476" t="s">
        <v>83</v>
      </c>
      <c r="AB18" s="2476" t="s">
        <v>83</v>
      </c>
      <c r="AC18" s="2476" t="s">
        <v>2369</v>
      </c>
      <c r="AD18" s="2892" t="s">
        <v>2369</v>
      </c>
      <c r="AE18" s="2893" t="s">
        <v>2369</v>
      </c>
      <c r="AF18" s="2836" t="s">
        <v>2369</v>
      </c>
    </row>
    <row r="19" ht="18" customHeight="1" x14ac:dyDescent="0.2">
      <c r="B19" s="2954" t="s">
        <v>631</v>
      </c>
      <c r="C19" s="2484" t="s">
        <v>83</v>
      </c>
      <c r="D19" s="2476" t="s">
        <v>83</v>
      </c>
      <c r="E19" s="2476" t="s">
        <v>2369</v>
      </c>
      <c r="F19" s="2817" t="s">
        <v>2369</v>
      </c>
      <c r="G19" s="2835" t="s">
        <v>2369</v>
      </c>
      <c r="H19" s="2836" t="s">
        <v>2369</v>
      </c>
      <c r="I19" s="2518" t="s">
        <v>83</v>
      </c>
      <c r="J19" s="2494" t="s">
        <v>83</v>
      </c>
      <c r="K19" s="2494" t="s">
        <v>2369</v>
      </c>
      <c r="L19" s="2845" t="s">
        <v>2369</v>
      </c>
      <c r="M19" s="2846" t="s">
        <v>2369</v>
      </c>
      <c r="N19" s="2816" t="s">
        <v>2369</v>
      </c>
      <c r="O19" s="2484" t="s">
        <v>83</v>
      </c>
      <c r="P19" s="2476" t="s">
        <v>83</v>
      </c>
      <c r="Q19" s="2476" t="s">
        <v>2369</v>
      </c>
      <c r="R19" s="2892" t="s">
        <v>2369</v>
      </c>
      <c r="S19" s="2893" t="s">
        <v>2369</v>
      </c>
      <c r="T19" s="2836" t="s">
        <v>2369</v>
      </c>
      <c r="U19" s="2484"/>
      <c r="V19" s="2476" t="s">
        <v>83</v>
      </c>
      <c r="W19" s="2476" t="s">
        <v>2369</v>
      </c>
      <c r="X19" s="2892" t="s">
        <v>2369</v>
      </c>
      <c r="Y19" s="2893" t="s">
        <v>2369</v>
      </c>
      <c r="Z19" s="2836" t="s">
        <v>2369</v>
      </c>
      <c r="AA19" s="2476" t="s">
        <v>83</v>
      </c>
      <c r="AB19" s="2476" t="s">
        <v>83</v>
      </c>
      <c r="AC19" s="2476" t="s">
        <v>2369</v>
      </c>
      <c r="AD19" s="2892" t="s">
        <v>2369</v>
      </c>
      <c r="AE19" s="2893" t="s">
        <v>2369</v>
      </c>
      <c r="AF19" s="2836" t="s">
        <v>2369</v>
      </c>
    </row>
    <row r="20" ht="18" customHeight="1" x14ac:dyDescent="0.2">
      <c r="B20" s="2954" t="s">
        <v>2384</v>
      </c>
      <c r="C20" s="2484" t="s">
        <v>83</v>
      </c>
      <c r="D20" s="2476" t="s">
        <v>83</v>
      </c>
      <c r="E20" s="2476" t="s">
        <v>2369</v>
      </c>
      <c r="F20" s="2817" t="s">
        <v>2369</v>
      </c>
      <c r="G20" s="2835" t="s">
        <v>2369</v>
      </c>
      <c r="H20" s="2836" t="s">
        <v>2369</v>
      </c>
      <c r="I20" s="2518" t="s">
        <v>83</v>
      </c>
      <c r="J20" s="2494" t="s">
        <v>83</v>
      </c>
      <c r="K20" s="2494" t="s">
        <v>2369</v>
      </c>
      <c r="L20" s="2845" t="s">
        <v>2369</v>
      </c>
      <c r="M20" s="2846" t="s">
        <v>2369</v>
      </c>
      <c r="N20" s="2816" t="s">
        <v>2369</v>
      </c>
      <c r="O20" s="2484" t="s">
        <v>83</v>
      </c>
      <c r="P20" s="2476" t="s">
        <v>83</v>
      </c>
      <c r="Q20" s="2476" t="s">
        <v>2369</v>
      </c>
      <c r="R20" s="2892" t="s">
        <v>2369</v>
      </c>
      <c r="S20" s="2893" t="s">
        <v>2369</v>
      </c>
      <c r="T20" s="2836" t="s">
        <v>2369</v>
      </c>
      <c r="U20" s="2484"/>
      <c r="V20" s="2476" t="s">
        <v>83</v>
      </c>
      <c r="W20" s="2476" t="s">
        <v>2369</v>
      </c>
      <c r="X20" s="2892" t="s">
        <v>2369</v>
      </c>
      <c r="Y20" s="2893" t="s">
        <v>2369</v>
      </c>
      <c r="Z20" s="2836" t="s">
        <v>2369</v>
      </c>
      <c r="AA20" s="2476" t="s">
        <v>83</v>
      </c>
      <c r="AB20" s="2476" t="s">
        <v>83</v>
      </c>
      <c r="AC20" s="2476" t="s">
        <v>2369</v>
      </c>
      <c r="AD20" s="2892" t="s">
        <v>2369</v>
      </c>
      <c r="AE20" s="2893" t="s">
        <v>2369</v>
      </c>
      <c r="AF20" s="2836" t="s">
        <v>2369</v>
      </c>
    </row>
    <row r="21" ht="18" customHeight="1" x14ac:dyDescent="0.2">
      <c r="B21" s="2954" t="s">
        <v>634</v>
      </c>
      <c r="C21" s="2484">
        <v>261.8099978246469</v>
      </c>
      <c r="D21" s="2476">
        <v>261.8099978246469</v>
      </c>
      <c r="E21" s="2476">
        <v>0</v>
      </c>
      <c r="F21" s="2817">
        <v>0</v>
      </c>
      <c r="G21" s="2835">
        <v>0</v>
      </c>
      <c r="H21" s="2836">
        <v>0</v>
      </c>
      <c r="I21" s="2518" t="s">
        <v>83</v>
      </c>
      <c r="J21" s="2494" t="s">
        <v>83</v>
      </c>
      <c r="K21" s="2494" t="s">
        <v>2369</v>
      </c>
      <c r="L21" s="2845" t="s">
        <v>2369</v>
      </c>
      <c r="M21" s="2846" t="s">
        <v>2369</v>
      </c>
      <c r="N21" s="2816" t="s">
        <v>2369</v>
      </c>
      <c r="O21" s="2484" t="s">
        <v>83</v>
      </c>
      <c r="P21" s="2476" t="s">
        <v>83</v>
      </c>
      <c r="Q21" s="2476" t="s">
        <v>2369</v>
      </c>
      <c r="R21" s="2892" t="s">
        <v>2369</v>
      </c>
      <c r="S21" s="2893" t="s">
        <v>2369</v>
      </c>
      <c r="T21" s="2836" t="s">
        <v>2369</v>
      </c>
      <c r="U21" s="2484" t="s">
        <v>83</v>
      </c>
      <c r="V21" s="2476" t="s">
        <v>83</v>
      </c>
      <c r="W21" s="2476" t="s">
        <v>2369</v>
      </c>
      <c r="X21" s="2892" t="s">
        <v>2369</v>
      </c>
      <c r="Y21" s="2893" t="s">
        <v>2369</v>
      </c>
      <c r="Z21" s="2836" t="s">
        <v>2369</v>
      </c>
      <c r="AA21" s="2476" t="s">
        <v>83</v>
      </c>
      <c r="AB21" s="2476" t="s">
        <v>83</v>
      </c>
      <c r="AC21" s="2476" t="s">
        <v>2369</v>
      </c>
      <c r="AD21" s="2892" t="s">
        <v>2369</v>
      </c>
      <c r="AE21" s="2893" t="s">
        <v>2369</v>
      </c>
      <c r="AF21" s="2836" t="s">
        <v>2369</v>
      </c>
    </row>
    <row r="22" ht="18" customHeight="1" x14ac:dyDescent="0.2">
      <c r="B22" s="2954" t="s">
        <v>635</v>
      </c>
      <c r="C22" s="2484">
        <v>1.854907543807474</v>
      </c>
      <c r="D22" s="2476">
        <v>1.8549075438074778</v>
      </c>
      <c r="E22" s="2476">
        <v>3.7747582837255e-15</v>
      </c>
      <c r="F22" s="2817">
        <v>2.03501155425638e-13</v>
      </c>
      <c r="G22" s="2835">
        <v>1.9802481804e-17</v>
      </c>
      <c r="H22" s="2836">
        <v>3.11365619087e-17</v>
      </c>
      <c r="I22" s="2518" t="s">
        <v>83</v>
      </c>
      <c r="J22" s="2494" t="s">
        <v>83</v>
      </c>
      <c r="K22" s="2494" t="s">
        <v>2369</v>
      </c>
      <c r="L22" s="2845" t="s">
        <v>2369</v>
      </c>
      <c r="M22" s="2846" t="s">
        <v>2369</v>
      </c>
      <c r="N22" s="2816" t="s">
        <v>2369</v>
      </c>
      <c r="O22" s="2484" t="s">
        <v>83</v>
      </c>
      <c r="P22" s="2476" t="s">
        <v>83</v>
      </c>
      <c r="Q22" s="2476" t="s">
        <v>2369</v>
      </c>
      <c r="R22" s="2892" t="s">
        <v>2369</v>
      </c>
      <c r="S22" s="2893" t="s">
        <v>2369</v>
      </c>
      <c r="T22" s="2836" t="s">
        <v>2369</v>
      </c>
      <c r="U22" s="2484"/>
      <c r="V22" s="2476" t="s">
        <v>83</v>
      </c>
      <c r="W22" s="2476" t="s">
        <v>2369</v>
      </c>
      <c r="X22" s="2892" t="s">
        <v>2369</v>
      </c>
      <c r="Y22" s="2893" t="s">
        <v>2369</v>
      </c>
      <c r="Z22" s="2836" t="s">
        <v>2369</v>
      </c>
      <c r="AA22" s="2476" t="s">
        <v>83</v>
      </c>
      <c r="AB22" s="2476" t="s">
        <v>83</v>
      </c>
      <c r="AC22" s="2476" t="s">
        <v>2369</v>
      </c>
      <c r="AD22" s="2892" t="s">
        <v>2369</v>
      </c>
      <c r="AE22" s="2893" t="s">
        <v>2369</v>
      </c>
      <c r="AF22" s="2836" t="s">
        <v>2369</v>
      </c>
    </row>
    <row r="23" ht="18" customHeight="1" x14ac:dyDescent="0.2">
      <c r="B23" s="2954" t="s">
        <v>636</v>
      </c>
      <c r="C23" s="2484">
        <v>0.4545112500000001</v>
      </c>
      <c r="D23" s="2476">
        <v>0.4545112500000001</v>
      </c>
      <c r="E23" s="2476">
        <v>0</v>
      </c>
      <c r="F23" s="2817">
        <v>0</v>
      </c>
      <c r="G23" s="2835">
        <v>0</v>
      </c>
      <c r="H23" s="2836">
        <v>0</v>
      </c>
      <c r="I23" s="2518" t="s">
        <v>83</v>
      </c>
      <c r="J23" s="2494" t="s">
        <v>83</v>
      </c>
      <c r="K23" s="2494" t="s">
        <v>2369</v>
      </c>
      <c r="L23" s="2845" t="s">
        <v>2369</v>
      </c>
      <c r="M23" s="2846" t="s">
        <v>2369</v>
      </c>
      <c r="N23" s="2816" t="s">
        <v>2369</v>
      </c>
      <c r="O23" s="2484" t="s">
        <v>83</v>
      </c>
      <c r="P23" s="2476" t="s">
        <v>83</v>
      </c>
      <c r="Q23" s="2476" t="s">
        <v>2369</v>
      </c>
      <c r="R23" s="2892" t="s">
        <v>2369</v>
      </c>
      <c r="S23" s="2893" t="s">
        <v>2369</v>
      </c>
      <c r="T23" s="2836" t="s">
        <v>2369</v>
      </c>
      <c r="U23" s="2484" t="s">
        <v>83</v>
      </c>
      <c r="V23" s="2476" t="s">
        <v>83</v>
      </c>
      <c r="W23" s="2476" t="s">
        <v>2369</v>
      </c>
      <c r="X23" s="2892" t="s">
        <v>2369</v>
      </c>
      <c r="Y23" s="2893" t="s">
        <v>2369</v>
      </c>
      <c r="Z23" s="2836" t="s">
        <v>2369</v>
      </c>
      <c r="AA23" s="2476" t="s">
        <v>83</v>
      </c>
      <c r="AB23" s="2476" t="s">
        <v>83</v>
      </c>
      <c r="AC23" s="2476" t="s">
        <v>2369</v>
      </c>
      <c r="AD23" s="2892" t="s">
        <v>2369</v>
      </c>
      <c r="AE23" s="2893" t="s">
        <v>2369</v>
      </c>
      <c r="AF23" s="2836" t="s">
        <v>2369</v>
      </c>
    </row>
    <row r="24" ht="18" customHeight="1" x14ac:dyDescent="0.2">
      <c r="B24" s="2954" t="s">
        <v>637</v>
      </c>
      <c r="C24" s="2484">
        <v>4.216539912</v>
      </c>
      <c r="D24" s="2476">
        <v>6.613551977500001</v>
      </c>
      <c r="E24" s="2476">
        <v>2.397012065500001</v>
      </c>
      <c r="F24" s="2817">
        <v>56.847844809395966</v>
      </c>
      <c r="G24" s="2835">
        <v>0.012574788699918479</v>
      </c>
      <c r="H24" s="2836">
        <v>0.01977205133770243</v>
      </c>
      <c r="I24" s="2518" t="s">
        <v>83</v>
      </c>
      <c r="J24" s="2494" t="s">
        <v>83</v>
      </c>
      <c r="K24" s="2494" t="s">
        <v>2369</v>
      </c>
      <c r="L24" s="2845" t="s">
        <v>2369</v>
      </c>
      <c r="M24" s="2846" t="s">
        <v>2369</v>
      </c>
      <c r="N24" s="2816" t="s">
        <v>2369</v>
      </c>
      <c r="O24" s="2484" t="s">
        <v>83</v>
      </c>
      <c r="P24" s="2476" t="s">
        <v>83</v>
      </c>
      <c r="Q24" s="2476" t="s">
        <v>2369</v>
      </c>
      <c r="R24" s="2892" t="s">
        <v>2369</v>
      </c>
      <c r="S24" s="2893" t="s">
        <v>2369</v>
      </c>
      <c r="T24" s="2836" t="s">
        <v>2369</v>
      </c>
      <c r="U24" s="2484" t="s">
        <v>83</v>
      </c>
      <c r="V24" s="2476" t="s">
        <v>83</v>
      </c>
      <c r="W24" s="2476" t="s">
        <v>2369</v>
      </c>
      <c r="X24" s="2892" t="s">
        <v>2369</v>
      </c>
      <c r="Y24" s="2893" t="s">
        <v>2369</v>
      </c>
      <c r="Z24" s="2836" t="s">
        <v>2369</v>
      </c>
      <c r="AA24" s="2476" t="s">
        <v>83</v>
      </c>
      <c r="AB24" s="2476" t="s">
        <v>83</v>
      </c>
      <c r="AC24" s="2476" t="s">
        <v>2369</v>
      </c>
      <c r="AD24" s="2892" t="s">
        <v>2369</v>
      </c>
      <c r="AE24" s="2893" t="s">
        <v>2369</v>
      </c>
      <c r="AF24" s="2836" t="s">
        <v>2369</v>
      </c>
    </row>
    <row r="25" ht="18" customHeight="1" x14ac:dyDescent="0.2">
      <c r="B25" s="2954" t="s">
        <v>638</v>
      </c>
      <c r="C25" s="2484" t="s">
        <v>83</v>
      </c>
      <c r="D25" s="2476" t="s">
        <v>83</v>
      </c>
      <c r="E25" s="2476" t="s">
        <v>2369</v>
      </c>
      <c r="F25" s="2817" t="s">
        <v>2369</v>
      </c>
      <c r="G25" s="2835" t="s">
        <v>2369</v>
      </c>
      <c r="H25" s="2836" t="s">
        <v>2369</v>
      </c>
      <c r="I25" s="2518" t="s">
        <v>83</v>
      </c>
      <c r="J25" s="2494" t="s">
        <v>83</v>
      </c>
      <c r="K25" s="2494" t="s">
        <v>2369</v>
      </c>
      <c r="L25" s="2845" t="s">
        <v>2369</v>
      </c>
      <c r="M25" s="2846" t="s">
        <v>2369</v>
      </c>
      <c r="N25" s="2816" t="s">
        <v>2369</v>
      </c>
      <c r="O25" s="2484" t="s">
        <v>83</v>
      </c>
      <c r="P25" s="2476" t="s">
        <v>83</v>
      </c>
      <c r="Q25" s="2476" t="s">
        <v>2369</v>
      </c>
      <c r="R25" s="2892" t="s">
        <v>2369</v>
      </c>
      <c r="S25" s="2893" t="s">
        <v>2369</v>
      </c>
      <c r="T25" s="2836" t="s">
        <v>2369</v>
      </c>
      <c r="U25" s="2484" t="s">
        <v>83</v>
      </c>
      <c r="V25" s="2476" t="s">
        <v>83</v>
      </c>
      <c r="W25" s="2476" t="s">
        <v>2369</v>
      </c>
      <c r="X25" s="2892" t="s">
        <v>2369</v>
      </c>
      <c r="Y25" s="2893" t="s">
        <v>2369</v>
      </c>
      <c r="Z25" s="2836" t="s">
        <v>2369</v>
      </c>
      <c r="AA25" s="2476" t="s">
        <v>83</v>
      </c>
      <c r="AB25" s="2476" t="s">
        <v>83</v>
      </c>
      <c r="AC25" s="2476" t="s">
        <v>2369</v>
      </c>
      <c r="AD25" s="2892" t="s">
        <v>2369</v>
      </c>
      <c r="AE25" s="2893" t="s">
        <v>2369</v>
      </c>
      <c r="AF25" s="2836" t="s">
        <v>2369</v>
      </c>
    </row>
    <row r="26" ht="18" customHeight="1" x14ac:dyDescent="0.2">
      <c r="B26" s="2954" t="s">
        <v>639</v>
      </c>
      <c r="C26" s="2484" t="s">
        <v>83</v>
      </c>
      <c r="D26" s="2476" t="s">
        <v>83</v>
      </c>
      <c r="E26" s="2476" t="s">
        <v>2369</v>
      </c>
      <c r="F26" s="2817" t="s">
        <v>2369</v>
      </c>
      <c r="G26" s="2835" t="s">
        <v>2369</v>
      </c>
      <c r="H26" s="2836" t="s">
        <v>2369</v>
      </c>
      <c r="I26" s="2518" t="s">
        <v>83</v>
      </c>
      <c r="J26" s="2494" t="s">
        <v>83</v>
      </c>
      <c r="K26" s="2494" t="s">
        <v>2369</v>
      </c>
      <c r="L26" s="2845" t="s">
        <v>2369</v>
      </c>
      <c r="M26" s="2846" t="s">
        <v>2369</v>
      </c>
      <c r="N26" s="2816" t="s">
        <v>2369</v>
      </c>
      <c r="O26" s="2484" t="s">
        <v>83</v>
      </c>
      <c r="P26" s="2476" t="s">
        <v>83</v>
      </c>
      <c r="Q26" s="2476" t="s">
        <v>2369</v>
      </c>
      <c r="R26" s="2892" t="s">
        <v>2369</v>
      </c>
      <c r="S26" s="2893" t="s">
        <v>2369</v>
      </c>
      <c r="T26" s="2836" t="s">
        <v>2369</v>
      </c>
      <c r="U26" s="2484"/>
      <c r="V26" s="2476"/>
      <c r="W26" s="2476"/>
      <c r="X26" s="2892"/>
      <c r="Y26" s="2893" t="s">
        <v>2369</v>
      </c>
      <c r="Z26" s="2836" t="s">
        <v>2369</v>
      </c>
      <c r="AA26" s="2476" t="s">
        <v>83</v>
      </c>
      <c r="AB26" s="2476" t="s">
        <v>83</v>
      </c>
      <c r="AC26" s="2476" t="s">
        <v>2369</v>
      </c>
      <c r="AD26" s="2892" t="s">
        <v>2369</v>
      </c>
      <c r="AE26" s="2893" t="s">
        <v>2369</v>
      </c>
      <c r="AF26" s="2836" t="s">
        <v>2369</v>
      </c>
    </row>
    <row r="27" ht="18" customHeight="1" x14ac:dyDescent="0.2">
      <c r="B27" s="2954" t="s">
        <v>641</v>
      </c>
      <c r="C27" s="2489" t="s">
        <v>83</v>
      </c>
      <c r="D27" s="2481" t="s">
        <v>83</v>
      </c>
      <c r="E27" s="2481" t="s">
        <v>2369</v>
      </c>
      <c r="F27" s="2819" t="s">
        <v>2369</v>
      </c>
      <c r="G27" s="2907" t="s">
        <v>2369</v>
      </c>
      <c r="H27" s="2908" t="s">
        <v>2369</v>
      </c>
      <c r="I27" s="2518" t="s">
        <v>83</v>
      </c>
      <c r="J27" s="2494" t="s">
        <v>83</v>
      </c>
      <c r="K27" s="2494" t="s">
        <v>2369</v>
      </c>
      <c r="L27" s="2845" t="s">
        <v>2369</v>
      </c>
      <c r="M27" s="2846" t="s">
        <v>2369</v>
      </c>
      <c r="N27" s="2816" t="s">
        <v>2369</v>
      </c>
      <c r="O27" s="2484" t="s">
        <v>83</v>
      </c>
      <c r="P27" s="2476" t="s">
        <v>83</v>
      </c>
      <c r="Q27" s="2476" t="s">
        <v>2369</v>
      </c>
      <c r="R27" s="2892" t="s">
        <v>2369</v>
      </c>
      <c r="S27" s="2893" t="s">
        <v>2369</v>
      </c>
      <c r="T27" s="2836" t="s">
        <v>2369</v>
      </c>
      <c r="U27" s="2484">
        <v>16.028004624999998</v>
      </c>
      <c r="V27" s="2476">
        <v>14.089828025000013</v>
      </c>
      <c r="W27" s="2476">
        <v>-1.9381765999999843</v>
      </c>
      <c r="X27" s="2892">
        <v>-12.092438487176842</v>
      </c>
      <c r="Y27" s="2893">
        <v>-0.010167725711068687</v>
      </c>
      <c r="Z27" s="2836">
        <v>-0.015987290088479208</v>
      </c>
      <c r="AA27" s="2476" t="s">
        <v>83</v>
      </c>
      <c r="AB27" s="2476" t="s">
        <v>83</v>
      </c>
      <c r="AC27" s="2476" t="s">
        <v>2369</v>
      </c>
      <c r="AD27" s="2892" t="s">
        <v>2369</v>
      </c>
      <c r="AE27" s="2893" t="s">
        <v>2369</v>
      </c>
      <c r="AF27" s="2836" t="s">
        <v>2369</v>
      </c>
    </row>
    <row r="28" ht="18" customHeight="1" x14ac:dyDescent="0.2">
      <c r="B28" s="2954" t="s">
        <v>642</v>
      </c>
      <c r="C28" s="2957"/>
      <c r="D28" s="2958"/>
      <c r="E28" s="2958"/>
      <c r="F28" s="2959"/>
      <c r="G28" s="2959"/>
      <c r="H28" s="2960"/>
      <c r="I28" s="2518" t="s">
        <v>83</v>
      </c>
      <c r="J28" s="2494" t="s">
        <v>83</v>
      </c>
      <c r="K28" s="2494" t="s">
        <v>2369</v>
      </c>
      <c r="L28" s="2845" t="s">
        <v>2369</v>
      </c>
      <c r="M28" s="2846" t="s">
        <v>2369</v>
      </c>
      <c r="N28" s="2816" t="s">
        <v>2369</v>
      </c>
      <c r="O28" s="861"/>
      <c r="P28" s="49"/>
      <c r="Q28" s="49"/>
      <c r="R28" s="2961"/>
      <c r="S28" s="2959"/>
      <c r="T28" s="2852"/>
      <c r="U28" s="2484">
        <v>0.3008</v>
      </c>
      <c r="V28" s="2476">
        <v>0.3008</v>
      </c>
      <c r="W28" s="2476">
        <v>0</v>
      </c>
      <c r="X28" s="2892">
        <v>0</v>
      </c>
      <c r="Y28" s="2893">
        <v>0</v>
      </c>
      <c r="Z28" s="2836">
        <v>0</v>
      </c>
      <c r="AA28" s="49"/>
      <c r="AB28" s="49"/>
      <c r="AC28" s="49"/>
      <c r="AD28" s="2961"/>
      <c r="AE28" s="2959"/>
      <c r="AF28" s="2852"/>
    </row>
    <row r="29" ht="18" customHeight="1" x14ac:dyDescent="0.2">
      <c r="B29" s="2954" t="s">
        <v>644</v>
      </c>
      <c r="C29" s="2484" t="s">
        <v>110</v>
      </c>
      <c r="D29" s="2476" t="s">
        <v>108</v>
      </c>
      <c r="E29" s="2476" t="s">
        <v>2369</v>
      </c>
      <c r="F29" s="2817" t="s">
        <v>2369</v>
      </c>
      <c r="G29" s="2835" t="s">
        <v>2369</v>
      </c>
      <c r="H29" s="2836" t="s">
        <v>2369</v>
      </c>
      <c r="I29" s="2518" t="s">
        <v>110</v>
      </c>
      <c r="J29" s="2494" t="s">
        <v>108</v>
      </c>
      <c r="K29" s="2494" t="s">
        <v>2369</v>
      </c>
      <c r="L29" s="2845" t="s">
        <v>2369</v>
      </c>
      <c r="M29" s="2846" t="s">
        <v>2369</v>
      </c>
      <c r="N29" s="2816" t="s">
        <v>2369</v>
      </c>
      <c r="O29" s="2484" t="s">
        <v>110</v>
      </c>
      <c r="P29" s="2476" t="s">
        <v>83</v>
      </c>
      <c r="Q29" s="2476" t="s">
        <v>2369</v>
      </c>
      <c r="R29" s="2955" t="s">
        <v>2369</v>
      </c>
      <c r="S29" s="2956" t="s">
        <v>2369</v>
      </c>
      <c r="T29" s="2836" t="s">
        <v>2369</v>
      </c>
      <c r="U29" s="2484" t="s">
        <v>110</v>
      </c>
      <c r="V29" s="2476" t="s">
        <v>110</v>
      </c>
      <c r="W29" s="2476" t="s">
        <v>2369</v>
      </c>
      <c r="X29" s="2955" t="s">
        <v>2369</v>
      </c>
      <c r="Y29" s="2956" t="s">
        <v>2369</v>
      </c>
      <c r="Z29" s="2836" t="s">
        <v>2369</v>
      </c>
      <c r="AA29" s="2476" t="s">
        <v>110</v>
      </c>
      <c r="AB29" s="2476" t="s">
        <v>83</v>
      </c>
      <c r="AC29" s="2476" t="s">
        <v>2369</v>
      </c>
      <c r="AD29" s="2892" t="s">
        <v>2369</v>
      </c>
      <c r="AE29" s="2893" t="s">
        <v>2369</v>
      </c>
      <c r="AF29" s="2836" t="s">
        <v>2369</v>
      </c>
    </row>
    <row r="30" ht="18" customHeight="1" x14ac:dyDescent="0.2">
      <c r="B30" s="2963" t="s">
        <v>2385</v>
      </c>
      <c r="C30" s="2503" t="s">
        <v>83</v>
      </c>
      <c r="D30" s="2505" t="s">
        <v>108</v>
      </c>
      <c r="E30" s="2505" t="s">
        <v>2369</v>
      </c>
      <c r="F30" s="2879" t="s">
        <v>2369</v>
      </c>
      <c r="G30" s="2880" t="s">
        <v>2369</v>
      </c>
      <c r="H30" s="2826" t="s">
        <v>2369</v>
      </c>
      <c r="I30" s="2964" t="s">
        <v>83</v>
      </c>
      <c r="J30" s="2871" t="s">
        <v>108</v>
      </c>
      <c r="K30" s="2871" t="s">
        <v>2369</v>
      </c>
      <c r="L30" s="2965" t="s">
        <v>2369</v>
      </c>
      <c r="M30" s="2966" t="s">
        <v>2369</v>
      </c>
      <c r="N30" s="2967" t="s">
        <v>2369</v>
      </c>
      <c r="O30" s="2503" t="s">
        <v>83</v>
      </c>
      <c r="P30" s="2505" t="s">
        <v>83</v>
      </c>
      <c r="Q30" s="2505" t="s">
        <v>2369</v>
      </c>
      <c r="R30" s="2968" t="s">
        <v>2369</v>
      </c>
      <c r="S30" s="2969" t="s">
        <v>2369</v>
      </c>
      <c r="T30" s="2826" t="s">
        <v>2369</v>
      </c>
      <c r="U30" s="2503"/>
      <c r="V30" s="2505" t="s">
        <v>110</v>
      </c>
      <c r="W30" s="2505" t="s">
        <v>2369</v>
      </c>
      <c r="X30" s="2968" t="s">
        <v>2369</v>
      </c>
      <c r="Y30" s="2969" t="s">
        <v>2369</v>
      </c>
      <c r="Z30" s="2826" t="s">
        <v>2369</v>
      </c>
      <c r="AA30" s="2505" t="s">
        <v>83</v>
      </c>
      <c r="AB30" s="2505" t="s">
        <v>83</v>
      </c>
      <c r="AC30" s="2505" t="s">
        <v>2369</v>
      </c>
      <c r="AD30" s="2968" t="s">
        <v>2369</v>
      </c>
      <c r="AE30" s="2969" t="s">
        <v>2369</v>
      </c>
      <c r="AF30" s="2826" t="s">
        <v>2369</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2360</v>
      </c>
      <c r="F32" s="2977"/>
      <c r="G32" s="2978" t="s">
        <v>2361</v>
      </c>
      <c r="H32" s="2978"/>
      <c r="I32" s="2979" t="s">
        <v>2362</v>
      </c>
      <c r="J32" s="2980" t="s">
        <v>2386</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2387</v>
      </c>
      <c r="F33" s="2985"/>
      <c r="G33" s="2985"/>
      <c r="H33" s="2985"/>
      <c r="I33" s="2985"/>
      <c r="J33" s="2986" t="s">
        <v>355</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2388</v>
      </c>
      <c r="C34" s="2989"/>
      <c r="D34" s="2990"/>
      <c r="E34" s="2991">
        <v>12040.902549830595</v>
      </c>
      <c r="F34" s="2992"/>
      <c r="G34" s="2993">
        <v>12123.23407702896</v>
      </c>
      <c r="H34" s="2992"/>
      <c r="I34" s="2994">
        <v>82.33152719836471</v>
      </c>
      <c r="J34" s="2995">
        <v>0.6837654142423323</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2389</v>
      </c>
      <c r="C35" s="2997"/>
      <c r="D35" s="2998"/>
      <c r="E35" s="2999">
        <v>19022.149765471426</v>
      </c>
      <c r="F35" s="3000"/>
      <c r="G35" s="3001">
        <v>19062.046470137033</v>
      </c>
      <c r="H35" s="3002"/>
      <c r="I35" s="3003">
        <v>39.8967046656071</v>
      </c>
      <c r="J35" s="3004">
        <v>0.20973814819830036</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2390</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2391</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2392</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2393</v>
      </c>
      <c r="C39" s="2786"/>
      <c r="D39" s="2786"/>
      <c r="E39" s="2786"/>
      <c r="F39" s="2786"/>
      <c r="G39" s="2786"/>
      <c r="H39" s="2786"/>
      <c r="I39" s="2786"/>
      <c r="J39" s="2786"/>
      <c r="K39" s="2786"/>
      <c r="L39" s="2786"/>
      <c r="M39" s="2786"/>
      <c r="N39" s="3006" t="s">
        <v>501</v>
      </c>
      <c r="O39" s="2786"/>
      <c r="P39" s="2786"/>
      <c r="Q39" s="2786"/>
      <c r="R39" s="2786"/>
      <c r="S39" s="2787"/>
      <c r="T39" s="2787"/>
    </row>
    <row r="40" ht="14.1" customHeight="1" x14ac:dyDescent="0.25">
      <c r="B40" s="220" t="s">
        <v>2394</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2350</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1925</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2395</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2396</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2397</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2398</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2399</v>
      </c>
      <c r="C8" s="3009"/>
      <c r="D8" s="3009"/>
      <c r="E8" s="3009"/>
      <c r="F8" s="3009"/>
      <c r="G8" s="135"/>
    </row>
    <row r="9" ht="18" customHeight="1" x14ac:dyDescent="0.25">
      <c r="B9" s="3010" t="s">
        <v>2400</v>
      </c>
      <c r="C9" s="2659" t="s">
        <v>2401</v>
      </c>
      <c r="D9" s="2659" t="s">
        <v>2402</v>
      </c>
      <c r="E9" s="3011" t="s">
        <v>2403</v>
      </c>
      <c r="F9" s="3011"/>
      <c r="G9" s="135"/>
    </row>
    <row r="10" ht="14.25" customHeight="1" x14ac:dyDescent="0.2">
      <c r="B10" s="3012" t="s">
        <v>2404</v>
      </c>
      <c r="C10" s="3013" t="s">
        <v>2405</v>
      </c>
      <c r="D10" s="3013" t="s">
        <v>2406</v>
      </c>
      <c r="E10" s="3014" t="s">
        <v>1758</v>
      </c>
      <c r="F10" s="3015"/>
    </row>
    <row r="11" ht="14.25" customHeight="1" x14ac:dyDescent="0.2">
      <c r="B11" s="3012" t="s">
        <v>2404</v>
      </c>
      <c r="C11" s="3013" t="s">
        <v>2405</v>
      </c>
      <c r="D11" s="3013" t="s">
        <v>2407</v>
      </c>
      <c r="E11" s="3014" t="s">
        <v>1758</v>
      </c>
      <c r="F11" s="3015"/>
    </row>
    <row r="12" ht="14.25" customHeight="1" x14ac:dyDescent="0.2">
      <c r="B12" s="3012" t="s">
        <v>2404</v>
      </c>
      <c r="C12" s="3013" t="s">
        <v>2405</v>
      </c>
      <c r="D12" s="3013" t="s">
        <v>2408</v>
      </c>
      <c r="E12" s="3014" t="s">
        <v>1758</v>
      </c>
      <c r="F12" s="3015"/>
    </row>
    <row r="13" ht="14.25" customHeight="1" x14ac:dyDescent="0.2">
      <c r="B13" s="3012" t="s">
        <v>2404</v>
      </c>
      <c r="C13" s="3013" t="s">
        <v>2405</v>
      </c>
      <c r="D13" s="3013" t="s">
        <v>2408</v>
      </c>
      <c r="E13" s="3014" t="s">
        <v>1758</v>
      </c>
      <c r="F13" s="3015"/>
    </row>
    <row r="14" ht="14.25" customHeight="1" x14ac:dyDescent="0.2">
      <c r="B14" s="3012" t="s">
        <v>2404</v>
      </c>
      <c r="C14" s="3013" t="s">
        <v>2405</v>
      </c>
      <c r="D14" s="3013" t="s">
        <v>2408</v>
      </c>
      <c r="E14" s="3014" t="s">
        <v>1758</v>
      </c>
      <c r="F14" s="3015"/>
    </row>
    <row r="15" ht="14.25" customHeight="1" x14ac:dyDescent="0.2">
      <c r="B15" s="3012" t="s">
        <v>2404</v>
      </c>
      <c r="C15" s="3013" t="s">
        <v>2405</v>
      </c>
      <c r="D15" s="3013" t="s">
        <v>2408</v>
      </c>
      <c r="E15" s="3014" t="s">
        <v>1758</v>
      </c>
      <c r="F15" s="3015"/>
    </row>
    <row r="16" ht="14.25" customHeight="1" x14ac:dyDescent="0.2">
      <c r="B16" s="3012" t="s">
        <v>2404</v>
      </c>
      <c r="C16" s="3013" t="s">
        <v>2405</v>
      </c>
      <c r="D16" s="3013" t="s">
        <v>2408</v>
      </c>
      <c r="E16" s="3014" t="s">
        <v>1758</v>
      </c>
      <c r="F16" s="3015"/>
    </row>
    <row r="17" ht="14.25" customHeight="1" x14ac:dyDescent="0.2">
      <c r="B17" s="3012" t="s">
        <v>2404</v>
      </c>
      <c r="C17" s="3013" t="s">
        <v>2405</v>
      </c>
      <c r="D17" s="3013" t="s">
        <v>2409</v>
      </c>
      <c r="E17" s="3014" t="s">
        <v>1758</v>
      </c>
      <c r="F17" s="3015"/>
    </row>
    <row r="18" ht="14.25" customHeight="1" x14ac:dyDescent="0.2">
      <c r="B18" s="3012" t="s">
        <v>2404</v>
      </c>
      <c r="C18" s="3013" t="s">
        <v>2405</v>
      </c>
      <c r="D18" s="3013" t="s">
        <v>2410</v>
      </c>
      <c r="E18" s="3014" t="s">
        <v>1758</v>
      </c>
      <c r="F18" s="3015"/>
    </row>
    <row r="19" ht="14.25" customHeight="1" x14ac:dyDescent="0.2">
      <c r="B19" s="3012" t="s">
        <v>2404</v>
      </c>
      <c r="C19" s="3013" t="s">
        <v>2405</v>
      </c>
      <c r="D19" s="3013" t="s">
        <v>2410</v>
      </c>
      <c r="E19" s="3014" t="s">
        <v>1758</v>
      </c>
      <c r="F19" s="3015"/>
    </row>
    <row r="20" ht="14.25" customHeight="1" x14ac:dyDescent="0.2">
      <c r="B20" s="3012" t="s">
        <v>2404</v>
      </c>
      <c r="C20" s="3013" t="s">
        <v>2405</v>
      </c>
      <c r="D20" s="3013" t="s">
        <v>2411</v>
      </c>
      <c r="E20" s="3014" t="s">
        <v>1758</v>
      </c>
      <c r="F20" s="3015"/>
    </row>
    <row r="21" ht="13.5" customHeight="1" x14ac:dyDescent="0.2">
      <c r="B21" s="3012" t="s">
        <v>2412</v>
      </c>
      <c r="C21" s="3013" t="s">
        <v>2413</v>
      </c>
      <c r="D21" s="3013" t="s">
        <v>2414</v>
      </c>
      <c r="E21" s="3014" t="s">
        <v>2415</v>
      </c>
      <c r="F21" s="3015"/>
    </row>
    <row r="22" ht="13.5" customHeight="1" x14ac:dyDescent="0.2">
      <c r="B22" s="3012" t="s">
        <v>2416</v>
      </c>
      <c r="C22" s="3013" t="s">
        <v>2405</v>
      </c>
      <c r="D22" s="3013" t="s">
        <v>2417</v>
      </c>
      <c r="E22" s="3014" t="s">
        <v>1758</v>
      </c>
      <c r="F22" s="3015"/>
    </row>
    <row r="23" ht="13.5" customHeight="1" x14ac:dyDescent="0.2">
      <c r="B23" s="3012" t="s">
        <v>2416</v>
      </c>
      <c r="C23" s="3013" t="s">
        <v>2405</v>
      </c>
      <c r="D23" s="3013" t="s">
        <v>2418</v>
      </c>
      <c r="E23" s="3014" t="s">
        <v>1758</v>
      </c>
      <c r="F23" s="3015"/>
    </row>
    <row r="24" ht="13.5" customHeight="1" x14ac:dyDescent="0.2">
      <c r="B24" s="3012" t="s">
        <v>2416</v>
      </c>
      <c r="C24" s="3013" t="s">
        <v>2405</v>
      </c>
      <c r="D24" s="3013" t="s">
        <v>2418</v>
      </c>
      <c r="E24" s="3014" t="s">
        <v>1758</v>
      </c>
      <c r="F24" s="3015"/>
    </row>
    <row r="25" ht="13.5" customHeight="1" x14ac:dyDescent="0.2">
      <c r="B25" s="3012" t="s">
        <v>2416</v>
      </c>
      <c r="C25" s="3013" t="s">
        <v>2405</v>
      </c>
      <c r="D25" s="3013" t="s">
        <v>2417</v>
      </c>
      <c r="E25" s="3014" t="s">
        <v>1758</v>
      </c>
      <c r="F25" s="3015"/>
    </row>
    <row r="26" ht="18" customHeight="1" x14ac:dyDescent="0.25">
      <c r="B26" s="3016"/>
      <c r="C26" s="3017"/>
      <c r="D26" s="3017"/>
      <c r="E26" s="3017"/>
      <c r="F26" s="3018"/>
    </row>
    <row r="27" ht="18" customHeight="1" x14ac:dyDescent="0.2">
      <c r="B27" s="3019" t="s">
        <v>2419</v>
      </c>
      <c r="C27" s="3019"/>
      <c r="D27" s="3019"/>
      <c r="E27" s="3019"/>
      <c r="F27" s="3019"/>
    </row>
    <row r="28" ht="18" customHeight="1" x14ac:dyDescent="0.25">
      <c r="B28" s="3020" t="s">
        <v>2400</v>
      </c>
      <c r="C28" s="2659" t="s">
        <v>2420</v>
      </c>
      <c r="D28" s="2659" t="s">
        <v>2421</v>
      </c>
      <c r="E28" s="2659" t="s">
        <v>2422</v>
      </c>
      <c r="F28" s="3021" t="s">
        <v>2403</v>
      </c>
    </row>
    <row r="29" ht="14.25" customHeight="1" x14ac:dyDescent="0.2">
      <c r="B29" s="3012" t="s">
        <v>2404</v>
      </c>
      <c r="C29" s="3013" t="s">
        <v>2423</v>
      </c>
      <c r="D29" s="3013" t="s">
        <v>2424</v>
      </c>
      <c r="E29" s="3013" t="s">
        <v>2425</v>
      </c>
      <c r="F29" s="3022" t="s">
        <v>2426</v>
      </c>
    </row>
    <row r="30" ht="14.25" customHeight="1" x14ac:dyDescent="0.2">
      <c r="B30" s="3012" t="s">
        <v>2404</v>
      </c>
      <c r="C30" s="3013" t="s">
        <v>2427</v>
      </c>
      <c r="D30" s="3013" t="s">
        <v>2428</v>
      </c>
      <c r="E30" s="3013" t="s">
        <v>2429</v>
      </c>
      <c r="F30" s="3022" t="s">
        <v>2430</v>
      </c>
    </row>
    <row r="31" ht="14.25" customHeight="1" x14ac:dyDescent="0.2">
      <c r="B31" s="3012" t="s">
        <v>2404</v>
      </c>
      <c r="C31" s="3013" t="s">
        <v>2431</v>
      </c>
      <c r="D31" s="3013" t="s">
        <v>1758</v>
      </c>
      <c r="E31" s="3013" t="s">
        <v>1758</v>
      </c>
      <c r="F31" s="3022" t="s">
        <v>1758</v>
      </c>
    </row>
    <row r="32" ht="14.25" customHeight="1" x14ac:dyDescent="0.2">
      <c r="B32" s="3012" t="s">
        <v>2404</v>
      </c>
      <c r="C32" s="3013" t="s">
        <v>2432</v>
      </c>
      <c r="D32" s="3013" t="s">
        <v>2433</v>
      </c>
      <c r="E32" s="3013" t="s">
        <v>2434</v>
      </c>
      <c r="F32" s="3022" t="s">
        <v>2426</v>
      </c>
    </row>
    <row r="33" ht="14.25" customHeight="1" x14ac:dyDescent="0.2">
      <c r="B33" s="3012" t="s">
        <v>2404</v>
      </c>
      <c r="C33" s="3013" t="s">
        <v>2427</v>
      </c>
      <c r="D33" s="3013" t="s">
        <v>1758</v>
      </c>
      <c r="E33" s="3013" t="s">
        <v>1758</v>
      </c>
      <c r="F33" s="3022" t="s">
        <v>1758</v>
      </c>
    </row>
    <row r="34" ht="14.25" customHeight="1" x14ac:dyDescent="0.2">
      <c r="B34" s="3012" t="s">
        <v>2404</v>
      </c>
      <c r="C34" s="3013" t="s">
        <v>2431</v>
      </c>
      <c r="D34" s="3013" t="s">
        <v>2435</v>
      </c>
      <c r="E34" s="3013" t="s">
        <v>2436</v>
      </c>
      <c r="F34" s="3022" t="s">
        <v>2430</v>
      </c>
    </row>
    <row r="35" ht="14.25" customHeight="1" x14ac:dyDescent="0.2">
      <c r="B35" s="3012" t="s">
        <v>2404</v>
      </c>
      <c r="C35" s="3013" t="s">
        <v>2437</v>
      </c>
      <c r="D35" s="3013" t="s">
        <v>1758</v>
      </c>
      <c r="E35" s="3013" t="s">
        <v>1758</v>
      </c>
      <c r="F35" s="3022" t="s">
        <v>1758</v>
      </c>
    </row>
    <row r="36" ht="14.25" customHeight="1" x14ac:dyDescent="0.2">
      <c r="B36" s="3012" t="s">
        <v>2404</v>
      </c>
      <c r="C36" s="3013" t="s">
        <v>2438</v>
      </c>
      <c r="D36" s="3013" t="s">
        <v>1758</v>
      </c>
      <c r="E36" s="3013" t="s">
        <v>1758</v>
      </c>
      <c r="F36" s="3022" t="s">
        <v>1758</v>
      </c>
    </row>
    <row r="37" ht="14.25" customHeight="1" x14ac:dyDescent="0.2">
      <c r="B37" s="3012" t="s">
        <v>2404</v>
      </c>
      <c r="C37" s="3013" t="s">
        <v>2439</v>
      </c>
      <c r="D37" s="3013" t="s">
        <v>2440</v>
      </c>
      <c r="E37" s="3013" t="s">
        <v>2441</v>
      </c>
      <c r="F37" s="3022" t="s">
        <v>2442</v>
      </c>
    </row>
    <row r="38" ht="14.25" customHeight="1" x14ac:dyDescent="0.2">
      <c r="B38" s="3012" t="s">
        <v>2404</v>
      </c>
      <c r="C38" s="3013" t="s">
        <v>2443</v>
      </c>
      <c r="D38" s="3013" t="s">
        <v>1758</v>
      </c>
      <c r="E38" s="3013" t="s">
        <v>1758</v>
      </c>
      <c r="F38" s="3022" t="s">
        <v>1758</v>
      </c>
    </row>
    <row r="39" ht="14.25" customHeight="1" x14ac:dyDescent="0.2">
      <c r="B39" s="3012" t="s">
        <v>2404</v>
      </c>
      <c r="C39" s="3013" t="s">
        <v>2444</v>
      </c>
      <c r="D39" s="3013" t="s">
        <v>1758</v>
      </c>
      <c r="E39" s="3013" t="s">
        <v>1758</v>
      </c>
      <c r="F39" s="3022" t="s">
        <v>1758</v>
      </c>
    </row>
    <row r="40" ht="14.25" customHeight="1" x14ac:dyDescent="0.2">
      <c r="B40" s="3012" t="s">
        <v>2404</v>
      </c>
      <c r="C40" s="3013" t="s">
        <v>2445</v>
      </c>
      <c r="D40" s="3013" t="s">
        <v>1758</v>
      </c>
      <c r="E40" s="3013" t="s">
        <v>1758</v>
      </c>
      <c r="F40" s="3022" t="s">
        <v>1758</v>
      </c>
    </row>
    <row r="41" ht="14.25" customHeight="1" x14ac:dyDescent="0.2">
      <c r="B41" s="3012" t="s">
        <v>2404</v>
      </c>
      <c r="C41" s="3013" t="s">
        <v>2446</v>
      </c>
      <c r="D41" s="3013" t="s">
        <v>1758</v>
      </c>
      <c r="E41" s="3013" t="s">
        <v>1758</v>
      </c>
      <c r="F41" s="3022" t="s">
        <v>1758</v>
      </c>
    </row>
    <row r="42" ht="14.25" customHeight="1" x14ac:dyDescent="0.2">
      <c r="B42" s="3012" t="s">
        <v>2404</v>
      </c>
      <c r="C42" s="3013" t="s">
        <v>2447</v>
      </c>
      <c r="D42" s="3013" t="s">
        <v>1758</v>
      </c>
      <c r="E42" s="3013" t="s">
        <v>1758</v>
      </c>
      <c r="F42" s="3022" t="s">
        <v>1758</v>
      </c>
    </row>
    <row r="43" ht="13.5" customHeight="1" x14ac:dyDescent="0.2">
      <c r="B43" s="3012" t="s">
        <v>2412</v>
      </c>
      <c r="C43" s="3013" t="s">
        <v>2431</v>
      </c>
      <c r="D43" s="3013" t="s">
        <v>2435</v>
      </c>
      <c r="E43" s="3013" t="s">
        <v>2436</v>
      </c>
      <c r="F43" s="3022" t="s">
        <v>2430</v>
      </c>
    </row>
    <row r="44" ht="13.5" customHeight="1" x14ac:dyDescent="0.2">
      <c r="B44" s="3012" t="s">
        <v>2412</v>
      </c>
      <c r="C44" s="3013" t="s">
        <v>2427</v>
      </c>
      <c r="D44" s="3013" t="s">
        <v>2428</v>
      </c>
      <c r="E44" s="3013" t="s">
        <v>2429</v>
      </c>
      <c r="F44" s="3022" t="s">
        <v>2430</v>
      </c>
    </row>
    <row r="45" ht="13.5" customHeight="1" x14ac:dyDescent="0.2">
      <c r="B45" s="3012" t="s">
        <v>2412</v>
      </c>
      <c r="C45" s="3013" t="s">
        <v>2423</v>
      </c>
      <c r="D45" s="3013" t="s">
        <v>2424</v>
      </c>
      <c r="E45" s="3013" t="s">
        <v>2425</v>
      </c>
      <c r="F45" s="3022" t="s">
        <v>2426</v>
      </c>
    </row>
    <row r="46" ht="13.5" customHeight="1" x14ac:dyDescent="0.2">
      <c r="B46" s="3012" t="s">
        <v>2412</v>
      </c>
      <c r="C46" s="3013" t="s">
        <v>2439</v>
      </c>
      <c r="D46" s="3013" t="s">
        <v>2440</v>
      </c>
      <c r="E46" s="3013" t="s">
        <v>2441</v>
      </c>
      <c r="F46" s="3022" t="s">
        <v>2426</v>
      </c>
    </row>
    <row r="47" ht="13.5" customHeight="1" x14ac:dyDescent="0.2">
      <c r="B47" s="3012" t="s">
        <v>2412</v>
      </c>
      <c r="C47" s="3013" t="s">
        <v>2446</v>
      </c>
      <c r="D47" s="3013" t="s">
        <v>1758</v>
      </c>
      <c r="E47" s="3013" t="s">
        <v>1758</v>
      </c>
      <c r="F47" s="3022" t="s">
        <v>1758</v>
      </c>
    </row>
    <row r="48" ht="13.5" customHeight="1" x14ac:dyDescent="0.2">
      <c r="B48" s="3012" t="s">
        <v>2416</v>
      </c>
      <c r="C48" s="3013" t="s">
        <v>2427</v>
      </c>
      <c r="D48" s="3013" t="s">
        <v>2428</v>
      </c>
      <c r="E48" s="3013" t="s">
        <v>2429</v>
      </c>
      <c r="F48" s="3022" t="s">
        <v>2430</v>
      </c>
    </row>
    <row r="49" ht="13.5" customHeight="1" x14ac:dyDescent="0.2">
      <c r="B49" s="3012" t="s">
        <v>2416</v>
      </c>
      <c r="C49" s="3013" t="s">
        <v>2423</v>
      </c>
      <c r="D49" s="3013" t="s">
        <v>2424</v>
      </c>
      <c r="E49" s="3013" t="s">
        <v>2425</v>
      </c>
      <c r="F49" s="3022" t="s">
        <v>2426</v>
      </c>
    </row>
    <row r="50" ht="13.5" customHeight="1" x14ac:dyDescent="0.2">
      <c r="B50" s="3012" t="s">
        <v>2416</v>
      </c>
      <c r="C50" s="3013" t="s">
        <v>2448</v>
      </c>
      <c r="D50" s="3013" t="s">
        <v>2449</v>
      </c>
      <c r="E50" s="3013" t="s">
        <v>2450</v>
      </c>
      <c r="F50" s="3022" t="s">
        <v>2442</v>
      </c>
    </row>
    <row r="51" ht="13.5" customHeight="1" x14ac:dyDescent="0.2">
      <c r="B51" s="3012" t="s">
        <v>2416</v>
      </c>
      <c r="C51" s="3013" t="s">
        <v>2431</v>
      </c>
      <c r="D51" s="3013" t="s">
        <v>2435</v>
      </c>
      <c r="E51" s="3013" t="s">
        <v>2436</v>
      </c>
      <c r="F51" s="3022" t="s">
        <v>2430</v>
      </c>
    </row>
    <row r="52" ht="13.5" customHeight="1" x14ac:dyDescent="0.2">
      <c r="B52" s="3012" t="s">
        <v>2416</v>
      </c>
      <c r="C52" s="3013" t="s">
        <v>2439</v>
      </c>
      <c r="D52" s="3013" t="s">
        <v>1758</v>
      </c>
      <c r="E52" s="3013" t="s">
        <v>1758</v>
      </c>
      <c r="F52" s="3022" t="s">
        <v>1758</v>
      </c>
    </row>
    <row r="53" ht="13.5" customHeight="1" x14ac:dyDescent="0.2">
      <c r="B53" s="3012" t="s">
        <v>2416</v>
      </c>
      <c r="C53" s="3013" t="s">
        <v>2446</v>
      </c>
      <c r="D53" s="3013" t="s">
        <v>1758</v>
      </c>
      <c r="E53" s="3013" t="s">
        <v>1758</v>
      </c>
      <c r="F53" s="3022" t="s">
        <v>1758</v>
      </c>
    </row>
    <row r="54" ht="14.1" customHeight="1" x14ac:dyDescent="0.2">
      <c r="B54" s="507" t="s">
        <v>2451</v>
      </c>
      <c r="C54" s="98"/>
      <c r="D54" s="98"/>
      <c r="E54" s="98"/>
      <c r="F54" s="98"/>
    </row>
    <row r="55" ht="14.1" customHeight="1" x14ac:dyDescent="0.2">
      <c r="B55" s="220" t="s">
        <v>2452</v>
      </c>
      <c r="C55" s="3023"/>
      <c r="D55" s="3023"/>
      <c r="E55" s="3023"/>
      <c r="F55" s="3023"/>
    </row>
    <row r="56" ht="14.1" customHeight="1" x14ac:dyDescent="0.2">
      <c r="B56" s="220" t="s">
        <v>2453</v>
      </c>
      <c r="C56" s="3023"/>
      <c r="D56" s="3023"/>
      <c r="E56" s="3023"/>
      <c r="F56" s="3023"/>
    </row>
    <row r="57" ht="14.1" customHeight="1" x14ac:dyDescent="0.2">
      <c r="B57" s="220" t="s">
        <v>2454</v>
      </c>
      <c r="C57" s="1479"/>
      <c r="D57" s="1479"/>
      <c r="E57" s="3023"/>
      <c r="F57" s="3023"/>
    </row>
    <row r="58" ht="14.1" customHeight="1" x14ac:dyDescent="0.2">
      <c r="B58" s="3023"/>
      <c r="C58" s="3023"/>
      <c r="D58" s="3023"/>
      <c r="E58" s="3023"/>
      <c r="F58" s="3023"/>
    </row>
    <row r="59" ht="14.1" customHeight="1" x14ac:dyDescent="0.2">
      <c r="B59" s="150" t="s">
        <v>135</v>
      </c>
      <c r="C59" s="3024"/>
      <c r="D59" s="3024"/>
      <c r="E59" s="3024"/>
      <c r="F59" s="3024"/>
    </row>
    <row r="60" ht="14.1" customHeight="1" x14ac:dyDescent="0.2">
      <c r="B60" s="508"/>
    </row>
    <row r="61" ht="14.1" customHeight="1" x14ac:dyDescent="0.2">
      <c r="B61" s="2743" t="s">
        <v>1925</v>
      </c>
      <c r="C61" s="2744"/>
      <c r="D61" s="2744"/>
      <c r="E61" s="2744"/>
      <c r="F61" s="2745"/>
    </row>
    <row r="62" ht="14.1" customHeight="1" x14ac:dyDescent="0.2">
      <c r="B62" s="2746" t="s">
        <v>2455</v>
      </c>
      <c r="C62" s="2708"/>
      <c r="D62" s="2708"/>
      <c r="E62" s="2708"/>
      <c r="F62" s="2709"/>
    </row>
    <row r="63" ht="14.1" customHeight="1" x14ac:dyDescent="0.2">
      <c r="B63" s="2749" t="s">
        <v>2456</v>
      </c>
      <c r="C63" s="2711"/>
      <c r="D63" s="2711"/>
      <c r="E63" s="2711"/>
      <c r="F63" s="2712"/>
    </row>
    <row r="64" ht="18" customHeight="1" x14ac:dyDescent="0.2">
      <c r="B64" s="2752"/>
      <c r="C64" s="2753"/>
      <c r="D64" s="2753"/>
      <c r="E64" s="2753"/>
      <c r="F64" s="2754"/>
    </row>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c r="D77" s="1893"/>
      <c r="F77" s="3025"/>
    </row>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2457</v>
      </c>
      <c r="AB1" s="100" t="s">
        <v>62</v>
      </c>
    </row>
    <row r="2" ht="18.95" customHeight="1" x14ac:dyDescent="0.2">
      <c r="B2" s="5" t="s">
        <v>2458</v>
      </c>
      <c r="AB2" s="100" t="s">
        <v>64</v>
      </c>
    </row>
    <row r="3" ht="18.95" customHeight="1" x14ac:dyDescent="0.2">
      <c r="B3" s="5" t="s">
        <v>2459</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566"/>
    </row>
    <row r="8" ht="60" customHeight="1" x14ac:dyDescent="0.2">
      <c r="B8" s="3026" t="s">
        <v>67</v>
      </c>
      <c r="C8" s="3027" t="s">
        <v>2460</v>
      </c>
      <c r="D8" s="3027" t="s">
        <v>2461</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62</v>
      </c>
      <c r="AB8" s="3029" t="s">
        <v>2462</v>
      </c>
    </row>
    <row r="9" ht="18" customHeight="1" x14ac:dyDescent="0.25">
      <c r="A9" s="558" t="s">
        <v>501</v>
      </c>
      <c r="B9" s="3030"/>
      <c r="C9" s="3031" t="s">
        <v>2463</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3" t="s">
        <v>879</v>
      </c>
    </row>
    <row r="10" ht="18" customHeight="1" x14ac:dyDescent="0.25">
      <c r="B10" s="3034" t="s">
        <v>2464</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5">
        <v>13535.626570443568</v>
      </c>
      <c r="N10" s="3035">
        <v>12860.193928753415</v>
      </c>
      <c r="O10" s="3035">
        <v>12530.653055762294</v>
      </c>
      <c r="P10" s="3035">
        <v>13753.279520644572</v>
      </c>
      <c r="Q10" s="3035">
        <v>12928.220678122163</v>
      </c>
      <c r="R10" s="3035">
        <v>12962.416172867499</v>
      </c>
      <c r="S10" s="3035">
        <v>13196.473602310267</v>
      </c>
      <c r="T10" s="3035">
        <v>13422.83923833677</v>
      </c>
      <c r="U10" s="3035">
        <v>13672.07536730391</v>
      </c>
      <c r="V10" s="3035">
        <v>13444.624891889027</v>
      </c>
      <c r="W10" s="3035">
        <v>14425.838013757251</v>
      </c>
      <c r="X10" s="3035">
        <v>12334.604713312889</v>
      </c>
      <c r="Y10" s="3035">
        <v>12635.595261384755</v>
      </c>
      <c r="Z10" s="3035">
        <v>12659.116897565431</v>
      </c>
      <c r="AA10" s="3035">
        <v>12123.23407702896</v>
      </c>
      <c r="AB10" s="3036">
        <v>-22.545052802314718</v>
      </c>
    </row>
    <row r="11" ht="18" customHeight="1" x14ac:dyDescent="0.2">
      <c r="B11" s="2509" t="s">
        <v>2057</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7">
        <v>15941.702411414686</v>
      </c>
      <c r="N11" s="3037">
        <v>15263.067405279118</v>
      </c>
      <c r="O11" s="3037">
        <v>14880.490149729181</v>
      </c>
      <c r="P11" s="3037">
        <v>16104.440999604894</v>
      </c>
      <c r="Q11" s="3037">
        <v>16321.550854300167</v>
      </c>
      <c r="R11" s="3037">
        <v>16003.063494844459</v>
      </c>
      <c r="S11" s="3037">
        <v>16401.452965204306</v>
      </c>
      <c r="T11" s="3037">
        <v>16611.14021451561</v>
      </c>
      <c r="U11" s="3037">
        <v>16794.60652062933</v>
      </c>
      <c r="V11" s="3037">
        <v>16971.95563063658</v>
      </c>
      <c r="W11" s="3037">
        <v>17975.76866118961</v>
      </c>
      <c r="X11" s="3037">
        <v>16188.35508389027</v>
      </c>
      <c r="Y11" s="3037">
        <v>16463.152338102536</v>
      </c>
      <c r="Z11" s="3037">
        <v>16383.416679788575</v>
      </c>
      <c r="AA11" s="3037">
        <v>15757.848909701464</v>
      </c>
      <c r="AB11" s="3038">
        <v>-3.4523100594710012</v>
      </c>
    </row>
    <row r="12" ht="18" customHeight="1" x14ac:dyDescent="0.2">
      <c r="B12" s="2474" t="s">
        <v>2058</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39">
        <v>15396.780160627277</v>
      </c>
      <c r="N12" s="3039">
        <v>14742.060184984144</v>
      </c>
      <c r="O12" s="3039">
        <v>14365.655975927837</v>
      </c>
      <c r="P12" s="3039">
        <v>15598.075190117655</v>
      </c>
      <c r="Q12" s="3039">
        <v>15767.590132178546</v>
      </c>
      <c r="R12" s="3039">
        <v>15419.016180095607</v>
      </c>
      <c r="S12" s="3039">
        <v>15817.519731591185</v>
      </c>
      <c r="T12" s="3039">
        <v>16041.540686985092</v>
      </c>
      <c r="U12" s="3039">
        <v>16214.131451043588</v>
      </c>
      <c r="V12" s="3039">
        <v>16384.06722362842</v>
      </c>
      <c r="W12" s="3039">
        <v>17406.04460337247</v>
      </c>
      <c r="X12" s="3039">
        <v>15627.553766413057</v>
      </c>
      <c r="Y12" s="3039">
        <v>15899.661624443066</v>
      </c>
      <c r="Z12" s="3039">
        <v>15810.639112319066</v>
      </c>
      <c r="AA12" s="3039">
        <v>15200.919254871334</v>
      </c>
      <c r="AB12" s="3040">
        <v>-3.0058223199799543</v>
      </c>
    </row>
    <row r="13" ht="18" customHeight="1" x14ac:dyDescent="0.2">
      <c r="B13" s="2479" t="s">
        <v>2059</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39">
        <v>5986.0809625719885</v>
      </c>
      <c r="N13" s="3039">
        <v>5287.465615108858</v>
      </c>
      <c r="O13" s="3039">
        <v>5592.972054150069</v>
      </c>
      <c r="P13" s="3039">
        <v>6310.546115135683</v>
      </c>
      <c r="Q13" s="3039">
        <v>6563.242944561163</v>
      </c>
      <c r="R13" s="3039">
        <v>6290.027701667238</v>
      </c>
      <c r="S13" s="3039">
        <v>6422.286143338507</v>
      </c>
      <c r="T13" s="3039">
        <v>6449.299721975554</v>
      </c>
      <c r="U13" s="3039">
        <v>6505.672335177447</v>
      </c>
      <c r="V13" s="3039">
        <v>6726.907552906198</v>
      </c>
      <c r="W13" s="3039">
        <v>6500.18246615208</v>
      </c>
      <c r="X13" s="3039">
        <v>6216.705199386262</v>
      </c>
      <c r="Y13" s="3039">
        <v>6346.737245110414</v>
      </c>
      <c r="Z13" s="3039">
        <v>6366.060882283657</v>
      </c>
      <c r="AA13" s="3039">
        <v>6058.825104279392</v>
      </c>
      <c r="AB13" s="3040">
        <v>-11.416522584266717</v>
      </c>
    </row>
    <row r="14" ht="18" customHeight="1" x14ac:dyDescent="0.2">
      <c r="B14" s="2479" t="s">
        <v>2465</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39">
        <v>2282.2629187264333</v>
      </c>
      <c r="N14" s="3039">
        <v>2297.0217840563605</v>
      </c>
      <c r="O14" s="3039">
        <v>2294.3866956925776</v>
      </c>
      <c r="P14" s="3039">
        <v>2213.6245088574124</v>
      </c>
      <c r="Q14" s="3039">
        <v>2245.299572143693</v>
      </c>
      <c r="R14" s="3039">
        <v>2176.268856768698</v>
      </c>
      <c r="S14" s="3039">
        <v>2326.8687352296406</v>
      </c>
      <c r="T14" s="3039">
        <v>2465.8398099969163</v>
      </c>
      <c r="U14" s="3039">
        <v>2602.108559138908</v>
      </c>
      <c r="V14" s="3039">
        <v>2364.2021913220055</v>
      </c>
      <c r="W14" s="3039">
        <v>2336.431916163328</v>
      </c>
      <c r="X14" s="3039">
        <v>1958.4537453509186</v>
      </c>
      <c r="Y14" s="3039">
        <v>1933.7822838351285</v>
      </c>
      <c r="Z14" s="3039">
        <v>1733.7224961263596</v>
      </c>
      <c r="AA14" s="3039">
        <v>1664.1824099270707</v>
      </c>
      <c r="AB14" s="3040">
        <v>-59.663916734705744</v>
      </c>
    </row>
    <row r="15" ht="18" customHeight="1" x14ac:dyDescent="0.2">
      <c r="B15" s="2479" t="s">
        <v>2061</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39">
        <v>3940.763925620869</v>
      </c>
      <c r="N15" s="3039">
        <v>3730.562612126461</v>
      </c>
      <c r="O15" s="3039">
        <v>3676.95553910988</v>
      </c>
      <c r="P15" s="3039">
        <v>3838.0961288531416</v>
      </c>
      <c r="Q15" s="3039">
        <v>3904.604555633752</v>
      </c>
      <c r="R15" s="3039">
        <v>3954.1322326479244</v>
      </c>
      <c r="S15" s="3039">
        <v>4132.646834283035</v>
      </c>
      <c r="T15" s="3039">
        <v>4402.236691198453</v>
      </c>
      <c r="U15" s="3039">
        <v>4638.893860674998</v>
      </c>
      <c r="V15" s="3039">
        <v>5242.177398258306</v>
      </c>
      <c r="W15" s="3039">
        <v>6162.267692907728</v>
      </c>
      <c r="X15" s="3039">
        <v>5161.480164109932</v>
      </c>
      <c r="Y15" s="3039">
        <v>5302.46507900322</v>
      </c>
      <c r="Z15" s="3039">
        <v>5653.217304068431</v>
      </c>
      <c r="AA15" s="3039">
        <v>5672.135908815242</v>
      </c>
      <c r="AB15" s="3040">
        <v>176.49371912442126</v>
      </c>
    </row>
    <row r="16" ht="18" customHeight="1" x14ac:dyDescent="0.2">
      <c r="B16" s="2479" t="s">
        <v>2062</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39">
        <v>3184.974709354387</v>
      </c>
      <c r="N16" s="3039">
        <v>3424.1243215932673</v>
      </c>
      <c r="O16" s="3039">
        <v>2798.267627130508</v>
      </c>
      <c r="P16" s="3039">
        <v>3232.546169681018</v>
      </c>
      <c r="Q16" s="3039">
        <v>3051.1807922495354</v>
      </c>
      <c r="R16" s="3039">
        <v>2995.3251214213465</v>
      </c>
      <c r="S16" s="3039">
        <v>2932.2989113616018</v>
      </c>
      <c r="T16" s="3039">
        <v>2720.83946030857</v>
      </c>
      <c r="U16" s="3039">
        <v>2464.131692546635</v>
      </c>
      <c r="V16" s="3039">
        <v>2047.2982378483102</v>
      </c>
      <c r="W16" s="3039">
        <v>2403.610078719968</v>
      </c>
      <c r="X16" s="3039">
        <v>2287.5761376074147</v>
      </c>
      <c r="Y16" s="3039">
        <v>2313.7886894632484</v>
      </c>
      <c r="Z16" s="3039">
        <v>2054.270248341384</v>
      </c>
      <c r="AA16" s="3039">
        <v>1802.399428808705</v>
      </c>
      <c r="AB16" s="3040">
        <v>-31.039371131736104</v>
      </c>
    </row>
    <row r="17" ht="18" customHeight="1" x14ac:dyDescent="0.2">
      <c r="B17" s="2479" t="s">
        <v>2063</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39">
        <v>2.6976443536000003</v>
      </c>
      <c r="N17" s="3039">
        <v>2.8858520992</v>
      </c>
      <c r="O17" s="3039">
        <v>3.0740598448</v>
      </c>
      <c r="P17" s="3039">
        <v>3.2622675904</v>
      </c>
      <c r="Q17" s="3039">
        <v>3.2622675904</v>
      </c>
      <c r="R17" s="3039">
        <v>3.2622675904</v>
      </c>
      <c r="S17" s="3039">
        <v>3.4191073784</v>
      </c>
      <c r="T17" s="3039">
        <v>3.3250035056</v>
      </c>
      <c r="U17" s="3039">
        <v>3.3250035056</v>
      </c>
      <c r="V17" s="3039">
        <v>3.4818432936</v>
      </c>
      <c r="W17" s="3039">
        <v>3.55244942936184</v>
      </c>
      <c r="X17" s="3039">
        <v>3.33851995852984</v>
      </c>
      <c r="Y17" s="3039">
        <v>2.8883270310546396</v>
      </c>
      <c r="Z17" s="3039">
        <v>3.3681814992364</v>
      </c>
      <c r="AA17" s="3039">
        <v>3.37640304092336</v>
      </c>
      <c r="AB17" s="3040">
        <v>-91.84556060606062</v>
      </c>
    </row>
    <row r="18" ht="18" customHeight="1" x14ac:dyDescent="0.2">
      <c r="B18" s="2474" t="s">
        <v>106</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39">
        <v>544.9222507874061</v>
      </c>
      <c r="N18" s="3039">
        <v>521.0072202949723</v>
      </c>
      <c r="O18" s="3039">
        <v>514.8341738013456</v>
      </c>
      <c r="P18" s="3039">
        <v>506.3658094872396</v>
      </c>
      <c r="Q18" s="3039">
        <v>553.9607221216213</v>
      </c>
      <c r="R18" s="3039">
        <v>584.0473147488538</v>
      </c>
      <c r="S18" s="3039">
        <v>583.9332336131212</v>
      </c>
      <c r="T18" s="3039">
        <v>569.5995275305165</v>
      </c>
      <c r="U18" s="3039">
        <v>580.4750695857413</v>
      </c>
      <c r="V18" s="3039">
        <v>587.8884070081623</v>
      </c>
      <c r="W18" s="3039">
        <v>569.7240578171408</v>
      </c>
      <c r="X18" s="3039">
        <v>560.801317477213</v>
      </c>
      <c r="Y18" s="3039">
        <v>563.4907136594696</v>
      </c>
      <c r="Z18" s="3039">
        <v>572.7775674695092</v>
      </c>
      <c r="AA18" s="3039">
        <v>556.92965483013</v>
      </c>
      <c r="AB18" s="3040">
        <v>-14.22874575738256</v>
      </c>
    </row>
    <row r="19" ht="18" customHeight="1" x14ac:dyDescent="0.2">
      <c r="B19" s="2479" t="s">
        <v>2064</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39">
        <v>493.6626068566977</v>
      </c>
      <c r="N19" s="3039">
        <v>468.19980427149363</v>
      </c>
      <c r="O19" s="3039">
        <v>461.1495112412387</v>
      </c>
      <c r="P19" s="3039">
        <v>451.54544016749855</v>
      </c>
      <c r="Q19" s="3039">
        <v>501.2078032798195</v>
      </c>
      <c r="R19" s="3039">
        <v>526.0482575629617</v>
      </c>
      <c r="S19" s="3039">
        <v>526.6037531052657</v>
      </c>
      <c r="T19" s="3039">
        <v>510.5203055955549</v>
      </c>
      <c r="U19" s="3039">
        <v>523.2577804890935</v>
      </c>
      <c r="V19" s="3039">
        <v>529.7839148603622</v>
      </c>
      <c r="W19" s="3039">
        <v>514.3417061395509</v>
      </c>
      <c r="X19" s="3039">
        <v>508.9375466842402</v>
      </c>
      <c r="Y19" s="3039">
        <v>509.6004560262323</v>
      </c>
      <c r="Z19" s="3039">
        <v>527.2967094696114</v>
      </c>
      <c r="AA19" s="3039">
        <v>513.685034328388</v>
      </c>
      <c r="AB19" s="3040">
        <v>-14.651905585748029</v>
      </c>
    </row>
    <row r="20" ht="18" customHeight="1" x14ac:dyDescent="0.2">
      <c r="B20" s="2479" t="s">
        <v>2065</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39">
        <v>51.25964393070836</v>
      </c>
      <c r="N20" s="3039">
        <v>52.80741602347864</v>
      </c>
      <c r="O20" s="3039">
        <v>53.68466256010702</v>
      </c>
      <c r="P20" s="3039">
        <v>54.82036931974106</v>
      </c>
      <c r="Q20" s="3039">
        <v>52.75291884180171</v>
      </c>
      <c r="R20" s="3039">
        <v>57.99905718589208</v>
      </c>
      <c r="S20" s="3039">
        <v>57.329480507855465</v>
      </c>
      <c r="T20" s="3039">
        <v>59.07922193496157</v>
      </c>
      <c r="U20" s="3039">
        <v>57.2172890966478</v>
      </c>
      <c r="V20" s="3039">
        <v>58.10449214780017</v>
      </c>
      <c r="W20" s="3039">
        <v>55.38235167758992</v>
      </c>
      <c r="X20" s="3039">
        <v>51.86377079297282</v>
      </c>
      <c r="Y20" s="3039">
        <v>53.89025763323729</v>
      </c>
      <c r="Z20" s="3039">
        <v>45.48085799989788</v>
      </c>
      <c r="AA20" s="3039">
        <v>43.24462050174191</v>
      </c>
      <c r="AB20" s="3040">
        <v>-8.861160905012973</v>
      </c>
    </row>
    <row r="21" ht="18" customHeight="1" x14ac:dyDescent="0.25">
      <c r="B21" s="3041" t="s">
        <v>2066</v>
      </c>
      <c r="C21" s="3042"/>
      <c r="D21" s="3042" t="s">
        <v>108</v>
      </c>
      <c r="E21" s="3042" t="s">
        <v>108</v>
      </c>
      <c r="F21" s="3042" t="s">
        <v>108</v>
      </c>
      <c r="G21" s="3042" t="s">
        <v>108</v>
      </c>
      <c r="H21" s="3042" t="s">
        <v>108</v>
      </c>
      <c r="I21" s="3042" t="s">
        <v>108</v>
      </c>
      <c r="J21" s="3042" t="s">
        <v>108</v>
      </c>
      <c r="K21" s="3042" t="s">
        <v>108</v>
      </c>
      <c r="L21" s="3042" t="s">
        <v>108</v>
      </c>
      <c r="M21" s="3042" t="s">
        <v>108</v>
      </c>
      <c r="N21" s="3042" t="s">
        <v>108</v>
      </c>
      <c r="O21" s="3042" t="s">
        <v>108</v>
      </c>
      <c r="P21" s="3042" t="s">
        <v>108</v>
      </c>
      <c r="Q21" s="3042" t="s">
        <v>108</v>
      </c>
      <c r="R21" s="3042" t="s">
        <v>108</v>
      </c>
      <c r="S21" s="3042" t="s">
        <v>108</v>
      </c>
      <c r="T21" s="3042" t="s">
        <v>108</v>
      </c>
      <c r="U21" s="3042" t="s">
        <v>108</v>
      </c>
      <c r="V21" s="3042" t="s">
        <v>108</v>
      </c>
      <c r="W21" s="3042" t="s">
        <v>108</v>
      </c>
      <c r="X21" s="3042" t="s">
        <v>108</v>
      </c>
      <c r="Y21" s="3042" t="s">
        <v>108</v>
      </c>
      <c r="Z21" s="3042" t="s">
        <v>108</v>
      </c>
      <c r="AA21" s="3042" t="s">
        <v>108</v>
      </c>
      <c r="AB21" s="3043" t="s">
        <v>2369</v>
      </c>
    </row>
    <row r="22" ht="18" customHeight="1" x14ac:dyDescent="0.2">
      <c r="B22" s="2608" t="s">
        <v>2067</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4">
        <v>1075.3881840699685</v>
      </c>
      <c r="N22" s="3044">
        <v>1099.4680884036045</v>
      </c>
      <c r="O22" s="3044">
        <v>1138.4961025136688</v>
      </c>
      <c r="P22" s="3044">
        <v>1198.9443080755627</v>
      </c>
      <c r="Q22" s="3044">
        <v>1205.7484396906136</v>
      </c>
      <c r="R22" s="3044">
        <v>1273.3441184424582</v>
      </c>
      <c r="S22" s="3044">
        <v>1324.165953460122</v>
      </c>
      <c r="T22" s="3044">
        <v>1397.1306780147913</v>
      </c>
      <c r="U22" s="3044">
        <v>1440.9961727524528</v>
      </c>
      <c r="V22" s="3044">
        <v>1451.1657504324808</v>
      </c>
      <c r="W22" s="3044">
        <v>1322.3825522782784</v>
      </c>
      <c r="X22" s="3044">
        <v>987.7820353063184</v>
      </c>
      <c r="Y22" s="3044">
        <v>988.7578076344971</v>
      </c>
      <c r="Z22" s="3044">
        <v>999.2916421292857</v>
      </c>
      <c r="AA22" s="3044">
        <v>1024.6910930526433</v>
      </c>
      <c r="AB22" s="3045">
        <v>-35.388776638210715</v>
      </c>
    </row>
    <row r="23" ht="18" customHeight="1" x14ac:dyDescent="0.2">
      <c r="B23" s="2474" t="s">
        <v>2068</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39">
        <v>592.2117857678389</v>
      </c>
      <c r="N23" s="3039">
        <v>593.5916315663111</v>
      </c>
      <c r="O23" s="3039">
        <v>598.4284711885401</v>
      </c>
      <c r="P23" s="3039">
        <v>622.8028494645449</v>
      </c>
      <c r="Q23" s="3039">
        <v>554.7760245885054</v>
      </c>
      <c r="R23" s="3039">
        <v>565.8700686074534</v>
      </c>
      <c r="S23" s="3039">
        <v>587.588062110203</v>
      </c>
      <c r="T23" s="3039">
        <v>636.0738240262916</v>
      </c>
      <c r="U23" s="3039">
        <v>673.840549251674</v>
      </c>
      <c r="V23" s="3039">
        <v>705.1011778611141</v>
      </c>
      <c r="W23" s="3039">
        <v>749.8782697541535</v>
      </c>
      <c r="X23" s="3039">
        <v>516.8751502087168</v>
      </c>
      <c r="Y23" s="3039">
        <v>479.391672429149</v>
      </c>
      <c r="Z23" s="3039">
        <v>423.81044012349884</v>
      </c>
      <c r="AA23" s="3039">
        <v>416.8189980440807</v>
      </c>
      <c r="AB23" s="3040">
        <v>-43.95872797394013</v>
      </c>
    </row>
    <row r="24" ht="18" customHeight="1" x14ac:dyDescent="0.2">
      <c r="B24" s="2474" t="s">
        <v>843</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39">
        <v>111.63907271854991</v>
      </c>
      <c r="N24" s="3039">
        <v>115.53335686180793</v>
      </c>
      <c r="O24" s="3039">
        <v>114.21414724626597</v>
      </c>
      <c r="P24" s="3039">
        <v>120.77501363851373</v>
      </c>
      <c r="Q24" s="3039">
        <v>113.49907026070119</v>
      </c>
      <c r="R24" s="3039">
        <v>136.5772775582886</v>
      </c>
      <c r="S24" s="3039">
        <v>126.58618810735085</v>
      </c>
      <c r="T24" s="3039">
        <v>137.51374698944952</v>
      </c>
      <c r="U24" s="3039">
        <v>140.40777023535844</v>
      </c>
      <c r="V24" s="3039">
        <v>138.8034642704282</v>
      </c>
      <c r="W24" s="3039">
        <v>97.39328332612368</v>
      </c>
      <c r="X24" s="3039">
        <v>91.12386479902932</v>
      </c>
      <c r="Y24" s="3039">
        <v>89.9053159349882</v>
      </c>
      <c r="Z24" s="3039">
        <v>60.09568690070348</v>
      </c>
      <c r="AA24" s="3039">
        <v>46.237261928643186</v>
      </c>
      <c r="AB24" s="3040">
        <v>34.6267234043374</v>
      </c>
    </row>
    <row r="25" ht="18" customHeight="1" x14ac:dyDescent="0.2">
      <c r="B25" s="2474" t="s">
        <v>615</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39">
        <v>289.38767332457553</v>
      </c>
      <c r="N25" s="3039">
        <v>303.07842725413303</v>
      </c>
      <c r="O25" s="3039">
        <v>321.2869278424798</v>
      </c>
      <c r="P25" s="3039">
        <v>327.1756890723159</v>
      </c>
      <c r="Q25" s="3039">
        <v>393.34481562280996</v>
      </c>
      <c r="R25" s="3039">
        <v>415.4467991259356</v>
      </c>
      <c r="S25" s="3039">
        <v>418.9715075163695</v>
      </c>
      <c r="T25" s="3039">
        <v>410.2985594565967</v>
      </c>
      <c r="U25" s="3039">
        <v>390.0937338768981</v>
      </c>
      <c r="V25" s="3039">
        <v>352.3520755830373</v>
      </c>
      <c r="W25" s="3039">
        <v>209.17555899868546</v>
      </c>
      <c r="X25" s="3039">
        <v>97.0333999890353</v>
      </c>
      <c r="Y25" s="3039">
        <v>125.93362499772267</v>
      </c>
      <c r="Z25" s="3039">
        <v>192.52332440239346</v>
      </c>
      <c r="AA25" s="3039">
        <v>203.84957253494957</v>
      </c>
      <c r="AB25" s="3040">
        <v>-68.90611745961101</v>
      </c>
    </row>
    <row r="26" ht="18" customHeight="1" x14ac:dyDescent="0.2">
      <c r="B26" s="2474" t="s">
        <v>2069</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39">
        <v>16.82284824856461</v>
      </c>
      <c r="N26" s="3039">
        <v>15.22419583971417</v>
      </c>
      <c r="O26" s="3039">
        <v>14.141131280347855</v>
      </c>
      <c r="P26" s="3039">
        <v>23.23672000299776</v>
      </c>
      <c r="Q26" s="3039">
        <v>23.753202150260094</v>
      </c>
      <c r="R26" s="3039">
        <v>18.70438502357317</v>
      </c>
      <c r="S26" s="3039">
        <v>27.832356793011655</v>
      </c>
      <c r="T26" s="3039">
        <v>24.909979118912347</v>
      </c>
      <c r="U26" s="3039">
        <v>26.49374111898679</v>
      </c>
      <c r="V26" s="3039">
        <v>22.232769953835454</v>
      </c>
      <c r="W26" s="3039">
        <v>19.844791004275493</v>
      </c>
      <c r="X26" s="3039">
        <v>17.243746990243444</v>
      </c>
      <c r="Y26" s="3039">
        <v>14.973359722981602</v>
      </c>
      <c r="Z26" s="3039">
        <v>16.909185695341655</v>
      </c>
      <c r="AA26" s="3039">
        <v>20.721663924015335</v>
      </c>
      <c r="AB26" s="3040">
        <v>154.69182329106624</v>
      </c>
    </row>
    <row r="27" ht="18" customHeight="1" x14ac:dyDescent="0.2">
      <c r="B27" s="2474" t="s">
        <v>2070</v>
      </c>
      <c r="C27" s="3039"/>
      <c r="D27" s="3039" t="s">
        <v>83</v>
      </c>
      <c r="E27" s="3039" t="s">
        <v>83</v>
      </c>
      <c r="F27" s="3039" t="s">
        <v>83</v>
      </c>
      <c r="G27" s="3039" t="s">
        <v>83</v>
      </c>
      <c r="H27" s="3039" t="s">
        <v>83</v>
      </c>
      <c r="I27" s="3039" t="s">
        <v>83</v>
      </c>
      <c r="J27" s="3039" t="s">
        <v>83</v>
      </c>
      <c r="K27" s="3039" t="s">
        <v>83</v>
      </c>
      <c r="L27" s="3039" t="s">
        <v>83</v>
      </c>
      <c r="M27" s="3039" t="s">
        <v>83</v>
      </c>
      <c r="N27" s="3039" t="s">
        <v>83</v>
      </c>
      <c r="O27" s="3039" t="s">
        <v>83</v>
      </c>
      <c r="P27" s="3039" t="s">
        <v>83</v>
      </c>
      <c r="Q27" s="3039" t="s">
        <v>83</v>
      </c>
      <c r="R27" s="3039" t="s">
        <v>83</v>
      </c>
      <c r="S27" s="3039" t="s">
        <v>83</v>
      </c>
      <c r="T27" s="3039" t="s">
        <v>83</v>
      </c>
      <c r="U27" s="3039" t="s">
        <v>83</v>
      </c>
      <c r="V27" s="3039" t="s">
        <v>83</v>
      </c>
      <c r="W27" s="3039" t="s">
        <v>83</v>
      </c>
      <c r="X27" s="3039" t="s">
        <v>83</v>
      </c>
      <c r="Y27" s="3039" t="s">
        <v>83</v>
      </c>
      <c r="Z27" s="3039" t="s">
        <v>83</v>
      </c>
      <c r="AA27" s="3039" t="s">
        <v>83</v>
      </c>
      <c r="AB27" s="3040" t="s">
        <v>2369</v>
      </c>
    </row>
    <row r="28" ht="18" customHeight="1" x14ac:dyDescent="0.2">
      <c r="B28" s="2474" t="s">
        <v>2071</v>
      </c>
      <c r="C28" s="3039"/>
      <c r="D28" s="3039" t="s">
        <v>83</v>
      </c>
      <c r="E28" s="3039" t="s">
        <v>83</v>
      </c>
      <c r="F28" s="3039" t="s">
        <v>83</v>
      </c>
      <c r="G28" s="3039" t="s">
        <v>83</v>
      </c>
      <c r="H28" s="3039">
        <v>28.556512399999995</v>
      </c>
      <c r="I28" s="3039">
        <v>28.7766232</v>
      </c>
      <c r="J28" s="3039">
        <v>29.922262398713745</v>
      </c>
      <c r="K28" s="3039">
        <v>27.177811337622956</v>
      </c>
      <c r="L28" s="3039">
        <v>31.363896098826874</v>
      </c>
      <c r="M28" s="3039">
        <v>28.09023901043947</v>
      </c>
      <c r="N28" s="3039">
        <v>28.327921881638243</v>
      </c>
      <c r="O28" s="3039">
        <v>41.052599456035104</v>
      </c>
      <c r="P28" s="3039">
        <v>57.82654589719056</v>
      </c>
      <c r="Q28" s="3039">
        <v>71.88988206833722</v>
      </c>
      <c r="R28" s="3039">
        <v>90.42442312720746</v>
      </c>
      <c r="S28" s="3039">
        <v>111.42116893318699</v>
      </c>
      <c r="T28" s="3039">
        <v>132.54175979854122</v>
      </c>
      <c r="U28" s="3039">
        <v>154.02757964453554</v>
      </c>
      <c r="V28" s="3039">
        <v>178.55653188906584</v>
      </c>
      <c r="W28" s="3039">
        <v>204.73543329504</v>
      </c>
      <c r="X28" s="3039">
        <v>221.56186679429354</v>
      </c>
      <c r="Y28" s="3039">
        <v>235.14752074965565</v>
      </c>
      <c r="Z28" s="3039">
        <v>246.62694425734824</v>
      </c>
      <c r="AA28" s="3039">
        <v>270.7329685959544</v>
      </c>
      <c r="AB28" s="3040" t="s">
        <v>2369</v>
      </c>
    </row>
    <row r="29" ht="18" customHeight="1" x14ac:dyDescent="0.2">
      <c r="B29" s="2474" t="s">
        <v>640</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39">
        <v>37.236565</v>
      </c>
      <c r="N29" s="3039">
        <v>43.712554999999995</v>
      </c>
      <c r="O29" s="3039">
        <v>49.37282550000002</v>
      </c>
      <c r="P29" s="3039">
        <v>47.12749</v>
      </c>
      <c r="Q29" s="3039">
        <v>48.485445</v>
      </c>
      <c r="R29" s="3039">
        <v>46.321165</v>
      </c>
      <c r="S29" s="3039">
        <v>51.766670000000005</v>
      </c>
      <c r="T29" s="3039">
        <v>55.792808625</v>
      </c>
      <c r="U29" s="3039">
        <v>56.13279862500001</v>
      </c>
      <c r="V29" s="3039">
        <v>54.119730875</v>
      </c>
      <c r="W29" s="3039">
        <v>41.355215900000005</v>
      </c>
      <c r="X29" s="3039">
        <v>43.94400652500001</v>
      </c>
      <c r="Y29" s="3039">
        <v>43.40631380000001</v>
      </c>
      <c r="Z29" s="3039">
        <v>59.32606075000001</v>
      </c>
      <c r="AA29" s="3039">
        <v>66.33062802500001</v>
      </c>
      <c r="AB29" s="3040">
        <v>-17.22206723606062</v>
      </c>
    </row>
    <row r="30" ht="18" customHeight="1" x14ac:dyDescent="0.25">
      <c r="B30" s="2502" t="s">
        <v>2466</v>
      </c>
      <c r="C30" s="3046"/>
      <c r="D30" s="3046" t="s">
        <v>108</v>
      </c>
      <c r="E30" s="3046" t="s">
        <v>108</v>
      </c>
      <c r="F30" s="3046" t="s">
        <v>108</v>
      </c>
      <c r="G30" s="3046" t="s">
        <v>108</v>
      </c>
      <c r="H30" s="3046" t="s">
        <v>108</v>
      </c>
      <c r="I30" s="3046" t="s">
        <v>108</v>
      </c>
      <c r="J30" s="3046" t="s">
        <v>108</v>
      </c>
      <c r="K30" s="3046" t="s">
        <v>108</v>
      </c>
      <c r="L30" s="3046" t="s">
        <v>108</v>
      </c>
      <c r="M30" s="3046" t="s">
        <v>108</v>
      </c>
      <c r="N30" s="3046" t="s">
        <v>108</v>
      </c>
      <c r="O30" s="3046" t="s">
        <v>108</v>
      </c>
      <c r="P30" s="3046" t="s">
        <v>108</v>
      </c>
      <c r="Q30" s="3046" t="s">
        <v>108</v>
      </c>
      <c r="R30" s="3046" t="s">
        <v>108</v>
      </c>
      <c r="S30" s="3046" t="s">
        <v>108</v>
      </c>
      <c r="T30" s="3046" t="s">
        <v>108</v>
      </c>
      <c r="U30" s="3046" t="s">
        <v>108</v>
      </c>
      <c r="V30" s="3046" t="s">
        <v>108</v>
      </c>
      <c r="W30" s="3046" t="s">
        <v>108</v>
      </c>
      <c r="X30" s="3046" t="s">
        <v>108</v>
      </c>
      <c r="Y30" s="3046" t="s">
        <v>108</v>
      </c>
      <c r="Z30" s="3046" t="s">
        <v>108</v>
      </c>
      <c r="AA30" s="3046" t="s">
        <v>108</v>
      </c>
      <c r="AB30" s="3047" t="s">
        <v>2369</v>
      </c>
    </row>
    <row r="31" ht="18" customHeight="1" x14ac:dyDescent="0.2">
      <c r="B31" s="3048" t="s">
        <v>2073</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7">
        <v>1790.2591276455573</v>
      </c>
      <c r="N31" s="3037">
        <v>1803.3142753127304</v>
      </c>
      <c r="O31" s="3037">
        <v>1888.4201379913675</v>
      </c>
      <c r="P31" s="3037">
        <v>1856.9178854319603</v>
      </c>
      <c r="Q31" s="3037">
        <v>1914.8857784233478</v>
      </c>
      <c r="R31" s="3037">
        <v>1819.1947516651803</v>
      </c>
      <c r="S31" s="3037">
        <v>1771.1371285370847</v>
      </c>
      <c r="T31" s="3037">
        <v>1778.0162134386671</v>
      </c>
      <c r="U31" s="3037">
        <v>1774.195702133345</v>
      </c>
      <c r="V31" s="3037">
        <v>1825.5192977082006</v>
      </c>
      <c r="W31" s="3037">
        <v>1747.7250069956337</v>
      </c>
      <c r="X31" s="3037">
        <v>1756.9732719447607</v>
      </c>
      <c r="Y31" s="3037">
        <v>1720.0309156593405</v>
      </c>
      <c r="Z31" s="3037">
        <v>1702.8091521918882</v>
      </c>
      <c r="AA31" s="3037">
        <v>1686.0376611562242</v>
      </c>
      <c r="AB31" s="3038">
        <v>-18.491838074897057</v>
      </c>
    </row>
    <row r="32" ht="18" customHeight="1" x14ac:dyDescent="0.2">
      <c r="B32" s="2517" t="s">
        <v>2074</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39">
        <v>961.5563126458931</v>
      </c>
      <c r="N32" s="3039">
        <v>999.8289702858535</v>
      </c>
      <c r="O32" s="3039">
        <v>1061.0504240631071</v>
      </c>
      <c r="P32" s="3039">
        <v>1039.467786871097</v>
      </c>
      <c r="Q32" s="3039">
        <v>1068.9426606379482</v>
      </c>
      <c r="R32" s="3039">
        <v>1012.134244233584</v>
      </c>
      <c r="S32" s="3039">
        <v>1007.351573982399</v>
      </c>
      <c r="T32" s="3039">
        <v>1019.692526186717</v>
      </c>
      <c r="U32" s="3039">
        <v>1014.7765251522179</v>
      </c>
      <c r="V32" s="3039">
        <v>1057.3296793614397</v>
      </c>
      <c r="W32" s="3039">
        <v>1033.274380051278</v>
      </c>
      <c r="X32" s="3039">
        <v>1019.2330909467328</v>
      </c>
      <c r="Y32" s="3039">
        <v>1003.9260062054768</v>
      </c>
      <c r="Z32" s="3039">
        <v>1003.8508138436969</v>
      </c>
      <c r="AA32" s="3039">
        <v>998.9301084935007</v>
      </c>
      <c r="AB32" s="3040">
        <v>-10.764790437741121</v>
      </c>
    </row>
    <row r="33" ht="18" customHeight="1" x14ac:dyDescent="0.2">
      <c r="B33" s="2517" t="s">
        <v>2075</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39">
        <v>353.88472185502786</v>
      </c>
      <c r="N33" s="3039">
        <v>325.9611042594592</v>
      </c>
      <c r="O33" s="3039">
        <v>342.00942093356946</v>
      </c>
      <c r="P33" s="3039">
        <v>334.448003853454</v>
      </c>
      <c r="Q33" s="3039">
        <v>356.76541520146907</v>
      </c>
      <c r="R33" s="3039">
        <v>334.58076349369003</v>
      </c>
      <c r="S33" s="3039">
        <v>315.73693740689555</v>
      </c>
      <c r="T33" s="3039">
        <v>315.81938510117766</v>
      </c>
      <c r="U33" s="3039">
        <v>311.4516964913946</v>
      </c>
      <c r="V33" s="3039">
        <v>319.0611204089641</v>
      </c>
      <c r="W33" s="3039">
        <v>300.3988735640782</v>
      </c>
      <c r="X33" s="3039">
        <v>300.78205682622206</v>
      </c>
      <c r="Y33" s="3039">
        <v>287.119658133238</v>
      </c>
      <c r="Z33" s="3039">
        <v>280.28312714172733</v>
      </c>
      <c r="AA33" s="3039">
        <v>272.1713734481576</v>
      </c>
      <c r="AB33" s="3040">
        <v>-39.36245365344312</v>
      </c>
    </row>
    <row r="34" ht="18" customHeight="1" x14ac:dyDescent="0.2">
      <c r="B34" s="2517" t="s">
        <v>2076</v>
      </c>
      <c r="C34" s="3039"/>
      <c r="D34" s="3039" t="s">
        <v>108</v>
      </c>
      <c r="E34" s="3039" t="s">
        <v>108</v>
      </c>
      <c r="F34" s="3039" t="s">
        <v>108</v>
      </c>
      <c r="G34" s="3039" t="s">
        <v>108</v>
      </c>
      <c r="H34" s="3039" t="s">
        <v>108</v>
      </c>
      <c r="I34" s="3039" t="s">
        <v>108</v>
      </c>
      <c r="J34" s="3039" t="s">
        <v>108</v>
      </c>
      <c r="K34" s="3039" t="s">
        <v>108</v>
      </c>
      <c r="L34" s="3039" t="s">
        <v>108</v>
      </c>
      <c r="M34" s="3039" t="s">
        <v>108</v>
      </c>
      <c r="N34" s="3039" t="s">
        <v>108</v>
      </c>
      <c r="O34" s="3039" t="s">
        <v>108</v>
      </c>
      <c r="P34" s="3039" t="s">
        <v>108</v>
      </c>
      <c r="Q34" s="3039" t="s">
        <v>108</v>
      </c>
      <c r="R34" s="3039" t="s">
        <v>108</v>
      </c>
      <c r="S34" s="3039" t="s">
        <v>108</v>
      </c>
      <c r="T34" s="3039" t="s">
        <v>108</v>
      </c>
      <c r="U34" s="3039" t="s">
        <v>108</v>
      </c>
      <c r="V34" s="3039" t="s">
        <v>108</v>
      </c>
      <c r="W34" s="3039" t="s">
        <v>108</v>
      </c>
      <c r="X34" s="3039" t="s">
        <v>108</v>
      </c>
      <c r="Y34" s="3039" t="s">
        <v>108</v>
      </c>
      <c r="Z34" s="3039" t="s">
        <v>108</v>
      </c>
      <c r="AA34" s="3039" t="s">
        <v>108</v>
      </c>
      <c r="AB34" s="3040" t="s">
        <v>2369</v>
      </c>
    </row>
    <row r="35" ht="18" customHeight="1" x14ac:dyDescent="0.2">
      <c r="B35" s="2517" t="s">
        <v>2077</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39">
        <v>441.32662398521586</v>
      </c>
      <c r="N35" s="3039">
        <v>442.83155663698284</v>
      </c>
      <c r="O35" s="3039">
        <v>451.9849546613576</v>
      </c>
      <c r="P35" s="3039">
        <v>449.9665399175542</v>
      </c>
      <c r="Q35" s="3039">
        <v>457.176559017119</v>
      </c>
      <c r="R35" s="3039">
        <v>438.9723614212393</v>
      </c>
      <c r="S35" s="3039">
        <v>419.64786887445683</v>
      </c>
      <c r="T35" s="3039">
        <v>413.43703454410564</v>
      </c>
      <c r="U35" s="3039">
        <v>419.2554940363992</v>
      </c>
      <c r="V35" s="3039">
        <v>421.75641195113036</v>
      </c>
      <c r="W35" s="3039">
        <v>391.16481791694395</v>
      </c>
      <c r="X35" s="3039">
        <v>406.71942927513913</v>
      </c>
      <c r="Y35" s="3039">
        <v>401.1507011816259</v>
      </c>
      <c r="Z35" s="3039">
        <v>393.89494122679747</v>
      </c>
      <c r="AA35" s="3039">
        <v>387.9373530745658</v>
      </c>
      <c r="AB35" s="3040">
        <v>-12.480089433356984</v>
      </c>
    </row>
    <row r="36" ht="18" customHeight="1" x14ac:dyDescent="0.2">
      <c r="B36" s="2517" t="s">
        <v>2078</v>
      </c>
      <c r="C36" s="3039"/>
      <c r="D36" s="3039" t="s">
        <v>110</v>
      </c>
      <c r="E36" s="3039" t="s">
        <v>110</v>
      </c>
      <c r="F36" s="3039" t="s">
        <v>110</v>
      </c>
      <c r="G36" s="3039" t="s">
        <v>110</v>
      </c>
      <c r="H36" s="3039" t="s">
        <v>110</v>
      </c>
      <c r="I36" s="3039" t="s">
        <v>110</v>
      </c>
      <c r="J36" s="3039" t="s">
        <v>110</v>
      </c>
      <c r="K36" s="3039" t="s">
        <v>110</v>
      </c>
      <c r="L36" s="3039" t="s">
        <v>110</v>
      </c>
      <c r="M36" s="3039" t="s">
        <v>110</v>
      </c>
      <c r="N36" s="3039" t="s">
        <v>110</v>
      </c>
      <c r="O36" s="3039" t="s">
        <v>110</v>
      </c>
      <c r="P36" s="3039" t="s">
        <v>110</v>
      </c>
      <c r="Q36" s="3039" t="s">
        <v>110</v>
      </c>
      <c r="R36" s="3039" t="s">
        <v>110</v>
      </c>
      <c r="S36" s="3039" t="s">
        <v>110</v>
      </c>
      <c r="T36" s="3039" t="s">
        <v>110</v>
      </c>
      <c r="U36" s="3039" t="s">
        <v>110</v>
      </c>
      <c r="V36" s="3039" t="s">
        <v>110</v>
      </c>
      <c r="W36" s="3039" t="s">
        <v>110</v>
      </c>
      <c r="X36" s="3039" t="s">
        <v>110</v>
      </c>
      <c r="Y36" s="3039" t="s">
        <v>110</v>
      </c>
      <c r="Z36" s="3039" t="s">
        <v>110</v>
      </c>
      <c r="AA36" s="3039" t="s">
        <v>110</v>
      </c>
      <c r="AB36" s="3040" t="s">
        <v>2369</v>
      </c>
    </row>
    <row r="37" ht="18" customHeight="1" x14ac:dyDescent="0.2">
      <c r="B37" s="2517" t="s">
        <v>2079</v>
      </c>
      <c r="C37" s="3039"/>
      <c r="D37" s="3039" t="s">
        <v>108</v>
      </c>
      <c r="E37" s="3039" t="s">
        <v>108</v>
      </c>
      <c r="F37" s="3039" t="s">
        <v>108</v>
      </c>
      <c r="G37" s="3039" t="s">
        <v>108</v>
      </c>
      <c r="H37" s="3039" t="s">
        <v>108</v>
      </c>
      <c r="I37" s="3039" t="s">
        <v>108</v>
      </c>
      <c r="J37" s="3039" t="s">
        <v>108</v>
      </c>
      <c r="K37" s="3039" t="s">
        <v>108</v>
      </c>
      <c r="L37" s="3039" t="s">
        <v>108</v>
      </c>
      <c r="M37" s="3039" t="s">
        <v>108</v>
      </c>
      <c r="N37" s="3039" t="s">
        <v>108</v>
      </c>
      <c r="O37" s="3039" t="s">
        <v>108</v>
      </c>
      <c r="P37" s="3039" t="s">
        <v>108</v>
      </c>
      <c r="Q37" s="3039" t="s">
        <v>108</v>
      </c>
      <c r="R37" s="3039" t="s">
        <v>108</v>
      </c>
      <c r="S37" s="3039" t="s">
        <v>108</v>
      </c>
      <c r="T37" s="3039" t="s">
        <v>108</v>
      </c>
      <c r="U37" s="3039" t="s">
        <v>108</v>
      </c>
      <c r="V37" s="3039" t="s">
        <v>108</v>
      </c>
      <c r="W37" s="3039" t="s">
        <v>108</v>
      </c>
      <c r="X37" s="3039" t="s">
        <v>108</v>
      </c>
      <c r="Y37" s="3039" t="s">
        <v>108</v>
      </c>
      <c r="Z37" s="3039" t="s">
        <v>108</v>
      </c>
      <c r="AA37" s="3039" t="s">
        <v>108</v>
      </c>
      <c r="AB37" s="3040" t="s">
        <v>2369</v>
      </c>
    </row>
    <row r="38" ht="18" customHeight="1" x14ac:dyDescent="0.2">
      <c r="B38" s="2522" t="s">
        <v>959</v>
      </c>
      <c r="C38" s="3042"/>
      <c r="D38" s="3042">
        <v>44</v>
      </c>
      <c r="E38" s="3042">
        <v>44</v>
      </c>
      <c r="F38" s="3042">
        <v>44</v>
      </c>
      <c r="G38" s="3042">
        <v>44</v>
      </c>
      <c r="H38" s="3042">
        <v>44</v>
      </c>
      <c r="I38" s="3042">
        <v>44</v>
      </c>
      <c r="J38" s="3042">
        <v>28.66512</v>
      </c>
      <c r="K38" s="3042">
        <v>23.80356</v>
      </c>
      <c r="L38" s="3042">
        <v>14.8126</v>
      </c>
      <c r="M38" s="3042">
        <v>17.2678</v>
      </c>
      <c r="N38" s="3042">
        <v>18.65072</v>
      </c>
      <c r="O38" s="3042">
        <v>17.17056</v>
      </c>
      <c r="P38" s="3042">
        <v>16.55588</v>
      </c>
      <c r="Q38" s="3042">
        <v>14.78444</v>
      </c>
      <c r="R38" s="3042">
        <v>16.016</v>
      </c>
      <c r="S38" s="3042">
        <v>13.76804</v>
      </c>
      <c r="T38" s="3042">
        <v>13.56036</v>
      </c>
      <c r="U38" s="3042">
        <v>13.88244</v>
      </c>
      <c r="V38" s="3042">
        <v>12.52284</v>
      </c>
      <c r="W38" s="3042">
        <v>12.18052</v>
      </c>
      <c r="X38" s="3042">
        <v>12.83788</v>
      </c>
      <c r="Y38" s="3042">
        <v>12.90432</v>
      </c>
      <c r="Z38" s="3042">
        <v>10.91244</v>
      </c>
      <c r="AA38" s="3042">
        <v>12.05424</v>
      </c>
      <c r="AB38" s="3043">
        <v>-72.604</v>
      </c>
    </row>
    <row r="39" ht="18" customHeight="1" x14ac:dyDescent="0.2">
      <c r="B39" s="2522" t="s">
        <v>960</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2">
        <v>11.74768115942029</v>
      </c>
      <c r="N39" s="3042">
        <v>11.62173913043478</v>
      </c>
      <c r="O39" s="3042">
        <v>11.84333333333333</v>
      </c>
      <c r="P39" s="3042">
        <v>12.03942028985507</v>
      </c>
      <c r="Q39" s="3042">
        <v>12.9672463768116</v>
      </c>
      <c r="R39" s="3042">
        <v>12.90305426666667</v>
      </c>
      <c r="S39" s="3042">
        <v>10.75992133333334</v>
      </c>
      <c r="T39" s="3042">
        <v>11.65174266666667</v>
      </c>
      <c r="U39" s="3042">
        <v>11.08557633333333</v>
      </c>
      <c r="V39" s="3042">
        <v>10.52198766666667</v>
      </c>
      <c r="W39" s="3042">
        <v>7.40555053333333</v>
      </c>
      <c r="X39" s="3042">
        <v>13.48053666666667</v>
      </c>
      <c r="Y39" s="3042">
        <v>11.1023</v>
      </c>
      <c r="Z39" s="3042">
        <v>9.61667226666667</v>
      </c>
      <c r="AA39" s="3042">
        <v>11.2409704</v>
      </c>
      <c r="AB39" s="3043">
        <v>23.705290246919084</v>
      </c>
    </row>
    <row r="40" ht="18" customHeight="1" x14ac:dyDescent="0.2">
      <c r="B40" s="2522" t="s">
        <v>2080</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2">
        <v>4.475988</v>
      </c>
      <c r="N40" s="3042">
        <v>4.420185</v>
      </c>
      <c r="O40" s="3042">
        <v>4.361445</v>
      </c>
      <c r="P40" s="3042">
        <v>4.4402545</v>
      </c>
      <c r="Q40" s="3042">
        <v>4.24945719</v>
      </c>
      <c r="R40" s="3042">
        <v>4.58832825</v>
      </c>
      <c r="S40" s="3042">
        <v>3.87278694</v>
      </c>
      <c r="T40" s="3042">
        <v>3.85516494</v>
      </c>
      <c r="U40" s="3042">
        <v>3.74397012</v>
      </c>
      <c r="V40" s="3042">
        <v>4.32725832</v>
      </c>
      <c r="W40" s="3042">
        <v>3.30086493</v>
      </c>
      <c r="X40" s="3042">
        <v>3.92027823</v>
      </c>
      <c r="Y40" s="3042">
        <v>3.827930139</v>
      </c>
      <c r="Z40" s="3042">
        <v>4.251157713</v>
      </c>
      <c r="AA40" s="3042">
        <v>3.70361574</v>
      </c>
      <c r="AB40" s="3043">
        <v>-5.596723341503618</v>
      </c>
    </row>
    <row r="41" ht="18" customHeight="1" x14ac:dyDescent="0.25">
      <c r="B41" s="2525" t="s">
        <v>2081</v>
      </c>
      <c r="C41" s="3042"/>
      <c r="D41" s="3042" t="s">
        <v>110</v>
      </c>
      <c r="E41" s="3042" t="s">
        <v>110</v>
      </c>
      <c r="F41" s="3042" t="s">
        <v>110</v>
      </c>
      <c r="G41" s="3042" t="s">
        <v>110</v>
      </c>
      <c r="H41" s="3042" t="s">
        <v>110</v>
      </c>
      <c r="I41" s="3042" t="s">
        <v>110</v>
      </c>
      <c r="J41" s="3042" t="s">
        <v>110</v>
      </c>
      <c r="K41" s="3042" t="s">
        <v>110</v>
      </c>
      <c r="L41" s="3042" t="s">
        <v>110</v>
      </c>
      <c r="M41" s="3042" t="s">
        <v>110</v>
      </c>
      <c r="N41" s="3042" t="s">
        <v>110</v>
      </c>
      <c r="O41" s="3042" t="s">
        <v>110</v>
      </c>
      <c r="P41" s="3042" t="s">
        <v>110</v>
      </c>
      <c r="Q41" s="3042" t="s">
        <v>110</v>
      </c>
      <c r="R41" s="3042" t="s">
        <v>110</v>
      </c>
      <c r="S41" s="3042" t="s">
        <v>110</v>
      </c>
      <c r="T41" s="3042" t="s">
        <v>110</v>
      </c>
      <c r="U41" s="3042" t="s">
        <v>110</v>
      </c>
      <c r="V41" s="3042" t="s">
        <v>110</v>
      </c>
      <c r="W41" s="3042" t="s">
        <v>110</v>
      </c>
      <c r="X41" s="3042" t="s">
        <v>110</v>
      </c>
      <c r="Y41" s="3042" t="s">
        <v>110</v>
      </c>
      <c r="Z41" s="3042" t="s">
        <v>110</v>
      </c>
      <c r="AA41" s="3042" t="s">
        <v>110</v>
      </c>
      <c r="AB41" s="3043" t="s">
        <v>2369</v>
      </c>
    </row>
    <row r="42" ht="18" customHeight="1" x14ac:dyDescent="0.2">
      <c r="B42" s="3048" t="s">
        <v>2467</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4">
        <v>-6091.044049056945</v>
      </c>
      <c r="N42" s="3044">
        <v>-6149.978713751024</v>
      </c>
      <c r="O42" s="3044">
        <v>-6255.458930064977</v>
      </c>
      <c r="P42" s="3044">
        <v>-6301.773410382854</v>
      </c>
      <c r="Q42" s="3044">
        <v>-7400.743377254282</v>
      </c>
      <c r="R42" s="3044">
        <v>-7033.935029290041</v>
      </c>
      <c r="S42" s="3044">
        <v>-7195.966951715829</v>
      </c>
      <c r="T42" s="3044">
        <v>-7222.28502115166</v>
      </c>
      <c r="U42" s="3044">
        <v>-7145.741547520779</v>
      </c>
      <c r="V42" s="3044">
        <v>-7553.939199278518</v>
      </c>
      <c r="W42" s="3044">
        <v>-7291.983938655704</v>
      </c>
      <c r="X42" s="3044">
        <v>-7213.97632079767</v>
      </c>
      <c r="Y42" s="3044">
        <v>-7137.714648776448</v>
      </c>
      <c r="Z42" s="3044">
        <v>-7036.113789121141</v>
      </c>
      <c r="AA42" s="3044">
        <v>-6938.812393108073</v>
      </c>
      <c r="AB42" s="3045">
        <v>38.11395906820714</v>
      </c>
    </row>
    <row r="43" ht="18" customHeight="1" x14ac:dyDescent="0.2">
      <c r="B43" s="2517" t="s">
        <v>1307</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39">
        <v>-5855.605489027625</v>
      </c>
      <c r="N43" s="3039">
        <v>-5952.632141176314</v>
      </c>
      <c r="O43" s="3039">
        <v>-6042.065129670731</v>
      </c>
      <c r="P43" s="3039">
        <v>-6123.5151974352475</v>
      </c>
      <c r="Q43" s="3039">
        <v>-7227.849536294901</v>
      </c>
      <c r="R43" s="3039">
        <v>-7155.176993098955</v>
      </c>
      <c r="S43" s="3039">
        <v>-7255.682633526944</v>
      </c>
      <c r="T43" s="3039">
        <v>-7265.617736807867</v>
      </c>
      <c r="U43" s="3039">
        <v>-7170.5682176187565</v>
      </c>
      <c r="V43" s="3039">
        <v>-7298.955317653495</v>
      </c>
      <c r="W43" s="3039">
        <v>-7145.599913819918</v>
      </c>
      <c r="X43" s="3039">
        <v>-7143.474238164626</v>
      </c>
      <c r="Y43" s="3039">
        <v>-7145.519094298704</v>
      </c>
      <c r="Z43" s="3039">
        <v>-7138.94418734394</v>
      </c>
      <c r="AA43" s="3039">
        <v>-7108.421230712104</v>
      </c>
      <c r="AB43" s="3040">
        <v>48.44213391256438</v>
      </c>
    </row>
    <row r="44" ht="18" customHeight="1" x14ac:dyDescent="0.2">
      <c r="B44" s="2517" t="s">
        <v>1310</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39">
        <v>120.89338280661396</v>
      </c>
      <c r="N44" s="3039">
        <v>121.56906336303071</v>
      </c>
      <c r="O44" s="3039">
        <v>121.71597471274356</v>
      </c>
      <c r="P44" s="3039">
        <v>124.03650955761626</v>
      </c>
      <c r="Q44" s="3039">
        <v>122.25782679174773</v>
      </c>
      <c r="R44" s="3039">
        <v>137.56934665107005</v>
      </c>
      <c r="S44" s="3039">
        <v>139.8533649798039</v>
      </c>
      <c r="T44" s="3039">
        <v>142.51751595976467</v>
      </c>
      <c r="U44" s="3039">
        <v>144.80353547223453</v>
      </c>
      <c r="V44" s="3039">
        <v>127.01320673814207</v>
      </c>
      <c r="W44" s="3039">
        <v>128.59391005146645</v>
      </c>
      <c r="X44" s="3039">
        <v>130.48069307843974</v>
      </c>
      <c r="Y44" s="3039">
        <v>132.5601150756177</v>
      </c>
      <c r="Z44" s="3039">
        <v>137.19368616980964</v>
      </c>
      <c r="AA44" s="3039">
        <v>140.24985303998008</v>
      </c>
      <c r="AB44" s="3040">
        <v>-44.51271156771558</v>
      </c>
    </row>
    <row r="45" ht="18" customHeight="1" x14ac:dyDescent="0.2">
      <c r="B45" s="2517" t="s">
        <v>2468</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39">
        <v>-811.4969223562199</v>
      </c>
      <c r="N45" s="3039">
        <v>-802.0436355075445</v>
      </c>
      <c r="O45" s="3039">
        <v>-769.2317269755679</v>
      </c>
      <c r="P45" s="3039">
        <v>-740.1239383627994</v>
      </c>
      <c r="Q45" s="3039">
        <v>-709.2651425146929</v>
      </c>
      <c r="R45" s="3039">
        <v>-501.86314284205076</v>
      </c>
      <c r="S45" s="3039">
        <v>-529.5720765337052</v>
      </c>
      <c r="T45" s="3039">
        <v>-527.2199117100349</v>
      </c>
      <c r="U45" s="3039">
        <v>-513.0212146966395</v>
      </c>
      <c r="V45" s="3039">
        <v>-564.3055044811982</v>
      </c>
      <c r="W45" s="3039">
        <v>-529.9730260936208</v>
      </c>
      <c r="X45" s="3039">
        <v>-492.2096897337151</v>
      </c>
      <c r="Y45" s="3039">
        <v>-459.8526098815561</v>
      </c>
      <c r="Z45" s="3039">
        <v>-411.6041181205974</v>
      </c>
      <c r="AA45" s="3039">
        <v>-346.1385261076862</v>
      </c>
      <c r="AB45" s="3040">
        <v>-33.079083866196754</v>
      </c>
    </row>
    <row r="46" ht="18" customHeight="1" x14ac:dyDescent="0.2">
      <c r="B46" s="2517" t="s">
        <v>2126</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39">
        <v>6.360095238095816</v>
      </c>
      <c r="N46" s="3039">
        <v>6.360095238095816</v>
      </c>
      <c r="O46" s="3039">
        <v>6.360095238095816</v>
      </c>
      <c r="P46" s="3039">
        <v>6.360095238095816</v>
      </c>
      <c r="Q46" s="3039">
        <v>6.360095238095816</v>
      </c>
      <c r="R46" s="3039">
        <v>11.13016666666768</v>
      </c>
      <c r="S46" s="3039">
        <v>11.13016666666768</v>
      </c>
      <c r="T46" s="3039">
        <v>11.13016666666768</v>
      </c>
      <c r="U46" s="3039">
        <v>11.13016666666768</v>
      </c>
      <c r="V46" s="3039">
        <v>29.79594444444715</v>
      </c>
      <c r="W46" s="3039">
        <v>29.79594444444715</v>
      </c>
      <c r="X46" s="3039">
        <v>29.79594444444715</v>
      </c>
      <c r="Y46" s="3039">
        <v>29.79594444444715</v>
      </c>
      <c r="Z46" s="3039">
        <v>29.79594444444715</v>
      </c>
      <c r="AA46" s="3039">
        <v>29.79594444444715</v>
      </c>
      <c r="AB46" s="3040">
        <v>155.76100925853063</v>
      </c>
    </row>
    <row r="47" ht="18" customHeight="1" x14ac:dyDescent="0.2">
      <c r="B47" s="2517" t="s">
        <v>1320</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39">
        <v>511.07499498608075</v>
      </c>
      <c r="N47" s="3039">
        <v>507.75593220021403</v>
      </c>
      <c r="O47" s="3039">
        <v>504.4343425701654</v>
      </c>
      <c r="P47" s="3039">
        <v>501.1102260959347</v>
      </c>
      <c r="Q47" s="3039">
        <v>498.0740890796093</v>
      </c>
      <c r="R47" s="3039">
        <v>587.837329547405</v>
      </c>
      <c r="S47" s="3039">
        <v>586.751982749133</v>
      </c>
      <c r="T47" s="3039">
        <v>585.674235918077</v>
      </c>
      <c r="U47" s="3039">
        <v>584.604089054237</v>
      </c>
      <c r="V47" s="3039">
        <v>444.6659191312224</v>
      </c>
      <c r="W47" s="3039">
        <v>434.6543135072613</v>
      </c>
      <c r="X47" s="3039">
        <v>424.6427078833002</v>
      </c>
      <c r="Y47" s="3039">
        <v>414.6311022593392</v>
      </c>
      <c r="Z47" s="3039">
        <v>402.2516841713999</v>
      </c>
      <c r="AA47" s="3039">
        <v>389.87226608346066</v>
      </c>
      <c r="AB47" s="3040">
        <v>-15.287307817149138</v>
      </c>
    </row>
    <row r="48" ht="18" customHeight="1" x14ac:dyDescent="0.2">
      <c r="B48" s="2517" t="s">
        <v>2128</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39">
        <v>9.22577151331944</v>
      </c>
      <c r="N48" s="3039">
        <v>8.832781927175512</v>
      </c>
      <c r="O48" s="3039">
        <v>8.439792341031584</v>
      </c>
      <c r="P48" s="3039">
        <v>8.046802754887656</v>
      </c>
      <c r="Q48" s="3039">
        <v>7.65381316874373</v>
      </c>
      <c r="R48" s="3039">
        <v>15.550416154972153</v>
      </c>
      <c r="S48" s="3039">
        <v>15.685401089426792</v>
      </c>
      <c r="T48" s="3039">
        <v>15.820747927082207</v>
      </c>
      <c r="U48" s="3039">
        <v>15.956456667938403</v>
      </c>
      <c r="V48" s="3039">
        <v>18.70313985392868</v>
      </c>
      <c r="W48" s="3039">
        <v>19.01688341199091</v>
      </c>
      <c r="X48" s="3039">
        <v>19.330626970053114</v>
      </c>
      <c r="Y48" s="3039">
        <v>19.644370528115346</v>
      </c>
      <c r="Z48" s="3039">
        <v>19.74737126432497</v>
      </c>
      <c r="AA48" s="3039">
        <v>19.850372000534552</v>
      </c>
      <c r="AB48" s="3040">
        <v>38.788943246811115</v>
      </c>
    </row>
    <row r="49" ht="18" customHeight="1" x14ac:dyDescent="0.2">
      <c r="B49" s="2517" t="s">
        <v>2129</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2">
        <v>-71.49588221721052</v>
      </c>
      <c r="N49" s="3042">
        <v>-39.82080979568144</v>
      </c>
      <c r="O49" s="3042">
        <v>-85.11227828071456</v>
      </c>
      <c r="P49" s="3042">
        <v>-77.68790823134135</v>
      </c>
      <c r="Q49" s="3042">
        <v>-97.97452272288439</v>
      </c>
      <c r="R49" s="3042">
        <v>-128.98215236914945</v>
      </c>
      <c r="S49" s="3042">
        <v>-164.13315714021206</v>
      </c>
      <c r="T49" s="3042">
        <v>-184.59003910534938</v>
      </c>
      <c r="U49" s="3042">
        <v>-218.64636306645892</v>
      </c>
      <c r="V49" s="3042">
        <v>-310.85658731156394</v>
      </c>
      <c r="W49" s="3042">
        <v>-228.47205015732976</v>
      </c>
      <c r="X49" s="3042">
        <v>-182.54236527556856</v>
      </c>
      <c r="Y49" s="3042">
        <v>-128.97447690370635</v>
      </c>
      <c r="Z49" s="3042">
        <v>-74.55416970658473</v>
      </c>
      <c r="AA49" s="3042">
        <v>-64.0210718567036</v>
      </c>
      <c r="AB49" s="3043">
        <v>-85.99104362484134</v>
      </c>
    </row>
    <row r="50" ht="18" customHeight="1" x14ac:dyDescent="0.25">
      <c r="B50" s="2525" t="s">
        <v>2469</v>
      </c>
      <c r="C50" s="3046"/>
      <c r="D50" s="3046" t="s">
        <v>110</v>
      </c>
      <c r="E50" s="3046" t="s">
        <v>110</v>
      </c>
      <c r="F50" s="3046" t="s">
        <v>110</v>
      </c>
      <c r="G50" s="3046" t="s">
        <v>110</v>
      </c>
      <c r="H50" s="3046" t="s">
        <v>110</v>
      </c>
      <c r="I50" s="3046" t="s">
        <v>110</v>
      </c>
      <c r="J50" s="3046" t="s">
        <v>110</v>
      </c>
      <c r="K50" s="3046" t="s">
        <v>110</v>
      </c>
      <c r="L50" s="3046" t="s">
        <v>110</v>
      </c>
      <c r="M50" s="3046" t="s">
        <v>110</v>
      </c>
      <c r="N50" s="3046" t="s">
        <v>110</v>
      </c>
      <c r="O50" s="3046" t="s">
        <v>110</v>
      </c>
      <c r="P50" s="3046" t="s">
        <v>110</v>
      </c>
      <c r="Q50" s="3046" t="s">
        <v>110</v>
      </c>
      <c r="R50" s="3046" t="s">
        <v>110</v>
      </c>
      <c r="S50" s="3046" t="s">
        <v>110</v>
      </c>
      <c r="T50" s="3046" t="s">
        <v>110</v>
      </c>
      <c r="U50" s="3046" t="s">
        <v>110</v>
      </c>
      <c r="V50" s="3046" t="s">
        <v>110</v>
      </c>
      <c r="W50" s="3046" t="s">
        <v>110</v>
      </c>
      <c r="X50" s="3046" t="s">
        <v>110</v>
      </c>
      <c r="Y50" s="3046" t="s">
        <v>110</v>
      </c>
      <c r="Z50" s="3046" t="s">
        <v>110</v>
      </c>
      <c r="AA50" s="3046" t="s">
        <v>110</v>
      </c>
      <c r="AB50" s="3047" t="s">
        <v>2369</v>
      </c>
    </row>
    <row r="51" ht="18" customHeight="1" x14ac:dyDescent="0.2">
      <c r="B51" s="3048" t="s">
        <v>2091</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7">
        <v>819.3208963703033</v>
      </c>
      <c r="N51" s="3037">
        <v>844.322873508987</v>
      </c>
      <c r="O51" s="3037">
        <v>878.7055955930537</v>
      </c>
      <c r="P51" s="3037">
        <v>894.7497379150068</v>
      </c>
      <c r="Q51" s="3037">
        <v>886.7789829623161</v>
      </c>
      <c r="R51" s="3037">
        <v>900.7488372054438</v>
      </c>
      <c r="S51" s="3037">
        <v>895.6845068245858</v>
      </c>
      <c r="T51" s="3037">
        <v>858.8371535193633</v>
      </c>
      <c r="U51" s="3037">
        <v>808.01851930956</v>
      </c>
      <c r="V51" s="3037">
        <v>749.923412390283</v>
      </c>
      <c r="W51" s="3037">
        <v>671.9457319494304</v>
      </c>
      <c r="X51" s="3037">
        <v>615.47064296921</v>
      </c>
      <c r="Y51" s="3037">
        <v>601.3688487648288</v>
      </c>
      <c r="Z51" s="3037">
        <v>609.7132125768231</v>
      </c>
      <c r="AA51" s="3037">
        <v>593.4688062267021</v>
      </c>
      <c r="AB51" s="3038">
        <v>-15.238393182130991</v>
      </c>
    </row>
    <row r="52" ht="18" customHeight="1" x14ac:dyDescent="0.2">
      <c r="B52" s="2517" t="s">
        <v>2470</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39">
        <v>509.25233460866207</v>
      </c>
      <c r="N52" s="3039">
        <v>538.251961361298</v>
      </c>
      <c r="O52" s="3039">
        <v>563.3301198066862</v>
      </c>
      <c r="P52" s="3039">
        <v>576.7714699586786</v>
      </c>
      <c r="Q52" s="3039">
        <v>578.2430949812028</v>
      </c>
      <c r="R52" s="3039">
        <v>587.1885871118644</v>
      </c>
      <c r="S52" s="3039">
        <v>594.0382715661214</v>
      </c>
      <c r="T52" s="3039">
        <v>579.3654324707701</v>
      </c>
      <c r="U52" s="3039">
        <v>543.5366743593598</v>
      </c>
      <c r="V52" s="3039">
        <v>502.9211398131572</v>
      </c>
      <c r="W52" s="3039">
        <v>430.1790391903928</v>
      </c>
      <c r="X52" s="3039">
        <v>372.8798742622331</v>
      </c>
      <c r="Y52" s="3039">
        <v>365.0540163589842</v>
      </c>
      <c r="Z52" s="3039">
        <v>373.4309640244052</v>
      </c>
      <c r="AA52" s="3039">
        <v>363.6368770738328</v>
      </c>
      <c r="AB52" s="3040">
        <v>9.009819387507676</v>
      </c>
    </row>
    <row r="53" ht="18" customHeight="1" x14ac:dyDescent="0.2">
      <c r="B53" s="2517" t="s">
        <v>2132</v>
      </c>
      <c r="C53" s="3039"/>
      <c r="D53" s="3039" t="s">
        <v>108</v>
      </c>
      <c r="E53" s="3039" t="s">
        <v>108</v>
      </c>
      <c r="F53" s="3039" t="s">
        <v>108</v>
      </c>
      <c r="G53" s="3039" t="s">
        <v>108</v>
      </c>
      <c r="H53" s="3039" t="s">
        <v>108</v>
      </c>
      <c r="I53" s="3039" t="s">
        <v>108</v>
      </c>
      <c r="J53" s="3039" t="s">
        <v>108</v>
      </c>
      <c r="K53" s="3039" t="s">
        <v>108</v>
      </c>
      <c r="L53" s="3039" t="s">
        <v>108</v>
      </c>
      <c r="M53" s="3039" t="s">
        <v>108</v>
      </c>
      <c r="N53" s="3039" t="s">
        <v>108</v>
      </c>
      <c r="O53" s="3039" t="s">
        <v>108</v>
      </c>
      <c r="P53" s="3039" t="s">
        <v>108</v>
      </c>
      <c r="Q53" s="3039">
        <v>5.5388213828</v>
      </c>
      <c r="R53" s="3039">
        <v>5.5846022344</v>
      </c>
      <c r="S53" s="3039">
        <v>4.1031892714</v>
      </c>
      <c r="T53" s="3039">
        <v>2.6217763084</v>
      </c>
      <c r="U53" s="3039">
        <v>2.025877006</v>
      </c>
      <c r="V53" s="3039">
        <v>2.6105636338</v>
      </c>
      <c r="W53" s="3039">
        <v>3.1952502616</v>
      </c>
      <c r="X53" s="3039">
        <v>4.020546380000001</v>
      </c>
      <c r="Y53" s="3039">
        <v>4.6834449843999995</v>
      </c>
      <c r="Z53" s="3039">
        <v>8.7383137892</v>
      </c>
      <c r="AA53" s="3039">
        <v>8.6044802492</v>
      </c>
      <c r="AB53" s="3040" t="s">
        <v>2369</v>
      </c>
    </row>
    <row r="54" ht="18" customHeight="1" x14ac:dyDescent="0.2">
      <c r="B54" s="2517" t="s">
        <v>2133</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39">
        <v>0.94574281615</v>
      </c>
      <c r="N54" s="3039">
        <v>2.58372354039</v>
      </c>
      <c r="O54" s="3039">
        <v>3.16312790109</v>
      </c>
      <c r="P54" s="3039">
        <v>3.0910758711</v>
      </c>
      <c r="Q54" s="3039">
        <v>2.5887642547399996</v>
      </c>
      <c r="R54" s="3039">
        <v>3.71548227358</v>
      </c>
      <c r="S54" s="3039">
        <v>3.43990682777235</v>
      </c>
      <c r="T54" s="3039">
        <v>3.3235776104207493</v>
      </c>
      <c r="U54" s="3039">
        <v>4.0364582901837505</v>
      </c>
      <c r="V54" s="3039">
        <v>4.9792374730449</v>
      </c>
      <c r="W54" s="3039">
        <v>5.23028613599215</v>
      </c>
      <c r="X54" s="3039">
        <v>6.4687386255344</v>
      </c>
      <c r="Y54" s="3039">
        <v>7.369972592050701</v>
      </c>
      <c r="Z54" s="3039">
        <v>7.4241347646232</v>
      </c>
      <c r="AA54" s="3039">
        <v>7.70441035737225</v>
      </c>
      <c r="AB54" s="3040">
        <v>284.79840414907903</v>
      </c>
    </row>
    <row r="55" ht="18" customHeight="1" x14ac:dyDescent="0.2">
      <c r="B55" s="2517" t="s">
        <v>2095</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39">
        <v>309.1228189454913</v>
      </c>
      <c r="N55" s="3039">
        <v>303.487188607299</v>
      </c>
      <c r="O55" s="3039">
        <v>312.21234788527744</v>
      </c>
      <c r="P55" s="3039">
        <v>314.8871920852281</v>
      </c>
      <c r="Q55" s="3039">
        <v>300.40830234357327</v>
      </c>
      <c r="R55" s="3039">
        <v>304.26016558559957</v>
      </c>
      <c r="S55" s="3039">
        <v>294.1031391592921</v>
      </c>
      <c r="T55" s="3039">
        <v>273.5263671297725</v>
      </c>
      <c r="U55" s="3039">
        <v>258.4195096540165</v>
      </c>
      <c r="V55" s="3039">
        <v>239.41247147028076</v>
      </c>
      <c r="W55" s="3039">
        <v>233.3411563614455</v>
      </c>
      <c r="X55" s="3039">
        <v>232.10148370144242</v>
      </c>
      <c r="Y55" s="3039">
        <v>224.2614148293939</v>
      </c>
      <c r="Z55" s="3039">
        <v>220.11979999859477</v>
      </c>
      <c r="AA55" s="3039">
        <v>213.52303854629707</v>
      </c>
      <c r="AB55" s="3040">
        <v>-41.43287743572234</v>
      </c>
    </row>
    <row r="56" ht="18" customHeight="1" x14ac:dyDescent="0.25">
      <c r="B56" s="2522" t="s">
        <v>2471</v>
      </c>
      <c r="C56" s="3042"/>
      <c r="D56" s="3042" t="s">
        <v>110</v>
      </c>
      <c r="E56" s="3042" t="s">
        <v>110</v>
      </c>
      <c r="F56" s="3042" t="s">
        <v>110</v>
      </c>
      <c r="G56" s="3042" t="s">
        <v>110</v>
      </c>
      <c r="H56" s="3042" t="s">
        <v>110</v>
      </c>
      <c r="I56" s="3042" t="s">
        <v>110</v>
      </c>
      <c r="J56" s="3042" t="s">
        <v>110</v>
      </c>
      <c r="K56" s="3042" t="s">
        <v>110</v>
      </c>
      <c r="L56" s="3042" t="s">
        <v>110</v>
      </c>
      <c r="M56" s="3042" t="s">
        <v>110</v>
      </c>
      <c r="N56" s="3042" t="s">
        <v>110</v>
      </c>
      <c r="O56" s="3042" t="s">
        <v>110</v>
      </c>
      <c r="P56" s="3042" t="s">
        <v>110</v>
      </c>
      <c r="Q56" s="3042" t="s">
        <v>110</v>
      </c>
      <c r="R56" s="3042" t="s">
        <v>110</v>
      </c>
      <c r="S56" s="3042" t="s">
        <v>110</v>
      </c>
      <c r="T56" s="3042" t="s">
        <v>110</v>
      </c>
      <c r="U56" s="3042" t="s">
        <v>110</v>
      </c>
      <c r="V56" s="3042" t="s">
        <v>110</v>
      </c>
      <c r="W56" s="3042" t="s">
        <v>110</v>
      </c>
      <c r="X56" s="3042" t="s">
        <v>110</v>
      </c>
      <c r="Y56" s="3042" t="s">
        <v>110</v>
      </c>
      <c r="Z56" s="3042" t="s">
        <v>110</v>
      </c>
      <c r="AA56" s="3042" t="s">
        <v>110</v>
      </c>
      <c r="AB56" s="3043" t="s">
        <v>2369</v>
      </c>
    </row>
    <row r="57" ht="18" customHeight="1" x14ac:dyDescent="0.25">
      <c r="B57" s="3049" t="s">
        <v>2183</v>
      </c>
      <c r="C57" s="3050"/>
      <c r="D57" s="3050" t="s">
        <v>108</v>
      </c>
      <c r="E57" s="3050" t="s">
        <v>108</v>
      </c>
      <c r="F57" s="3050" t="s">
        <v>108</v>
      </c>
      <c r="G57" s="3050" t="s">
        <v>108</v>
      </c>
      <c r="H57" s="3050" t="s">
        <v>108</v>
      </c>
      <c r="I57" s="3050" t="s">
        <v>108</v>
      </c>
      <c r="J57" s="3050" t="s">
        <v>108</v>
      </c>
      <c r="K57" s="3050" t="s">
        <v>108</v>
      </c>
      <c r="L57" s="3050" t="s">
        <v>108</v>
      </c>
      <c r="M57" s="3050" t="s">
        <v>108</v>
      </c>
      <c r="N57" s="3050" t="s">
        <v>108</v>
      </c>
      <c r="O57" s="3050" t="s">
        <v>108</v>
      </c>
      <c r="P57" s="3050" t="s">
        <v>108</v>
      </c>
      <c r="Q57" s="3050" t="s">
        <v>108</v>
      </c>
      <c r="R57" s="3050" t="s">
        <v>108</v>
      </c>
      <c r="S57" s="3050" t="s">
        <v>108</v>
      </c>
      <c r="T57" s="3050" t="s">
        <v>108</v>
      </c>
      <c r="U57" s="3050" t="s">
        <v>108</v>
      </c>
      <c r="V57" s="3050" t="s">
        <v>108</v>
      </c>
      <c r="W57" s="3050" t="s">
        <v>108</v>
      </c>
      <c r="X57" s="3050" t="s">
        <v>108</v>
      </c>
      <c r="Y57" s="3050" t="s">
        <v>108</v>
      </c>
      <c r="Z57" s="3050" t="s">
        <v>108</v>
      </c>
      <c r="AA57" s="3050" t="s">
        <v>108</v>
      </c>
      <c r="AB57" s="3051" t="s">
        <v>2369</v>
      </c>
    </row>
    <row r="58" ht="18" customHeight="1" x14ac:dyDescent="0.25">
      <c r="B58" s="3052"/>
      <c r="C58" s="3053"/>
      <c r="D58" s="3053"/>
      <c r="E58" s="3053"/>
      <c r="F58" s="3053"/>
      <c r="G58" s="3053"/>
      <c r="H58" s="3053"/>
      <c r="I58" s="3053"/>
      <c r="J58" s="3053"/>
      <c r="K58" s="3053"/>
      <c r="L58" s="3053"/>
      <c r="M58" s="3053"/>
      <c r="N58" s="3053"/>
      <c r="O58" s="3053"/>
      <c r="P58" s="3053"/>
      <c r="Q58" s="3053"/>
      <c r="R58" s="3053"/>
      <c r="S58" s="3053"/>
      <c r="T58" s="3053"/>
      <c r="U58" s="3053"/>
      <c r="V58" s="3053"/>
      <c r="W58" s="3053"/>
      <c r="X58" s="3053"/>
      <c r="Y58" s="3053"/>
      <c r="Z58" s="3053"/>
      <c r="AA58" s="3053"/>
      <c r="AB58" s="3053"/>
    </row>
    <row r="59" ht="18" customHeight="1" x14ac:dyDescent="0.2">
      <c r="B59" s="3054" t="s">
        <v>2472</v>
      </c>
      <c r="C59" s="3055"/>
      <c r="D59" s="3056"/>
      <c r="E59" s="3056"/>
      <c r="F59" s="3056"/>
      <c r="G59" s="3056"/>
      <c r="H59" s="3056"/>
      <c r="I59" s="3056"/>
      <c r="J59" s="3056"/>
      <c r="K59" s="3056"/>
      <c r="L59" s="3056"/>
      <c r="M59" s="3056"/>
      <c r="N59" s="3056"/>
      <c r="O59" s="3056"/>
      <c r="P59" s="3056"/>
      <c r="Q59" s="3056"/>
      <c r="R59" s="3056"/>
      <c r="S59" s="3056"/>
      <c r="T59" s="3056"/>
      <c r="U59" s="3056"/>
      <c r="V59" s="3056"/>
      <c r="W59" s="3056"/>
      <c r="X59" s="3056"/>
      <c r="Y59" s="3056"/>
      <c r="Z59" s="3056"/>
      <c r="AA59" s="3056"/>
      <c r="AB59" s="3057"/>
    </row>
    <row r="60" ht="18" customHeight="1" x14ac:dyDescent="0.2">
      <c r="B60" s="2562" t="s">
        <v>124</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39">
        <v>50.110312266</v>
      </c>
      <c r="N60" s="3039">
        <v>60.0853227828</v>
      </c>
      <c r="O60" s="3039">
        <v>69.29181833839999</v>
      </c>
      <c r="P60" s="3039">
        <v>78.45643767060402</v>
      </c>
      <c r="Q60" s="3039">
        <v>80.8828432948368</v>
      </c>
      <c r="R60" s="3039">
        <v>77.10949757126</v>
      </c>
      <c r="S60" s="3039">
        <v>57.68206671127599</v>
      </c>
      <c r="T60" s="3039">
        <v>130.10184027284055</v>
      </c>
      <c r="U60" s="3039">
        <v>165.22825322342223</v>
      </c>
      <c r="V60" s="3039">
        <v>252.1417245857972</v>
      </c>
      <c r="W60" s="3039">
        <v>317.79312007339956</v>
      </c>
      <c r="X60" s="3039">
        <v>183.1072757538918</v>
      </c>
      <c r="Y60" s="3039">
        <v>133.31948466242582</v>
      </c>
      <c r="Z60" s="3039">
        <v>174.60503541546217</v>
      </c>
      <c r="AA60" s="3039">
        <v>230.05777414621699</v>
      </c>
      <c r="AB60" s="3040">
        <v>293.08419535574603</v>
      </c>
    </row>
    <row r="61" ht="18" customHeight="1" x14ac:dyDescent="0.2">
      <c r="B61" s="2479" t="s">
        <v>125</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39">
        <v>50.110312266</v>
      </c>
      <c r="N61" s="3039">
        <v>60.0853227828</v>
      </c>
      <c r="O61" s="3039">
        <v>69.29181833839999</v>
      </c>
      <c r="P61" s="3039">
        <v>78.45643767060402</v>
      </c>
      <c r="Q61" s="3039">
        <v>80.8828432948368</v>
      </c>
      <c r="R61" s="3039">
        <v>77.10949757126</v>
      </c>
      <c r="S61" s="3039">
        <v>57.68206671127599</v>
      </c>
      <c r="T61" s="3039">
        <v>61.35096027284055</v>
      </c>
      <c r="U61" s="3039">
        <v>71.03642258342222</v>
      </c>
      <c r="V61" s="3039">
        <v>93.5787575057972</v>
      </c>
      <c r="W61" s="3039">
        <v>103.95161096563373</v>
      </c>
      <c r="X61" s="3039">
        <v>77.90854610238785</v>
      </c>
      <c r="Y61" s="3039">
        <v>73.30380834660184</v>
      </c>
      <c r="Z61" s="3039">
        <v>68.79743109546217</v>
      </c>
      <c r="AA61" s="3039">
        <v>66.32778474167776</v>
      </c>
      <c r="AB61" s="3040">
        <v>13.329810269053505</v>
      </c>
    </row>
    <row r="62" ht="18" customHeight="1" x14ac:dyDescent="0.2">
      <c r="B62" s="2479" t="s">
        <v>2099</v>
      </c>
      <c r="C62" s="3039"/>
      <c r="D62" s="3039" t="s">
        <v>108</v>
      </c>
      <c r="E62" s="3039" t="s">
        <v>108</v>
      </c>
      <c r="F62" s="3039" t="s">
        <v>108</v>
      </c>
      <c r="G62" s="3039" t="s">
        <v>108</v>
      </c>
      <c r="H62" s="3039" t="s">
        <v>108</v>
      </c>
      <c r="I62" s="3039" t="s">
        <v>108</v>
      </c>
      <c r="J62" s="3039" t="s">
        <v>108</v>
      </c>
      <c r="K62" s="3039" t="s">
        <v>108</v>
      </c>
      <c r="L62" s="3039" t="s">
        <v>108</v>
      </c>
      <c r="M62" s="3039" t="s">
        <v>108</v>
      </c>
      <c r="N62" s="3039" t="s">
        <v>108</v>
      </c>
      <c r="O62" s="3039" t="s">
        <v>108</v>
      </c>
      <c r="P62" s="3039" t="s">
        <v>108</v>
      </c>
      <c r="Q62" s="3039" t="s">
        <v>108</v>
      </c>
      <c r="R62" s="3039" t="s">
        <v>108</v>
      </c>
      <c r="S62" s="3039" t="s">
        <v>83</v>
      </c>
      <c r="T62" s="3039">
        <v>68.75087999999998</v>
      </c>
      <c r="U62" s="3039">
        <v>94.19183064</v>
      </c>
      <c r="V62" s="3039">
        <v>158.56296708</v>
      </c>
      <c r="W62" s="3039">
        <v>213.84150910776583</v>
      </c>
      <c r="X62" s="3039">
        <v>105.198729651504</v>
      </c>
      <c r="Y62" s="3039">
        <v>60.015676315823995</v>
      </c>
      <c r="Z62" s="3039">
        <v>105.80760432000001</v>
      </c>
      <c r="AA62" s="3039">
        <v>163.72998940453923</v>
      </c>
      <c r="AB62" s="3040" t="s">
        <v>2369</v>
      </c>
    </row>
    <row r="63" ht="18" customHeight="1" x14ac:dyDescent="0.2">
      <c r="B63" s="2562" t="s">
        <v>127</v>
      </c>
      <c r="C63" s="3039"/>
      <c r="D63" s="3039" t="s">
        <v>83</v>
      </c>
      <c r="E63" s="3039" t="s">
        <v>83</v>
      </c>
      <c r="F63" s="3039" t="s">
        <v>83</v>
      </c>
      <c r="G63" s="3039" t="s">
        <v>83</v>
      </c>
      <c r="H63" s="3039" t="s">
        <v>83</v>
      </c>
      <c r="I63" s="3039" t="s">
        <v>83</v>
      </c>
      <c r="J63" s="3039" t="s">
        <v>83</v>
      </c>
      <c r="K63" s="3039" t="s">
        <v>83</v>
      </c>
      <c r="L63" s="3039">
        <v>0.1882077456</v>
      </c>
      <c r="M63" s="3039">
        <v>0.25094366079999997</v>
      </c>
      <c r="N63" s="3039">
        <v>0.3764154912</v>
      </c>
      <c r="O63" s="3039">
        <v>0.5018873215999999</v>
      </c>
      <c r="P63" s="3039">
        <v>0.5646232368000002</v>
      </c>
      <c r="Q63" s="3039">
        <v>0.5646232368000002</v>
      </c>
      <c r="R63" s="3039">
        <v>0.627359152</v>
      </c>
      <c r="S63" s="3039">
        <v>0.627359152</v>
      </c>
      <c r="T63" s="3039">
        <v>0.43915140639999994</v>
      </c>
      <c r="U63" s="3039">
        <v>0.43915140639999994</v>
      </c>
      <c r="V63" s="3039">
        <v>0.43915140639999994</v>
      </c>
      <c r="W63" s="3039">
        <v>0.45336422798855996</v>
      </c>
      <c r="X63" s="3039">
        <v>0.41733812868495995</v>
      </c>
      <c r="Y63" s="3039">
        <v>0.3779964362630401</v>
      </c>
      <c r="Z63" s="3039">
        <v>0.45350852059352</v>
      </c>
      <c r="AA63" s="3039">
        <v>0.16937756065272</v>
      </c>
      <c r="AB63" s="3040" t="s">
        <v>2369</v>
      </c>
    </row>
    <row r="64" ht="18" customHeight="1" x14ac:dyDescent="0.2">
      <c r="B64" s="2562" t="s">
        <v>128</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39">
        <v>2774.7764084160744</v>
      </c>
      <c r="N64" s="3039">
        <v>2525.2831064804814</v>
      </c>
      <c r="O64" s="3039">
        <v>2575.590017489131</v>
      </c>
      <c r="P64" s="3039">
        <v>3193.6323861356004</v>
      </c>
      <c r="Q64" s="3039">
        <v>2679.8787376967502</v>
      </c>
      <c r="R64" s="3039">
        <v>2941.7471161027497</v>
      </c>
      <c r="S64" s="3039">
        <v>2721.692259809264</v>
      </c>
      <c r="T64" s="3039">
        <v>3314.753672204088</v>
      </c>
      <c r="U64" s="3039">
        <v>2921.1290195970514</v>
      </c>
      <c r="V64" s="3039">
        <v>3228.117495136167</v>
      </c>
      <c r="W64" s="3039">
        <v>3420.921959557655</v>
      </c>
      <c r="X64" s="3039">
        <v>3183.176104978683</v>
      </c>
      <c r="Y64" s="3039">
        <v>3308.0097382917193</v>
      </c>
      <c r="Z64" s="3039">
        <v>3281.2223592148525</v>
      </c>
      <c r="AA64" s="3039">
        <v>3220.916930092789</v>
      </c>
      <c r="AB64" s="3040">
        <v>16.56248818314924</v>
      </c>
    </row>
    <row r="65" ht="18" customHeight="1" x14ac:dyDescent="0.2">
      <c r="B65" s="2562" t="s">
        <v>2100</v>
      </c>
      <c r="C65" s="3039"/>
      <c r="D65" s="3039" t="s">
        <v>83</v>
      </c>
      <c r="E65" s="3039" t="s">
        <v>83</v>
      </c>
      <c r="F65" s="3039" t="s">
        <v>83</v>
      </c>
      <c r="G65" s="3039" t="s">
        <v>83</v>
      </c>
      <c r="H65" s="3039" t="s">
        <v>83</v>
      </c>
      <c r="I65" s="3039" t="s">
        <v>83</v>
      </c>
      <c r="J65" s="3039" t="s">
        <v>83</v>
      </c>
      <c r="K65" s="3039" t="s">
        <v>83</v>
      </c>
      <c r="L65" s="3039" t="s">
        <v>83</v>
      </c>
      <c r="M65" s="3039" t="s">
        <v>83</v>
      </c>
      <c r="N65" s="3039" t="s">
        <v>83</v>
      </c>
      <c r="O65" s="3039" t="s">
        <v>83</v>
      </c>
      <c r="P65" s="3039" t="s">
        <v>83</v>
      </c>
      <c r="Q65" s="3039" t="s">
        <v>83</v>
      </c>
      <c r="R65" s="3039" t="s">
        <v>83</v>
      </c>
      <c r="S65" s="3039" t="s">
        <v>83</v>
      </c>
      <c r="T65" s="3039" t="s">
        <v>83</v>
      </c>
      <c r="U65" s="3039" t="s">
        <v>83</v>
      </c>
      <c r="V65" s="3039" t="s">
        <v>83</v>
      </c>
      <c r="W65" s="3039" t="s">
        <v>83</v>
      </c>
      <c r="X65" s="3039" t="s">
        <v>83</v>
      </c>
      <c r="Y65" s="3039" t="s">
        <v>83</v>
      </c>
      <c r="Z65" s="3039" t="s">
        <v>83</v>
      </c>
      <c r="AA65" s="3039" t="s">
        <v>83</v>
      </c>
      <c r="AB65" s="3040" t="s">
        <v>2369</v>
      </c>
    </row>
    <row r="66" ht="18" customHeight="1" x14ac:dyDescent="0.2">
      <c r="B66" s="2563" t="s">
        <v>2101</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2">
        <v>1827.2097651392044</v>
      </c>
      <c r="N66" s="3042">
        <v>1949.2729271317266</v>
      </c>
      <c r="O66" s="3042">
        <v>2064.768395508798</v>
      </c>
      <c r="P66" s="3042">
        <v>2173.890000164855</v>
      </c>
      <c r="Q66" s="3042">
        <v>2301.149348376883</v>
      </c>
      <c r="R66" s="3042">
        <v>2419.5558250992935</v>
      </c>
      <c r="S66" s="3042">
        <v>2521.6532253860405</v>
      </c>
      <c r="T66" s="3042">
        <v>2628.092154139617</v>
      </c>
      <c r="U66" s="3042">
        <v>2741.5475642179717</v>
      </c>
      <c r="V66" s="3042">
        <v>2850.431253735478</v>
      </c>
      <c r="W66" s="3042">
        <v>2959.4212862906425</v>
      </c>
      <c r="X66" s="3042">
        <v>3051.0046772093383</v>
      </c>
      <c r="Y66" s="3042">
        <v>3115.301157066196</v>
      </c>
      <c r="Z66" s="3042">
        <v>3177.2654769096102</v>
      </c>
      <c r="AA66" s="3042">
        <v>3221.849500918033</v>
      </c>
      <c r="AB66" s="3043">
        <v>315.40656222796247</v>
      </c>
    </row>
    <row r="67" ht="18" customHeight="1" x14ac:dyDescent="0.25">
      <c r="B67" s="3058" t="s">
        <v>2138</v>
      </c>
      <c r="C67" s="3046"/>
      <c r="D67" s="3046" t="s">
        <v>598</v>
      </c>
      <c r="E67" s="3046" t="s">
        <v>598</v>
      </c>
      <c r="F67" s="3046" t="s">
        <v>598</v>
      </c>
      <c r="G67" s="3046" t="s">
        <v>598</v>
      </c>
      <c r="H67" s="3046" t="s">
        <v>598</v>
      </c>
      <c r="I67" s="3046" t="s">
        <v>598</v>
      </c>
      <c r="J67" s="3046" t="s">
        <v>598</v>
      </c>
      <c r="K67" s="3046" t="s">
        <v>598</v>
      </c>
      <c r="L67" s="3046" t="s">
        <v>598</v>
      </c>
      <c r="M67" s="3046" t="s">
        <v>598</v>
      </c>
      <c r="N67" s="3046" t="s">
        <v>598</v>
      </c>
      <c r="O67" s="3046" t="s">
        <v>598</v>
      </c>
      <c r="P67" s="3046" t="s">
        <v>598</v>
      </c>
      <c r="Q67" s="3046" t="s">
        <v>598</v>
      </c>
      <c r="R67" s="3046" t="s">
        <v>598</v>
      </c>
      <c r="S67" s="3046" t="s">
        <v>598</v>
      </c>
      <c r="T67" s="3046" t="s">
        <v>598</v>
      </c>
      <c r="U67" s="3046" t="s">
        <v>598</v>
      </c>
      <c r="V67" s="3046" t="s">
        <v>598</v>
      </c>
      <c r="W67" s="3046" t="s">
        <v>598</v>
      </c>
      <c r="X67" s="3046" t="s">
        <v>598</v>
      </c>
      <c r="Y67" s="3046" t="s">
        <v>598</v>
      </c>
      <c r="Z67" s="3046" t="s">
        <v>598</v>
      </c>
      <c r="AA67" s="3046" t="s">
        <v>598</v>
      </c>
      <c r="AB67" s="3047" t="s">
        <v>2369</v>
      </c>
    </row>
    <row r="68" ht="18" customHeight="1" x14ac:dyDescent="0.25">
      <c r="C68" s="2618"/>
      <c r="D68" s="2618"/>
      <c r="E68" s="2618"/>
      <c r="F68" s="2618"/>
      <c r="G68" s="2618"/>
      <c r="H68" s="2618"/>
      <c r="I68" s="2618"/>
      <c r="J68" s="2618"/>
      <c r="K68" s="2618"/>
      <c r="L68" s="2618"/>
      <c r="M68" s="2618"/>
      <c r="N68" s="2618"/>
      <c r="O68" s="2618"/>
      <c r="P68" s="2618"/>
      <c r="Q68" s="2618"/>
      <c r="R68" s="2618"/>
      <c r="S68" s="2618"/>
      <c r="T68" s="2618"/>
      <c r="U68" s="2618"/>
      <c r="V68" s="2618"/>
      <c r="W68" s="2618"/>
      <c r="X68" s="2618"/>
      <c r="Y68" s="2618"/>
      <c r="Z68" s="2618"/>
      <c r="AA68" s="2618"/>
      <c r="AB68" s="2618"/>
    </row>
    <row r="69" ht="18" customHeight="1" x14ac:dyDescent="0.25">
      <c r="B69" s="2632" t="s">
        <v>2473</v>
      </c>
      <c r="C69" s="3059"/>
      <c r="D69" s="3059" t="s">
        <v>598</v>
      </c>
      <c r="E69" s="3059" t="s">
        <v>598</v>
      </c>
      <c r="F69" s="3059" t="s">
        <v>598</v>
      </c>
      <c r="G69" s="3059" t="s">
        <v>598</v>
      </c>
      <c r="H69" s="3059" t="s">
        <v>598</v>
      </c>
      <c r="I69" s="3059" t="s">
        <v>598</v>
      </c>
      <c r="J69" s="3059" t="s">
        <v>598</v>
      </c>
      <c r="K69" s="3059" t="s">
        <v>598</v>
      </c>
      <c r="L69" s="3059" t="s">
        <v>598</v>
      </c>
      <c r="M69" s="3059" t="s">
        <v>598</v>
      </c>
      <c r="N69" s="3059" t="s">
        <v>598</v>
      </c>
      <c r="O69" s="3059" t="s">
        <v>598</v>
      </c>
      <c r="P69" s="3059" t="s">
        <v>598</v>
      </c>
      <c r="Q69" s="3059" t="s">
        <v>598</v>
      </c>
      <c r="R69" s="3059" t="s">
        <v>598</v>
      </c>
      <c r="S69" s="3059" t="s">
        <v>598</v>
      </c>
      <c r="T69" s="3059" t="s">
        <v>598</v>
      </c>
      <c r="U69" s="3059" t="s">
        <v>598</v>
      </c>
      <c r="V69" s="3059" t="s">
        <v>598</v>
      </c>
      <c r="W69" s="3059" t="s">
        <v>598</v>
      </c>
      <c r="X69" s="3059" t="s">
        <v>598</v>
      </c>
      <c r="Y69" s="3059" t="s">
        <v>598</v>
      </c>
      <c r="Z69" s="3059" t="s">
        <v>598</v>
      </c>
      <c r="AA69" s="3059" t="s">
        <v>598</v>
      </c>
      <c r="AB69" s="3060" t="s">
        <v>2369</v>
      </c>
    </row>
    <row r="70" ht="18" customHeight="1" x14ac:dyDescent="0.25">
      <c r="B70" s="3061"/>
      <c r="C70" s="3053"/>
      <c r="D70" s="3053"/>
      <c r="E70" s="3053"/>
      <c r="F70" s="3053"/>
      <c r="G70" s="3053"/>
      <c r="H70" s="3053"/>
      <c r="I70" s="3053"/>
      <c r="J70" s="3053"/>
      <c r="K70" s="3053"/>
      <c r="L70" s="3053"/>
      <c r="M70" s="3053"/>
      <c r="N70" s="3053"/>
      <c r="O70" s="3053"/>
      <c r="P70" s="3053"/>
      <c r="Q70" s="3053"/>
      <c r="R70" s="3053"/>
      <c r="S70" s="3053"/>
      <c r="T70" s="3053"/>
      <c r="U70" s="3053"/>
      <c r="V70" s="3053"/>
      <c r="W70" s="3053"/>
      <c r="X70" s="3053"/>
      <c r="Y70" s="3053"/>
      <c r="Z70" s="3053"/>
      <c r="AA70" s="3053"/>
      <c r="AB70" s="3053"/>
    </row>
    <row r="71" ht="18" customHeight="1" x14ac:dyDescent="0.2">
      <c r="B71" s="2608" t="s">
        <v>2474</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2">
        <v>19626.670619500514</v>
      </c>
      <c r="N71" s="3062">
        <v>19010.17264250444</v>
      </c>
      <c r="O71" s="3062">
        <v>18786.111985827272</v>
      </c>
      <c r="P71" s="3062">
        <v>20055.052931027425</v>
      </c>
      <c r="Q71" s="3062">
        <v>20328.964055376444</v>
      </c>
      <c r="R71" s="3062">
        <v>19996.35120215754</v>
      </c>
      <c r="S71" s="3062">
        <v>20392.440554026096</v>
      </c>
      <c r="T71" s="3062">
        <v>20645.12425948843</v>
      </c>
      <c r="U71" s="3062">
        <v>20817.81691482469</v>
      </c>
      <c r="V71" s="3062">
        <v>20998.564091167544</v>
      </c>
      <c r="W71" s="3062">
        <v>21717.821952412956</v>
      </c>
      <c r="X71" s="3062">
        <v>19548.58103411056</v>
      </c>
      <c r="Y71" s="3062">
        <v>19773.309910161202</v>
      </c>
      <c r="Z71" s="3062">
        <v>19695.230686686573</v>
      </c>
      <c r="AA71" s="3062">
        <v>19062.046470137033</v>
      </c>
      <c r="AB71" s="3063">
        <v>-7.805738971305002</v>
      </c>
    </row>
    <row r="72" ht="18" customHeight="1" x14ac:dyDescent="0.2">
      <c r="B72" s="3064" t="s">
        <v>2475</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39">
        <v>13535.626570443568</v>
      </c>
      <c r="N72" s="3039">
        <v>12860.193928753415</v>
      </c>
      <c r="O72" s="3039">
        <v>12530.653055762294</v>
      </c>
      <c r="P72" s="3039">
        <v>13753.279520644572</v>
      </c>
      <c r="Q72" s="3039">
        <v>12928.220678122163</v>
      </c>
      <c r="R72" s="3039">
        <v>12962.416172867499</v>
      </c>
      <c r="S72" s="3039">
        <v>13196.473602310267</v>
      </c>
      <c r="T72" s="3039">
        <v>13422.83923833677</v>
      </c>
      <c r="U72" s="3039">
        <v>13672.07536730391</v>
      </c>
      <c r="V72" s="3039">
        <v>13444.624891889027</v>
      </c>
      <c r="W72" s="3039">
        <v>14425.838013757251</v>
      </c>
      <c r="X72" s="3039">
        <v>12334.604713312889</v>
      </c>
      <c r="Y72" s="3039">
        <v>12635.595261384755</v>
      </c>
      <c r="Z72" s="3039">
        <v>12659.116897565431</v>
      </c>
      <c r="AA72" s="3039">
        <v>12123.23407702896</v>
      </c>
      <c r="AB72" s="3040">
        <v>-22.545052802314718</v>
      </c>
    </row>
    <row r="73" ht="18" customHeight="1" x14ac:dyDescent="0.2">
      <c r="B73" s="3064" t="s">
        <v>2142</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39">
        <v>19626.670619500514</v>
      </c>
      <c r="N73" s="3039">
        <v>19010.17264250444</v>
      </c>
      <c r="O73" s="3039">
        <v>18786.111985827272</v>
      </c>
      <c r="P73" s="3039">
        <v>20055.052931027425</v>
      </c>
      <c r="Q73" s="3039">
        <v>20328.964055376444</v>
      </c>
      <c r="R73" s="3039">
        <v>19996.35120215754</v>
      </c>
      <c r="S73" s="3039">
        <v>20392.440554026096</v>
      </c>
      <c r="T73" s="3039">
        <v>20645.12425948843</v>
      </c>
      <c r="U73" s="3039">
        <v>20817.81691482469</v>
      </c>
      <c r="V73" s="3039">
        <v>20998.564091167544</v>
      </c>
      <c r="W73" s="3039">
        <v>21717.821952412956</v>
      </c>
      <c r="X73" s="3039">
        <v>19548.58103411056</v>
      </c>
      <c r="Y73" s="3039">
        <v>19773.309910161202</v>
      </c>
      <c r="Z73" s="3039">
        <v>19695.230686686573</v>
      </c>
      <c r="AA73" s="3039">
        <v>19062.046470137033</v>
      </c>
      <c r="AB73" s="3040">
        <v>-7.805738971305002</v>
      </c>
    </row>
    <row r="74" ht="18" customHeight="1" x14ac:dyDescent="0.25">
      <c r="B74" s="3065" t="s">
        <v>2476</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6">
        <v>13535.626570443568</v>
      </c>
      <c r="N74" s="3046">
        <v>12860.193928753415</v>
      </c>
      <c r="O74" s="3046">
        <v>12530.653055762294</v>
      </c>
      <c r="P74" s="3046">
        <v>13753.279520644572</v>
      </c>
      <c r="Q74" s="3046">
        <v>12928.220678122163</v>
      </c>
      <c r="R74" s="3046">
        <v>12962.416172867499</v>
      </c>
      <c r="S74" s="3046">
        <v>13196.473602310267</v>
      </c>
      <c r="T74" s="3046">
        <v>13422.83923833677</v>
      </c>
      <c r="U74" s="3046">
        <v>13672.07536730391</v>
      </c>
      <c r="V74" s="3046">
        <v>13444.624891889027</v>
      </c>
      <c r="W74" s="3046">
        <v>14425.838013757251</v>
      </c>
      <c r="X74" s="3046">
        <v>12334.604713312889</v>
      </c>
      <c r="Y74" s="3046">
        <v>12635.595261384755</v>
      </c>
      <c r="Z74" s="3046">
        <v>12659.116897565431</v>
      </c>
      <c r="AA74" s="3046">
        <v>12123.23407702896</v>
      </c>
      <c r="AB74" s="3047">
        <v>-22.545052802314718</v>
      </c>
    </row>
    <row r="75" ht="14.1" customHeight="1" x14ac:dyDescent="0.2">
      <c r="B75" s="150" t="s">
        <v>135</v>
      </c>
      <c r="C75" s="3066"/>
      <c r="D75" s="3066"/>
    </row>
    <row r="76" ht="14.1" customHeight="1" x14ac:dyDescent="0.2">
      <c r="B76" s="150" t="s">
        <v>2477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2457</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00" t="s">
        <v>62</v>
      </c>
    </row>
    <row r="2" ht="18.95" customHeight="1" x14ac:dyDescent="0.2">
      <c r="B2" s="5" t="s">
        <v>2478</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00" t="s">
        <v>64</v>
      </c>
    </row>
    <row r="3" ht="18.95" customHeight="1" x14ac:dyDescent="0.2">
      <c r="B3" s="5" t="s">
        <v>2479</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row>
    <row r="8" ht="60" customHeight="1" x14ac:dyDescent="0.2">
      <c r="B8" s="3067" t="s">
        <v>67</v>
      </c>
      <c r="C8" s="3027" t="s">
        <v>2460</v>
      </c>
      <c r="D8" s="3027" t="s">
        <v>2461</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62</v>
      </c>
      <c r="AB8" s="3029" t="s">
        <v>2462</v>
      </c>
      <c r="AC8" s="2865"/>
    </row>
    <row r="9" ht="18" customHeight="1" x14ac:dyDescent="0.25">
      <c r="B9" s="3068"/>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3" t="s">
        <v>879</v>
      </c>
      <c r="AC9" s="2865"/>
    </row>
    <row r="10" ht="18" customHeight="1" x14ac:dyDescent="0.2">
      <c r="B10" s="3048" t="s">
        <v>2057</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7">
        <v>15123.598271913996</v>
      </c>
      <c r="N10" s="3037">
        <v>14478.43526471279</v>
      </c>
      <c r="O10" s="3037">
        <v>14100.56905981049</v>
      </c>
      <c r="P10" s="3037">
        <v>15304.70975735667</v>
      </c>
      <c r="Q10" s="3037">
        <v>15580.745613219005</v>
      </c>
      <c r="R10" s="3037">
        <v>15240.061771625145</v>
      </c>
      <c r="S10" s="3037">
        <v>15652.988142652977</v>
      </c>
      <c r="T10" s="3037">
        <v>15838.253948741263</v>
      </c>
      <c r="U10" s="3037">
        <v>16049.981805269446</v>
      </c>
      <c r="V10" s="3037">
        <v>16197.536181133555</v>
      </c>
      <c r="W10" s="3037">
        <v>17199.42759548663</v>
      </c>
      <c r="X10" s="3037">
        <v>15461.97535192545</v>
      </c>
      <c r="Y10" s="3037">
        <v>15734.220413998368</v>
      </c>
      <c r="Z10" s="3037">
        <v>15657.03423416514</v>
      </c>
      <c r="AA10" s="3037">
        <v>15059.40360743279</v>
      </c>
      <c r="AB10" s="3038">
        <v>-2.3525711796364948</v>
      </c>
      <c r="AC10" s="2865"/>
    </row>
    <row r="11" ht="18" customHeight="1" x14ac:dyDescent="0.2">
      <c r="B11" s="2474" t="s">
        <v>2058</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39">
        <v>15007.340046066196</v>
      </c>
      <c r="N11" s="3039">
        <v>14361.172260172234</v>
      </c>
      <c r="O11" s="3039">
        <v>13982.97445652393</v>
      </c>
      <c r="P11" s="3039">
        <v>15169.773087792355</v>
      </c>
      <c r="Q11" s="3039">
        <v>15436.94532697989</v>
      </c>
      <c r="R11" s="3039">
        <v>15081.59307514731</v>
      </c>
      <c r="S11" s="3039">
        <v>15491.968698617013</v>
      </c>
      <c r="T11" s="3039">
        <v>15672.699010375469</v>
      </c>
      <c r="U11" s="3039">
        <v>15870.02003549296</v>
      </c>
      <c r="V11" s="3039">
        <v>16010.725533605413</v>
      </c>
      <c r="W11" s="3039">
        <v>17027.75673299996</v>
      </c>
      <c r="X11" s="3039">
        <v>15288.627226916311</v>
      </c>
      <c r="Y11" s="3039">
        <v>15560.122214220932</v>
      </c>
      <c r="Z11" s="3039">
        <v>15470.416491133656</v>
      </c>
      <c r="AA11" s="3039">
        <v>14869.505866736317</v>
      </c>
      <c r="AB11" s="3040">
        <v>-2.8065070245913306</v>
      </c>
      <c r="AC11" s="2865"/>
    </row>
    <row r="12" ht="18" customHeight="1" x14ac:dyDescent="0.2">
      <c r="B12" s="2479" t="s">
        <v>2059</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39">
        <v>5961.110264532572</v>
      </c>
      <c r="N12" s="3039">
        <v>5265.441392894784</v>
      </c>
      <c r="O12" s="3039">
        <v>5570.052227196904</v>
      </c>
      <c r="P12" s="3039">
        <v>6285.5028272766585</v>
      </c>
      <c r="Q12" s="3039">
        <v>6536.876640884949</v>
      </c>
      <c r="R12" s="3039">
        <v>6264.925006018476</v>
      </c>
      <c r="S12" s="3039">
        <v>6396.654473177737</v>
      </c>
      <c r="T12" s="3039">
        <v>6422.808927888678</v>
      </c>
      <c r="U12" s="3039">
        <v>6478.458922258094</v>
      </c>
      <c r="V12" s="3039">
        <v>6699.213689723549</v>
      </c>
      <c r="W12" s="3039">
        <v>6469.80464421154</v>
      </c>
      <c r="X12" s="3039">
        <v>6189.325516501749</v>
      </c>
      <c r="Y12" s="3039">
        <v>6318.918662550122</v>
      </c>
      <c r="Z12" s="3039">
        <v>6337.483176879837</v>
      </c>
      <c r="AA12" s="3039">
        <v>6031.505855118923</v>
      </c>
      <c r="AB12" s="3040">
        <v>-11.474869843805061</v>
      </c>
      <c r="AC12" s="2865"/>
    </row>
    <row r="13" ht="18" customHeight="1" x14ac:dyDescent="0.2">
      <c r="B13" s="2479" t="s">
        <v>2465</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39">
        <v>2254.3179586723973</v>
      </c>
      <c r="N13" s="3039">
        <v>2275.3388173868625</v>
      </c>
      <c r="O13" s="3039">
        <v>2270.2025905084465</v>
      </c>
      <c r="P13" s="3039">
        <v>2188.898380260186</v>
      </c>
      <c r="Q13" s="3039">
        <v>2220.787526990708</v>
      </c>
      <c r="R13" s="3039">
        <v>2150.978699726492</v>
      </c>
      <c r="S13" s="3039">
        <v>2299.855744963966</v>
      </c>
      <c r="T13" s="3039">
        <v>2437.470704891444</v>
      </c>
      <c r="U13" s="3039">
        <v>2567.5243015210144</v>
      </c>
      <c r="V13" s="3039">
        <v>2335.1061449959743</v>
      </c>
      <c r="W13" s="3039">
        <v>2306.0593276001628</v>
      </c>
      <c r="X13" s="3039">
        <v>1932.9788522182316</v>
      </c>
      <c r="Y13" s="3039">
        <v>1911.575916714445</v>
      </c>
      <c r="Z13" s="3039">
        <v>1714.8000548843304</v>
      </c>
      <c r="AA13" s="3039">
        <v>1646.3612952401913</v>
      </c>
      <c r="AB13" s="3040">
        <v>-59.71050232404489</v>
      </c>
      <c r="AC13" s="2865"/>
    </row>
    <row r="14" ht="18" customHeight="1" x14ac:dyDescent="0.2">
      <c r="B14" s="2479" t="s">
        <v>2061</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39">
        <v>3826.411264042031</v>
      </c>
      <c r="N14" s="3039">
        <v>3620.2235414899956</v>
      </c>
      <c r="O14" s="3039">
        <v>3566.1315147130285</v>
      </c>
      <c r="P14" s="3039">
        <v>3724.5391417749697</v>
      </c>
      <c r="Q14" s="3039">
        <v>3836.2967874694864</v>
      </c>
      <c r="R14" s="3039">
        <v>3888.1115947147778</v>
      </c>
      <c r="S14" s="3039">
        <v>4070.1305637890505</v>
      </c>
      <c r="T14" s="3039">
        <v>4339.870106001056</v>
      </c>
      <c r="U14" s="3039">
        <v>4576.574133723353</v>
      </c>
      <c r="V14" s="3039">
        <v>5176.132039564346</v>
      </c>
      <c r="W14" s="3039">
        <v>6089.8132016928175</v>
      </c>
      <c r="X14" s="3039">
        <v>5108.980832089776</v>
      </c>
      <c r="Y14" s="3039">
        <v>5247.617065959944</v>
      </c>
      <c r="Z14" s="3039">
        <v>5594.710499696324</v>
      </c>
      <c r="AA14" s="3039">
        <v>5612.007257845128</v>
      </c>
      <c r="AB14" s="3040">
        <v>180.19032159920087</v>
      </c>
      <c r="AC14" s="2865"/>
    </row>
    <row r="15" ht="18" customHeight="1" x14ac:dyDescent="0.2">
      <c r="B15" s="2479" t="s">
        <v>2062</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39">
        <v>2962.8232842191956</v>
      </c>
      <c r="N15" s="3039">
        <v>3197.304447200593</v>
      </c>
      <c r="O15" s="3039">
        <v>2573.5372763055507</v>
      </c>
      <c r="P15" s="3039">
        <v>2967.595104080541</v>
      </c>
      <c r="Q15" s="3039">
        <v>2839.746737234746</v>
      </c>
      <c r="R15" s="3039">
        <v>2774.3401402875643</v>
      </c>
      <c r="S15" s="3039">
        <v>2721.9346267862584</v>
      </c>
      <c r="T15" s="3039">
        <v>2469.2493749942914</v>
      </c>
      <c r="U15" s="3039">
        <v>2244.162781390498</v>
      </c>
      <c r="V15" s="3039">
        <v>1796.8181072215455</v>
      </c>
      <c r="W15" s="3039">
        <v>2158.553934402445</v>
      </c>
      <c r="X15" s="3039">
        <v>2054.0287151155644</v>
      </c>
      <c r="Y15" s="3039">
        <v>2079.1440515526306</v>
      </c>
      <c r="Z15" s="3039">
        <v>1820.0800111140154</v>
      </c>
      <c r="AA15" s="3039">
        <v>1576.2805505116132</v>
      </c>
      <c r="AB15" s="3040">
        <v>-33.07218380236651</v>
      </c>
      <c r="AC15" s="2865"/>
    </row>
    <row r="16" ht="18" customHeight="1" x14ac:dyDescent="0.2">
      <c r="B16" s="2479" t="s">
        <v>2063</v>
      </c>
      <c r="C16" s="3039"/>
      <c r="D16" s="3039">
        <v>41.09305199999999</v>
      </c>
      <c r="E16" s="3039">
        <v>31.753722</v>
      </c>
      <c r="F16" s="3039">
        <v>6.848842</v>
      </c>
      <c r="G16" s="3039">
        <v>1.3697684</v>
      </c>
      <c r="H16" s="3039">
        <v>1.3697684</v>
      </c>
      <c r="I16" s="3039">
        <v>1.3697684</v>
      </c>
      <c r="J16" s="3039">
        <v>1.3697684</v>
      </c>
      <c r="K16" s="3039">
        <v>1.3697684</v>
      </c>
      <c r="L16" s="3039">
        <v>1.3697684</v>
      </c>
      <c r="M16" s="3039">
        <v>2.6772746</v>
      </c>
      <c r="N16" s="3039">
        <v>2.8640612</v>
      </c>
      <c r="O16" s="3039">
        <v>3.0508478</v>
      </c>
      <c r="P16" s="3039">
        <v>3.2376344</v>
      </c>
      <c r="Q16" s="3039">
        <v>3.2376344</v>
      </c>
      <c r="R16" s="3039">
        <v>3.2376344</v>
      </c>
      <c r="S16" s="3039">
        <v>3.3932899</v>
      </c>
      <c r="T16" s="3039">
        <v>3.2998966</v>
      </c>
      <c r="U16" s="3039">
        <v>3.2998966</v>
      </c>
      <c r="V16" s="3039">
        <v>3.4555521</v>
      </c>
      <c r="W16" s="3039">
        <v>3.52562509299</v>
      </c>
      <c r="X16" s="3039">
        <v>3.31331099099</v>
      </c>
      <c r="Y16" s="3039">
        <v>2.86651744379</v>
      </c>
      <c r="Z16" s="3039">
        <v>3.34274855915</v>
      </c>
      <c r="AA16" s="3039">
        <v>3.35090802046</v>
      </c>
      <c r="AB16" s="3040">
        <v>-91.84556060606062</v>
      </c>
      <c r="AC16" s="2865"/>
    </row>
    <row r="17" ht="18" customHeight="1" x14ac:dyDescent="0.2">
      <c r="B17" s="2474" t="s">
        <v>106</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39">
        <v>116.25822584779894</v>
      </c>
      <c r="N17" s="3039">
        <v>117.26300454055662</v>
      </c>
      <c r="O17" s="3039">
        <v>117.59460328655983</v>
      </c>
      <c r="P17" s="3039">
        <v>134.9366695643146</v>
      </c>
      <c r="Q17" s="3039">
        <v>143.80028623911525</v>
      </c>
      <c r="R17" s="3039">
        <v>158.4686964778364</v>
      </c>
      <c r="S17" s="3039">
        <v>161.01944403596505</v>
      </c>
      <c r="T17" s="3039">
        <v>165.55493836579387</v>
      </c>
      <c r="U17" s="3039">
        <v>179.9617697764863</v>
      </c>
      <c r="V17" s="3039">
        <v>186.81064752814254</v>
      </c>
      <c r="W17" s="3039">
        <v>171.67086248667457</v>
      </c>
      <c r="X17" s="3039">
        <v>173.3481250091383</v>
      </c>
      <c r="Y17" s="3039">
        <v>174.09819977743575</v>
      </c>
      <c r="Z17" s="3039">
        <v>186.61774303148363</v>
      </c>
      <c r="AA17" s="3039">
        <v>189.89774069647387</v>
      </c>
      <c r="AB17" s="3040">
        <v>53.94703471114211</v>
      </c>
      <c r="AC17" s="2865"/>
    </row>
    <row r="18" ht="18" customHeight="1" x14ac:dyDescent="0.2">
      <c r="B18" s="2479" t="s">
        <v>2064</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39">
        <v>116.09238845299998</v>
      </c>
      <c r="N18" s="3039">
        <v>117.08997658</v>
      </c>
      <c r="O18" s="3039">
        <v>117.43691154999998</v>
      </c>
      <c r="P18" s="3039">
        <v>134.76765927999998</v>
      </c>
      <c r="Q18" s="3039">
        <v>143.63046552</v>
      </c>
      <c r="R18" s="3039">
        <v>158.30812147899996</v>
      </c>
      <c r="S18" s="3039">
        <v>160.87064476499998</v>
      </c>
      <c r="T18" s="3039">
        <v>165.404609637</v>
      </c>
      <c r="U18" s="3039">
        <v>179.81825722301988</v>
      </c>
      <c r="V18" s="3039">
        <v>186.66716725712448</v>
      </c>
      <c r="W18" s="3039">
        <v>171.53663003470788</v>
      </c>
      <c r="X18" s="3039">
        <v>173.21967259012837</v>
      </c>
      <c r="Y18" s="3039">
        <v>173.95566722462974</v>
      </c>
      <c r="Z18" s="3039">
        <v>186.49009052355183</v>
      </c>
      <c r="AA18" s="3039">
        <v>189.77163556599515</v>
      </c>
      <c r="AB18" s="3040">
        <v>54.138966960023474</v>
      </c>
      <c r="AC18" s="2865"/>
    </row>
    <row r="19" ht="18" customHeight="1" x14ac:dyDescent="0.2">
      <c r="B19" s="2479" t="s">
        <v>2065</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39">
        <v>0.16583739479896</v>
      </c>
      <c r="N19" s="3039">
        <v>0.17302796055663</v>
      </c>
      <c r="O19" s="3039">
        <v>0.15769173655985</v>
      </c>
      <c r="P19" s="3039">
        <v>0.16901028431463</v>
      </c>
      <c r="Q19" s="3039">
        <v>0.16982071911524999</v>
      </c>
      <c r="R19" s="3039">
        <v>0.16057499883645</v>
      </c>
      <c r="S19" s="3039">
        <v>0.14879927096508</v>
      </c>
      <c r="T19" s="3039">
        <v>0.15032872879387002</v>
      </c>
      <c r="U19" s="3039">
        <v>0.14351255346642</v>
      </c>
      <c r="V19" s="3039">
        <v>0.14348027101806998</v>
      </c>
      <c r="W19" s="3039">
        <v>0.13423245196667002</v>
      </c>
      <c r="X19" s="3039">
        <v>0.12845241900992</v>
      </c>
      <c r="Y19" s="3039">
        <v>0.14253255280601</v>
      </c>
      <c r="Z19" s="3039">
        <v>0.12765250793181</v>
      </c>
      <c r="AA19" s="3039">
        <v>0.12610513047872002</v>
      </c>
      <c r="AB19" s="3040">
        <v>-46.43171607733484</v>
      </c>
      <c r="AC19" s="2865"/>
    </row>
    <row r="20" ht="18" customHeight="1" x14ac:dyDescent="0.25">
      <c r="B20" s="2488" t="s">
        <v>2066</v>
      </c>
      <c r="C20" s="3042"/>
      <c r="D20" s="3042" t="s">
        <v>108</v>
      </c>
      <c r="E20" s="3042" t="s">
        <v>108</v>
      </c>
      <c r="F20" s="3042" t="s">
        <v>108</v>
      </c>
      <c r="G20" s="3042" t="s">
        <v>108</v>
      </c>
      <c r="H20" s="3042" t="s">
        <v>108</v>
      </c>
      <c r="I20" s="3042" t="s">
        <v>108</v>
      </c>
      <c r="J20" s="3042" t="s">
        <v>108</v>
      </c>
      <c r="K20" s="3042" t="s">
        <v>108</v>
      </c>
      <c r="L20" s="3042" t="s">
        <v>108</v>
      </c>
      <c r="M20" s="3042" t="s">
        <v>108</v>
      </c>
      <c r="N20" s="3042" t="s">
        <v>108</v>
      </c>
      <c r="O20" s="3042" t="s">
        <v>108</v>
      </c>
      <c r="P20" s="3042" t="s">
        <v>108</v>
      </c>
      <c r="Q20" s="3042" t="s">
        <v>108</v>
      </c>
      <c r="R20" s="3042" t="s">
        <v>108</v>
      </c>
      <c r="S20" s="3042" t="s">
        <v>108</v>
      </c>
      <c r="T20" s="3042" t="s">
        <v>108</v>
      </c>
      <c r="U20" s="3042" t="s">
        <v>108</v>
      </c>
      <c r="V20" s="3042" t="s">
        <v>108</v>
      </c>
      <c r="W20" s="3042" t="s">
        <v>108</v>
      </c>
      <c r="X20" s="3042" t="s">
        <v>108</v>
      </c>
      <c r="Y20" s="3042" t="s">
        <v>108</v>
      </c>
      <c r="Z20" s="3042" t="s">
        <v>108</v>
      </c>
      <c r="AA20" s="3042" t="s">
        <v>108</v>
      </c>
      <c r="AB20" s="3043" t="s">
        <v>2369</v>
      </c>
      <c r="AC20" s="2865"/>
    </row>
    <row r="21" ht="18" customHeight="1" x14ac:dyDescent="0.2">
      <c r="B21" s="2491" t="s">
        <v>2067</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4">
        <v>886.5034421031426</v>
      </c>
      <c r="N21" s="3044">
        <v>902.9207151771626</v>
      </c>
      <c r="O21" s="3044">
        <v>922.6339427392634</v>
      </c>
      <c r="P21" s="3044">
        <v>968.3435984369522</v>
      </c>
      <c r="Q21" s="3044">
        <v>955.5808804350423</v>
      </c>
      <c r="R21" s="3044">
        <v>1000.8095431695212</v>
      </c>
      <c r="S21" s="3044">
        <v>1025.8863303561336</v>
      </c>
      <c r="T21" s="3044">
        <v>1071.333428662312</v>
      </c>
      <c r="U21" s="3044">
        <v>1101.433623874795</v>
      </c>
      <c r="V21" s="3044">
        <v>1119.226814958229</v>
      </c>
      <c r="W21" s="3044">
        <v>1057.145730414233</v>
      </c>
      <c r="X21" s="3044">
        <v>710.8451972224962</v>
      </c>
      <c r="Y21" s="3044">
        <v>696.2564254441428</v>
      </c>
      <c r="Z21" s="3044">
        <v>675.2117013751019</v>
      </c>
      <c r="AA21" s="3044">
        <v>671.3419425184923</v>
      </c>
      <c r="AB21" s="3045">
        <v>-47.95704724963823</v>
      </c>
      <c r="AC21" s="2865"/>
    </row>
    <row r="22" ht="18" customHeight="1" x14ac:dyDescent="0.2">
      <c r="B22" s="2474" t="s">
        <v>2068</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39">
        <v>592.2117857678389</v>
      </c>
      <c r="N22" s="3039">
        <v>593.5916315663111</v>
      </c>
      <c r="O22" s="3039">
        <v>598.4284711885401</v>
      </c>
      <c r="P22" s="3039">
        <v>622.8028494645449</v>
      </c>
      <c r="Q22" s="3039">
        <v>554.7760245885054</v>
      </c>
      <c r="R22" s="3039">
        <v>565.8700686074534</v>
      </c>
      <c r="S22" s="3039">
        <v>587.588062110203</v>
      </c>
      <c r="T22" s="3039">
        <v>636.0738240262916</v>
      </c>
      <c r="U22" s="3039">
        <v>673.840549251674</v>
      </c>
      <c r="V22" s="3039">
        <v>705.1011778611141</v>
      </c>
      <c r="W22" s="3039">
        <v>749.8782697541535</v>
      </c>
      <c r="X22" s="3039">
        <v>516.8751502087168</v>
      </c>
      <c r="Y22" s="3039">
        <v>479.391672429149</v>
      </c>
      <c r="Z22" s="3039">
        <v>423.81044012349884</v>
      </c>
      <c r="AA22" s="3039">
        <v>416.8189980440807</v>
      </c>
      <c r="AB22" s="3040">
        <v>-43.95872797394013</v>
      </c>
      <c r="AC22" s="2865"/>
    </row>
    <row r="23" ht="18" customHeight="1" x14ac:dyDescent="0.2">
      <c r="B23" s="2474" t="s">
        <v>843</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39">
        <v>103.40142091854992</v>
      </c>
      <c r="N23" s="3039">
        <v>106.74678816180793</v>
      </c>
      <c r="O23" s="3039">
        <v>105.82850229606596</v>
      </c>
      <c r="P23" s="3039">
        <v>111.80459552031373</v>
      </c>
      <c r="Q23" s="3039">
        <v>105.64290669930118</v>
      </c>
      <c r="R23" s="3039">
        <v>126.81370161028863</v>
      </c>
      <c r="S23" s="3039">
        <v>118.60627770735084</v>
      </c>
      <c r="T23" s="3039">
        <v>128.25912479024953</v>
      </c>
      <c r="U23" s="3039">
        <v>132.05708586255844</v>
      </c>
      <c r="V23" s="3039">
        <v>129.2447895560282</v>
      </c>
      <c r="W23" s="3039">
        <v>91.52136454892369</v>
      </c>
      <c r="X23" s="3039">
        <v>84.40193331982933</v>
      </c>
      <c r="Y23" s="3039">
        <v>84.6265405421882</v>
      </c>
      <c r="Z23" s="3039">
        <v>60.09568690070348</v>
      </c>
      <c r="AA23" s="3039">
        <v>46.237261928643186</v>
      </c>
      <c r="AB23" s="3040">
        <v>34.6267234043374</v>
      </c>
      <c r="AC23" s="2865"/>
    </row>
    <row r="24" ht="18" customHeight="1" x14ac:dyDescent="0.2">
      <c r="B24" s="2474" t="s">
        <v>615</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39">
        <v>174.06738716818916</v>
      </c>
      <c r="N24" s="3039">
        <v>187.3580996093294</v>
      </c>
      <c r="O24" s="3039">
        <v>204.23583797430942</v>
      </c>
      <c r="P24" s="3039">
        <v>210.49943344909585</v>
      </c>
      <c r="Q24" s="3039">
        <v>271.40874699697565</v>
      </c>
      <c r="R24" s="3039">
        <v>289.421387928206</v>
      </c>
      <c r="S24" s="3039">
        <v>291.8596337455679</v>
      </c>
      <c r="T24" s="3039">
        <v>282.09050072685847</v>
      </c>
      <c r="U24" s="3039">
        <v>269.04224764157584</v>
      </c>
      <c r="V24" s="3039">
        <v>262.6480775872512</v>
      </c>
      <c r="W24" s="3039">
        <v>195.90130510688022</v>
      </c>
      <c r="X24" s="3039">
        <v>92.32436670370646</v>
      </c>
      <c r="Y24" s="3039">
        <v>117.264852749824</v>
      </c>
      <c r="Z24" s="3039">
        <v>174.39638865555793</v>
      </c>
      <c r="AA24" s="3039">
        <v>187.56401862175298</v>
      </c>
      <c r="AB24" s="3040">
        <v>-57.8794516266459</v>
      </c>
      <c r="AC24" s="2865"/>
    </row>
    <row r="25" ht="18" customHeight="1" x14ac:dyDescent="0.2">
      <c r="B25" s="2474" t="s">
        <v>2069</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39">
        <v>16.82284824856461</v>
      </c>
      <c r="N25" s="3039">
        <v>15.22419583971417</v>
      </c>
      <c r="O25" s="3039">
        <v>14.141131280347855</v>
      </c>
      <c r="P25" s="3039">
        <v>23.23672000299776</v>
      </c>
      <c r="Q25" s="3039">
        <v>23.753202150260094</v>
      </c>
      <c r="R25" s="3039">
        <v>18.70438502357317</v>
      </c>
      <c r="S25" s="3039">
        <v>27.832356793011655</v>
      </c>
      <c r="T25" s="3039">
        <v>24.909979118912347</v>
      </c>
      <c r="U25" s="3039">
        <v>26.49374111898679</v>
      </c>
      <c r="V25" s="3039">
        <v>22.232769953835454</v>
      </c>
      <c r="W25" s="3039">
        <v>19.844791004275493</v>
      </c>
      <c r="X25" s="3039">
        <v>17.243746990243444</v>
      </c>
      <c r="Y25" s="3039">
        <v>14.973359722981602</v>
      </c>
      <c r="Z25" s="3039">
        <v>16.909185695341655</v>
      </c>
      <c r="AA25" s="3039">
        <v>20.721663924015335</v>
      </c>
      <c r="AB25" s="3040">
        <v>154.69182329106624</v>
      </c>
      <c r="AC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205"/>
      <c r="AC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205"/>
      <c r="AC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39" t="s">
        <v>110</v>
      </c>
      <c r="AB28" s="3040" t="s">
        <v>2369</v>
      </c>
      <c r="AC28" s="2865"/>
    </row>
    <row r="29" ht="18" customHeight="1" x14ac:dyDescent="0.25">
      <c r="B29" s="2502" t="s">
        <v>2466</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7" t="s">
        <v>2369</v>
      </c>
      <c r="AC29" s="2865"/>
    </row>
    <row r="30" ht="18" customHeight="1" x14ac:dyDescent="0.2">
      <c r="B30" s="3069" t="s">
        <v>2073</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7">
        <v>33.49146915942029</v>
      </c>
      <c r="N30" s="3037">
        <v>34.69264413043478</v>
      </c>
      <c r="O30" s="3037">
        <v>33.37533833333333</v>
      </c>
      <c r="P30" s="3037">
        <v>33.03555478985507</v>
      </c>
      <c r="Q30" s="3037">
        <v>32.0011435668116</v>
      </c>
      <c r="R30" s="3037">
        <v>33.50738251666667</v>
      </c>
      <c r="S30" s="3037">
        <v>28.400748273333342</v>
      </c>
      <c r="T30" s="3037">
        <v>29.067267606666668</v>
      </c>
      <c r="U30" s="3037">
        <v>28.71198645333333</v>
      </c>
      <c r="V30" s="3037">
        <v>27.37208598666667</v>
      </c>
      <c r="W30" s="3037">
        <v>22.88693546333333</v>
      </c>
      <c r="X30" s="3037">
        <v>30.23869489666667</v>
      </c>
      <c r="Y30" s="3037">
        <v>27.834550139</v>
      </c>
      <c r="Z30" s="3037">
        <v>24.78026997966667</v>
      </c>
      <c r="AA30" s="3037">
        <v>26.99882614</v>
      </c>
      <c r="AB30" s="3038">
        <v>-52.64201410142893</v>
      </c>
      <c r="AC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927"/>
      <c r="AB31" s="205"/>
      <c r="AC31" s="2865"/>
    </row>
    <row r="32" ht="18" customHeight="1" x14ac:dyDescent="0.2">
      <c r="B32" s="2517" t="s">
        <v>2075</v>
      </c>
      <c r="C32" s="927"/>
      <c r="D32" s="927"/>
      <c r="E32" s="927"/>
      <c r="F32" s="927"/>
      <c r="G32" s="927"/>
      <c r="H32" s="927"/>
      <c r="I32" s="927"/>
      <c r="J32" s="927"/>
      <c r="K32" s="927"/>
      <c r="L32" s="927"/>
      <c r="M32" s="927"/>
      <c r="N32" s="927"/>
      <c r="O32" s="927"/>
      <c r="P32" s="927"/>
      <c r="Q32" s="927"/>
      <c r="R32" s="927"/>
      <c r="S32" s="927"/>
      <c r="T32" s="927"/>
      <c r="U32" s="927"/>
      <c r="V32" s="927"/>
      <c r="W32" s="927"/>
      <c r="X32" s="927"/>
      <c r="Y32" s="927"/>
      <c r="Z32" s="927"/>
      <c r="AA32" s="927"/>
      <c r="AB32" s="205"/>
      <c r="AC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927"/>
      <c r="AB33" s="205"/>
      <c r="AC33" s="2865"/>
    </row>
    <row r="34" ht="18" customHeight="1" x14ac:dyDescent="0.2">
      <c r="B34" s="2517" t="s">
        <v>2077</v>
      </c>
      <c r="C34" s="927"/>
      <c r="D34" s="927"/>
      <c r="E34" s="927"/>
      <c r="F34" s="927"/>
      <c r="G34" s="927"/>
      <c r="H34" s="927"/>
      <c r="I34" s="927"/>
      <c r="J34" s="927"/>
      <c r="K34" s="927"/>
      <c r="L34" s="927"/>
      <c r="M34" s="927"/>
      <c r="N34" s="927"/>
      <c r="O34" s="927"/>
      <c r="P34" s="927"/>
      <c r="Q34" s="927"/>
      <c r="R34" s="927"/>
      <c r="S34" s="927"/>
      <c r="T34" s="927"/>
      <c r="U34" s="927"/>
      <c r="V34" s="927"/>
      <c r="W34" s="927"/>
      <c r="X34" s="927"/>
      <c r="Y34" s="927"/>
      <c r="Z34" s="927"/>
      <c r="AA34" s="927"/>
      <c r="AB34" s="205"/>
      <c r="AC34" s="2865"/>
    </row>
    <row r="35" ht="18" customHeight="1" x14ac:dyDescent="0.2">
      <c r="B35" s="2517" t="s">
        <v>2078</v>
      </c>
      <c r="C35" s="927"/>
      <c r="D35" s="927"/>
      <c r="E35" s="927"/>
      <c r="F35" s="927"/>
      <c r="G35" s="927"/>
      <c r="H35" s="927"/>
      <c r="I35" s="927"/>
      <c r="J35" s="927"/>
      <c r="K35" s="927"/>
      <c r="L35" s="927"/>
      <c r="M35" s="927"/>
      <c r="N35" s="927"/>
      <c r="O35" s="927"/>
      <c r="P35" s="927"/>
      <c r="Q35" s="927"/>
      <c r="R35" s="927"/>
      <c r="S35" s="927"/>
      <c r="T35" s="927"/>
      <c r="U35" s="927"/>
      <c r="V35" s="927"/>
      <c r="W35" s="927"/>
      <c r="X35" s="927"/>
      <c r="Y35" s="927"/>
      <c r="Z35" s="927"/>
      <c r="AA35" s="927"/>
      <c r="AB35" s="205"/>
      <c r="AC35" s="2865"/>
    </row>
    <row r="36" ht="18" customHeight="1" x14ac:dyDescent="0.2">
      <c r="B36" s="2517" t="s">
        <v>2079</v>
      </c>
      <c r="C36" s="927"/>
      <c r="D36" s="927"/>
      <c r="E36" s="927"/>
      <c r="F36" s="927"/>
      <c r="G36" s="927"/>
      <c r="H36" s="927"/>
      <c r="I36" s="927"/>
      <c r="J36" s="927"/>
      <c r="K36" s="927"/>
      <c r="L36" s="927"/>
      <c r="M36" s="927"/>
      <c r="N36" s="927"/>
      <c r="O36" s="927"/>
      <c r="P36" s="927"/>
      <c r="Q36" s="927"/>
      <c r="R36" s="927"/>
      <c r="S36" s="927"/>
      <c r="T36" s="927"/>
      <c r="U36" s="927"/>
      <c r="V36" s="927"/>
      <c r="W36" s="927"/>
      <c r="X36" s="927"/>
      <c r="Y36" s="927"/>
      <c r="Z36" s="927"/>
      <c r="AA36" s="927"/>
      <c r="AB36" s="205"/>
      <c r="AC36" s="2865"/>
    </row>
    <row r="37" ht="18" customHeight="1" x14ac:dyDescent="0.2">
      <c r="B37" s="2522" t="s">
        <v>959</v>
      </c>
      <c r="C37" s="3042"/>
      <c r="D37" s="3042">
        <v>44</v>
      </c>
      <c r="E37" s="3042">
        <v>44</v>
      </c>
      <c r="F37" s="3042">
        <v>44</v>
      </c>
      <c r="G37" s="3042">
        <v>44</v>
      </c>
      <c r="H37" s="3042">
        <v>44</v>
      </c>
      <c r="I37" s="3042">
        <v>44</v>
      </c>
      <c r="J37" s="3042">
        <v>28.66512</v>
      </c>
      <c r="K37" s="3042">
        <v>23.80356</v>
      </c>
      <c r="L37" s="3042">
        <v>14.8126</v>
      </c>
      <c r="M37" s="3042">
        <v>17.2678</v>
      </c>
      <c r="N37" s="3042">
        <v>18.65072</v>
      </c>
      <c r="O37" s="3042">
        <v>17.17056</v>
      </c>
      <c r="P37" s="3042">
        <v>16.55588</v>
      </c>
      <c r="Q37" s="3042">
        <v>14.78444</v>
      </c>
      <c r="R37" s="3042">
        <v>16.016</v>
      </c>
      <c r="S37" s="3042">
        <v>13.76804</v>
      </c>
      <c r="T37" s="3042">
        <v>13.56036</v>
      </c>
      <c r="U37" s="3042">
        <v>13.88244</v>
      </c>
      <c r="V37" s="3042">
        <v>12.52284</v>
      </c>
      <c r="W37" s="3042">
        <v>12.18052</v>
      </c>
      <c r="X37" s="3042">
        <v>12.83788</v>
      </c>
      <c r="Y37" s="3042">
        <v>12.90432</v>
      </c>
      <c r="Z37" s="3042">
        <v>10.91244</v>
      </c>
      <c r="AA37" s="3042">
        <v>12.05424</v>
      </c>
      <c r="AB37" s="3043">
        <v>-72.604</v>
      </c>
      <c r="AC37" s="2865"/>
    </row>
    <row r="38" ht="18" customHeight="1" x14ac:dyDescent="0.2">
      <c r="B38" s="2522" t="s">
        <v>960</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2">
        <v>11.74768115942029</v>
      </c>
      <c r="N38" s="3042">
        <v>11.62173913043478</v>
      </c>
      <c r="O38" s="3042">
        <v>11.84333333333333</v>
      </c>
      <c r="P38" s="3042">
        <v>12.03942028985507</v>
      </c>
      <c r="Q38" s="3042">
        <v>12.9672463768116</v>
      </c>
      <c r="R38" s="3042">
        <v>12.90305426666667</v>
      </c>
      <c r="S38" s="3042">
        <v>10.75992133333334</v>
      </c>
      <c r="T38" s="3042">
        <v>11.65174266666667</v>
      </c>
      <c r="U38" s="3042">
        <v>11.08557633333333</v>
      </c>
      <c r="V38" s="3042">
        <v>10.52198766666667</v>
      </c>
      <c r="W38" s="3042">
        <v>7.40555053333333</v>
      </c>
      <c r="X38" s="3042">
        <v>13.48053666666667</v>
      </c>
      <c r="Y38" s="3042">
        <v>11.1023</v>
      </c>
      <c r="Z38" s="3042">
        <v>9.61667226666667</v>
      </c>
      <c r="AA38" s="3042">
        <v>11.2409704</v>
      </c>
      <c r="AB38" s="3043">
        <v>23.705290246919084</v>
      </c>
      <c r="AC38" s="2865"/>
    </row>
    <row r="39" ht="18" customHeight="1" x14ac:dyDescent="0.2">
      <c r="B39" s="2522" t="s">
        <v>2080</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2">
        <v>4.475988</v>
      </c>
      <c r="N39" s="3042">
        <v>4.420185</v>
      </c>
      <c r="O39" s="3042">
        <v>4.361445</v>
      </c>
      <c r="P39" s="3042">
        <v>4.4402545</v>
      </c>
      <c r="Q39" s="3042">
        <v>4.24945719</v>
      </c>
      <c r="R39" s="3042">
        <v>4.58832825</v>
      </c>
      <c r="S39" s="3042">
        <v>3.87278694</v>
      </c>
      <c r="T39" s="3042">
        <v>3.85516494</v>
      </c>
      <c r="U39" s="3042">
        <v>3.74397012</v>
      </c>
      <c r="V39" s="3042">
        <v>4.32725832</v>
      </c>
      <c r="W39" s="3042">
        <v>3.30086493</v>
      </c>
      <c r="X39" s="3042">
        <v>3.92027823</v>
      </c>
      <c r="Y39" s="3042">
        <v>3.827930139</v>
      </c>
      <c r="Z39" s="3042">
        <v>4.251157713</v>
      </c>
      <c r="AA39" s="3042">
        <v>3.70361574</v>
      </c>
      <c r="AB39" s="3043">
        <v>-5.596723341503618</v>
      </c>
      <c r="AC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3" t="s">
        <v>2369</v>
      </c>
      <c r="AC40" s="2865"/>
    </row>
    <row r="41" ht="18" customHeight="1" x14ac:dyDescent="0.2">
      <c r="B41" s="3070" t="s">
        <v>2480</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4">
        <v>-6161.291043293041</v>
      </c>
      <c r="N41" s="3044">
        <v>-6216.500873206326</v>
      </c>
      <c r="O41" s="3044">
        <v>-6320.729289766296</v>
      </c>
      <c r="P41" s="3044">
        <v>-6366.578090275072</v>
      </c>
      <c r="Q41" s="3044">
        <v>-7464.221882922276</v>
      </c>
      <c r="R41" s="3044">
        <v>-7107.885196964701</v>
      </c>
      <c r="S41" s="3044">
        <v>-7257.921486919307</v>
      </c>
      <c r="T41" s="3044">
        <v>-7284.290589884812</v>
      </c>
      <c r="U41" s="3044">
        <v>-7219.836254548518</v>
      </c>
      <c r="V41" s="3044">
        <v>-7613.177711232922</v>
      </c>
      <c r="W41" s="3044">
        <v>-7349.622189558146</v>
      </c>
      <c r="X41" s="3044">
        <v>-7270.6330801261365</v>
      </c>
      <c r="Y41" s="3044">
        <v>-7192.5489228066945</v>
      </c>
      <c r="Z41" s="3044">
        <v>-7090.223177153309</v>
      </c>
      <c r="AA41" s="3044">
        <v>-6995.925202485732</v>
      </c>
      <c r="AB41" s="3045">
        <v>37.29333414745388</v>
      </c>
      <c r="AC41" s="2865"/>
    </row>
    <row r="42" ht="18" customHeight="1" x14ac:dyDescent="0.2">
      <c r="B42" s="2517" t="s">
        <v>1307</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39">
        <v>-5858.26493949319</v>
      </c>
      <c r="N42" s="3039">
        <v>-5953.7732468095855</v>
      </c>
      <c r="O42" s="3039">
        <v>-6042.623677807484</v>
      </c>
      <c r="P42" s="3039">
        <v>-6124.513266684193</v>
      </c>
      <c r="Q42" s="3039">
        <v>-7228.336559615807</v>
      </c>
      <c r="R42" s="3039">
        <v>-7165.226346085087</v>
      </c>
      <c r="S42" s="3039">
        <v>-7255.959119097236</v>
      </c>
      <c r="T42" s="3039">
        <v>-7266.24444371296</v>
      </c>
      <c r="U42" s="3039">
        <v>-7182.834398358047</v>
      </c>
      <c r="V42" s="3039">
        <v>-7299.372427720533</v>
      </c>
      <c r="W42" s="3039">
        <v>-7145.839434104351</v>
      </c>
      <c r="X42" s="3039">
        <v>-7143.930748085205</v>
      </c>
      <c r="Y42" s="3039">
        <v>-7145.701701444933</v>
      </c>
      <c r="Z42" s="3039">
        <v>-7139.623770832492</v>
      </c>
      <c r="AA42" s="3039">
        <v>-7112.240744284136</v>
      </c>
      <c r="AB42" s="3040">
        <v>48.45551272070943</v>
      </c>
      <c r="AC42" s="2865"/>
    </row>
    <row r="43" ht="18" customHeight="1" x14ac:dyDescent="0.2">
      <c r="B43" s="2517" t="s">
        <v>1310</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39">
        <v>113.71905972697229</v>
      </c>
      <c r="N43" s="3039">
        <v>114.45829424052238</v>
      </c>
      <c r="O43" s="3039">
        <v>114.66875954736855</v>
      </c>
      <c r="P43" s="3039">
        <v>117.05284834937459</v>
      </c>
      <c r="Q43" s="3039">
        <v>115.3377195406394</v>
      </c>
      <c r="R43" s="3039">
        <v>130.69986080412838</v>
      </c>
      <c r="S43" s="3039">
        <v>133.0345005370289</v>
      </c>
      <c r="T43" s="3039">
        <v>135.74927292115632</v>
      </c>
      <c r="U43" s="3039">
        <v>138.08591383779287</v>
      </c>
      <c r="V43" s="3039">
        <v>120.5366205832143</v>
      </c>
      <c r="W43" s="3039">
        <v>122.35835937605258</v>
      </c>
      <c r="X43" s="3039">
        <v>124.48617788253974</v>
      </c>
      <c r="Y43" s="3039">
        <v>126.80663535923158</v>
      </c>
      <c r="Z43" s="3039">
        <v>131.4712515273124</v>
      </c>
      <c r="AA43" s="3039">
        <v>134.55846347137174</v>
      </c>
      <c r="AB43" s="3040">
        <v>-44.931041213828244</v>
      </c>
      <c r="AC43" s="2865"/>
    </row>
    <row r="44" ht="18" customHeight="1" x14ac:dyDescent="0.2">
      <c r="B44" s="2517" t="s">
        <v>2468</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39">
        <v>-830.7061397609896</v>
      </c>
      <c r="N44" s="3039">
        <v>-819.3998620935355</v>
      </c>
      <c r="O44" s="3039">
        <v>-786.2722104338156</v>
      </c>
      <c r="P44" s="3039">
        <v>-756.6127200294738</v>
      </c>
      <c r="Q44" s="3039">
        <v>-725.2922950149035</v>
      </c>
      <c r="R44" s="3039">
        <v>-519.0873485771934</v>
      </c>
      <c r="S44" s="3039">
        <v>-544.8612381069956</v>
      </c>
      <c r="T44" s="3039">
        <v>-542.4976063716897</v>
      </c>
      <c r="U44" s="3039">
        <v>-529.0362947121745</v>
      </c>
      <c r="V44" s="3039">
        <v>-578.420427265888</v>
      </c>
      <c r="W44" s="3039">
        <v>-543.7722447791891</v>
      </c>
      <c r="X44" s="3039">
        <v>-505.91739437939907</v>
      </c>
      <c r="Y44" s="3039">
        <v>-473.1186991736077</v>
      </c>
      <c r="Z44" s="3039">
        <v>-424.767152873451</v>
      </c>
      <c r="AA44" s="3039">
        <v>-360.2838599237555</v>
      </c>
      <c r="AB44" s="3040">
        <v>-32.95080232114195</v>
      </c>
      <c r="AC44" s="2865"/>
    </row>
    <row r="45" ht="18" customHeight="1" x14ac:dyDescent="0.2">
      <c r="B45" s="2517" t="s">
        <v>2126</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39">
        <v>6.360095238095816</v>
      </c>
      <c r="N45" s="3039">
        <v>6.360095238095816</v>
      </c>
      <c r="O45" s="3039">
        <v>6.360095238095816</v>
      </c>
      <c r="P45" s="3039">
        <v>6.360095238095816</v>
      </c>
      <c r="Q45" s="3039">
        <v>6.360095238095816</v>
      </c>
      <c r="R45" s="3039">
        <v>11.13016666666768</v>
      </c>
      <c r="S45" s="3039">
        <v>11.13016666666768</v>
      </c>
      <c r="T45" s="3039">
        <v>11.13016666666768</v>
      </c>
      <c r="U45" s="3039">
        <v>11.13016666666768</v>
      </c>
      <c r="V45" s="3039">
        <v>29.79594444444715</v>
      </c>
      <c r="W45" s="3039">
        <v>29.79594444444715</v>
      </c>
      <c r="X45" s="3039">
        <v>29.79594444444715</v>
      </c>
      <c r="Y45" s="3039">
        <v>29.79594444444715</v>
      </c>
      <c r="Z45" s="3039">
        <v>29.79594444444715</v>
      </c>
      <c r="AA45" s="3039">
        <v>29.79594444444715</v>
      </c>
      <c r="AB45" s="3040">
        <v>155.76100925853063</v>
      </c>
      <c r="AC45" s="2865"/>
    </row>
    <row r="46" ht="18" customHeight="1" x14ac:dyDescent="0.2">
      <c r="B46" s="2517" t="s">
        <v>1320</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39">
        <v>470.4672365478782</v>
      </c>
      <c r="N46" s="3039">
        <v>467.40830669220327</v>
      </c>
      <c r="O46" s="3039">
        <v>464.3468499923465</v>
      </c>
      <c r="P46" s="3039">
        <v>461.2828664483076</v>
      </c>
      <c r="Q46" s="3039">
        <v>458.50686236217393</v>
      </c>
      <c r="R46" s="3039">
        <v>548.5072023192938</v>
      </c>
      <c r="S46" s="3039">
        <v>547.658955010346</v>
      </c>
      <c r="T46" s="3039">
        <v>546.818307668614</v>
      </c>
      <c r="U46" s="3039">
        <v>545.9852602940981</v>
      </c>
      <c r="V46" s="3039">
        <v>406.92295947593857</v>
      </c>
      <c r="W46" s="3039">
        <v>397.78722295683247</v>
      </c>
      <c r="X46" s="3039">
        <v>388.6514864377263</v>
      </c>
      <c r="Y46" s="3039">
        <v>379.51574991862026</v>
      </c>
      <c r="Z46" s="3039">
        <v>368.21614462668987</v>
      </c>
      <c r="AA46" s="3039">
        <v>356.9165393347595</v>
      </c>
      <c r="AB46" s="3040">
        <v>-14.991622766736082</v>
      </c>
      <c r="AC46" s="2865"/>
    </row>
    <row r="47" ht="18" customHeight="1" x14ac:dyDescent="0.2">
      <c r="B47" s="2517" t="s">
        <v>2128</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39">
        <v>8.629526665402773</v>
      </c>
      <c r="N47" s="3039">
        <v>8.26634932165468</v>
      </c>
      <c r="O47" s="3039">
        <v>7.9031719779065845</v>
      </c>
      <c r="P47" s="3039">
        <v>7.53999463415849</v>
      </c>
      <c r="Q47" s="3039">
        <v>7.176817290410397</v>
      </c>
      <c r="R47" s="3039">
        <v>15.073420276638819</v>
      </c>
      <c r="S47" s="3039">
        <v>15.208405211093458</v>
      </c>
      <c r="T47" s="3039">
        <v>15.343752048748874</v>
      </c>
      <c r="U47" s="3039">
        <v>15.479460789605069</v>
      </c>
      <c r="V47" s="3039">
        <v>18.2162065614634</v>
      </c>
      <c r="W47" s="3039">
        <v>18.52001270539369</v>
      </c>
      <c r="X47" s="3039">
        <v>18.823818849323946</v>
      </c>
      <c r="Y47" s="3039">
        <v>19.127624993254233</v>
      </c>
      <c r="Z47" s="3039">
        <v>19.238575660769413</v>
      </c>
      <c r="AA47" s="3039">
        <v>19.34952632828455</v>
      </c>
      <c r="AB47" s="3040">
        <v>41.17234276494372</v>
      </c>
      <c r="AC47" s="2865"/>
    </row>
    <row r="48" ht="18" customHeight="1" x14ac:dyDescent="0.2">
      <c r="B48" s="2517" t="s">
        <v>2129</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2">
        <v>-71.49588221721052</v>
      </c>
      <c r="N48" s="3042">
        <v>-39.82080979568144</v>
      </c>
      <c r="O48" s="3042">
        <v>-85.11227828071456</v>
      </c>
      <c r="P48" s="3042">
        <v>-77.68790823134135</v>
      </c>
      <c r="Q48" s="3042">
        <v>-97.97452272288439</v>
      </c>
      <c r="R48" s="3042">
        <v>-128.98215236914945</v>
      </c>
      <c r="S48" s="3042">
        <v>-164.13315714021206</v>
      </c>
      <c r="T48" s="3042">
        <v>-184.59003910534938</v>
      </c>
      <c r="U48" s="3042">
        <v>-218.64636306645892</v>
      </c>
      <c r="V48" s="3042">
        <v>-310.85658731156394</v>
      </c>
      <c r="W48" s="3042">
        <v>-228.47205015732976</v>
      </c>
      <c r="X48" s="3042">
        <v>-182.54236527556856</v>
      </c>
      <c r="Y48" s="3042">
        <v>-128.97447690370635</v>
      </c>
      <c r="Z48" s="3042">
        <v>-74.55416970658473</v>
      </c>
      <c r="AA48" s="3042">
        <v>-64.0210718567036</v>
      </c>
      <c r="AB48" s="3043">
        <v>-85.99104362484134</v>
      </c>
      <c r="AC48" s="2865"/>
    </row>
    <row r="49" ht="18" customHeight="1" x14ac:dyDescent="0.25">
      <c r="B49" s="2525" t="s">
        <v>2469</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7" t="s">
        <v>2369</v>
      </c>
      <c r="AC49" s="2865"/>
    </row>
    <row r="50" ht="18" customHeight="1" x14ac:dyDescent="0.2">
      <c r="B50" s="3048" t="s">
        <v>2091</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7">
        <v>0.9374796950000001</v>
      </c>
      <c r="N50" s="3037">
        <v>2.572937927</v>
      </c>
      <c r="O50" s="3037">
        <v>3.149801837</v>
      </c>
      <c r="P50" s="3037">
        <v>3.07377623</v>
      </c>
      <c r="Q50" s="3037">
        <v>2.568454482</v>
      </c>
      <c r="R50" s="3037">
        <v>3.689160294</v>
      </c>
      <c r="S50" s="3037">
        <v>3.424410388297</v>
      </c>
      <c r="T50" s="3037">
        <v>3.3087740664169996</v>
      </c>
      <c r="U50" s="3037">
        <v>4.019199053546</v>
      </c>
      <c r="V50" s="3037">
        <v>4.956535050912</v>
      </c>
      <c r="W50" s="3037">
        <v>5.207122913037</v>
      </c>
      <c r="X50" s="3037">
        <v>6.440219179949</v>
      </c>
      <c r="Y50" s="3037">
        <v>7.328281751168</v>
      </c>
      <c r="Z50" s="3037">
        <v>7.382056412618</v>
      </c>
      <c r="AA50" s="3037">
        <v>7.663479386654</v>
      </c>
      <c r="AB50" s="3038">
        <v>284.0457810991141</v>
      </c>
      <c r="AC50" s="2865"/>
    </row>
    <row r="51" ht="18" customHeight="1" x14ac:dyDescent="0.2">
      <c r="B51" s="2517" t="s">
        <v>2470</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927"/>
      <c r="AB51" s="205"/>
      <c r="AC51" s="2865"/>
    </row>
    <row r="52" ht="18" customHeight="1" x14ac:dyDescent="0.2">
      <c r="B52" s="2517" t="s">
        <v>2132</v>
      </c>
      <c r="C52" s="927"/>
      <c r="D52" s="927"/>
      <c r="E52" s="927"/>
      <c r="F52" s="927"/>
      <c r="G52" s="927"/>
      <c r="H52" s="927"/>
      <c r="I52" s="927"/>
      <c r="J52" s="927"/>
      <c r="K52" s="927"/>
      <c r="L52" s="927"/>
      <c r="M52" s="927"/>
      <c r="N52" s="927"/>
      <c r="O52" s="927"/>
      <c r="P52" s="927"/>
      <c r="Q52" s="927"/>
      <c r="R52" s="927"/>
      <c r="S52" s="927"/>
      <c r="T52" s="927"/>
      <c r="U52" s="927"/>
      <c r="V52" s="927"/>
      <c r="W52" s="927"/>
      <c r="X52" s="927"/>
      <c r="Y52" s="927"/>
      <c r="Z52" s="927"/>
      <c r="AA52" s="927"/>
      <c r="AB52" s="205"/>
      <c r="AC52" s="2865"/>
    </row>
    <row r="53" ht="18" customHeight="1" x14ac:dyDescent="0.2">
      <c r="B53" s="2517" t="s">
        <v>2133</v>
      </c>
      <c r="C53" s="3039"/>
      <c r="D53" s="3039">
        <v>1.995459855</v>
      </c>
      <c r="E53" s="3039">
        <v>1.995459855</v>
      </c>
      <c r="F53" s="3039">
        <v>1.995459855</v>
      </c>
      <c r="G53" s="3039">
        <v>1.995459855</v>
      </c>
      <c r="H53" s="3039">
        <v>1.995459855</v>
      </c>
      <c r="I53" s="3039">
        <v>1.191982152</v>
      </c>
      <c r="J53" s="3039">
        <v>0.656175756</v>
      </c>
      <c r="K53" s="3039">
        <v>0.952434213</v>
      </c>
      <c r="L53" s="3039">
        <v>0.301142441</v>
      </c>
      <c r="M53" s="3039">
        <v>0.9374796950000001</v>
      </c>
      <c r="N53" s="3039">
        <v>2.572937927</v>
      </c>
      <c r="O53" s="3039">
        <v>3.149801837</v>
      </c>
      <c r="P53" s="3039">
        <v>3.07377623</v>
      </c>
      <c r="Q53" s="3039">
        <v>2.568454482</v>
      </c>
      <c r="R53" s="3039">
        <v>3.689160294</v>
      </c>
      <c r="S53" s="3039">
        <v>3.424410388297</v>
      </c>
      <c r="T53" s="3039">
        <v>3.3087740664169996</v>
      </c>
      <c r="U53" s="3039">
        <v>4.019199053546</v>
      </c>
      <c r="V53" s="3039">
        <v>4.956535050912</v>
      </c>
      <c r="W53" s="3039">
        <v>5.207122913037</v>
      </c>
      <c r="X53" s="3039">
        <v>6.440219179949</v>
      </c>
      <c r="Y53" s="3039">
        <v>7.328281751168</v>
      </c>
      <c r="Z53" s="3039">
        <v>7.382056412618</v>
      </c>
      <c r="AA53" s="3039">
        <v>7.663479386654</v>
      </c>
      <c r="AB53" s="3040">
        <v>284.0457810991141</v>
      </c>
      <c r="AC53" s="2865"/>
    </row>
    <row r="54" ht="18" customHeight="1" x14ac:dyDescent="0.2">
      <c r="B54" s="2517" t="s">
        <v>2095</v>
      </c>
      <c r="C54" s="927"/>
      <c r="D54" s="927"/>
      <c r="E54" s="927"/>
      <c r="F54" s="927"/>
      <c r="G54" s="927"/>
      <c r="H54" s="927"/>
      <c r="I54" s="927"/>
      <c r="J54" s="927"/>
      <c r="K54" s="927"/>
      <c r="L54" s="927"/>
      <c r="M54" s="927"/>
      <c r="N54" s="927"/>
      <c r="O54" s="927"/>
      <c r="P54" s="927"/>
      <c r="Q54" s="927"/>
      <c r="R54" s="927"/>
      <c r="S54" s="927"/>
      <c r="T54" s="927"/>
      <c r="U54" s="927"/>
      <c r="V54" s="927"/>
      <c r="W54" s="927"/>
      <c r="X54" s="927"/>
      <c r="Y54" s="927"/>
      <c r="Z54" s="927"/>
      <c r="AA54" s="927"/>
      <c r="AB54" s="205"/>
      <c r="AC54" s="2865"/>
    </row>
    <row r="55" ht="18" customHeight="1" x14ac:dyDescent="0.25">
      <c r="B55" s="2522" t="s">
        <v>2471</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3" t="s">
        <v>2369</v>
      </c>
      <c r="AC55" s="2865"/>
    </row>
    <row r="56" ht="18" customHeight="1" x14ac:dyDescent="0.25">
      <c r="B56" s="3049" t="s">
        <v>2481</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1" t="s">
        <v>2369</v>
      </c>
      <c r="AC56" s="2865"/>
    </row>
    <row r="57" ht="18" customHeight="1" x14ac:dyDescent="0.25">
      <c r="B57" s="3052"/>
      <c r="C57" s="3053"/>
      <c r="D57" s="3053"/>
      <c r="E57" s="3053"/>
      <c r="F57" s="3053"/>
      <c r="G57" s="3053"/>
      <c r="H57" s="3053"/>
      <c r="I57" s="3053"/>
      <c r="J57" s="3053"/>
      <c r="K57" s="3053"/>
      <c r="L57" s="3053"/>
      <c r="M57" s="3053"/>
      <c r="N57" s="3053"/>
      <c r="O57" s="3053"/>
      <c r="P57" s="3053"/>
      <c r="Q57" s="3053"/>
      <c r="R57" s="3053"/>
      <c r="S57" s="3053"/>
      <c r="T57" s="3053"/>
      <c r="U57" s="3053"/>
      <c r="V57" s="3053"/>
      <c r="W57" s="3053"/>
      <c r="X57" s="3053"/>
      <c r="Y57" s="3053"/>
      <c r="Z57" s="3053"/>
      <c r="AA57" s="3053"/>
      <c r="AB57" s="3053"/>
      <c r="AC57" s="135"/>
    </row>
    <row r="58" ht="18" customHeight="1" x14ac:dyDescent="0.2">
      <c r="B58" s="2608" t="s">
        <v>2472</v>
      </c>
      <c r="C58" s="956"/>
      <c r="D58" s="956"/>
      <c r="E58" s="956"/>
      <c r="F58" s="956"/>
      <c r="G58" s="956"/>
      <c r="H58" s="956"/>
      <c r="I58" s="956"/>
      <c r="J58" s="956"/>
      <c r="K58" s="956"/>
      <c r="L58" s="956"/>
      <c r="M58" s="956"/>
      <c r="N58" s="956"/>
      <c r="O58" s="956"/>
      <c r="P58" s="956"/>
      <c r="Q58" s="956"/>
      <c r="R58" s="956"/>
      <c r="S58" s="956"/>
      <c r="T58" s="956"/>
      <c r="U58" s="956"/>
      <c r="V58" s="956"/>
      <c r="W58" s="956"/>
      <c r="X58" s="956"/>
      <c r="Y58" s="956"/>
      <c r="Z58" s="956"/>
      <c r="AA58" s="956"/>
      <c r="AB58" s="3071"/>
      <c r="AC58" s="2865"/>
    </row>
    <row r="59" ht="18" customHeight="1" x14ac:dyDescent="0.2">
      <c r="B59" s="2562" t="s">
        <v>124</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39">
        <v>49.73193225</v>
      </c>
      <c r="N59" s="3039">
        <v>59.63162205</v>
      </c>
      <c r="O59" s="3039">
        <v>68.76859989999998</v>
      </c>
      <c r="P59" s="3039">
        <v>77.86401773150001</v>
      </c>
      <c r="Q59" s="3039">
        <v>80.2721017098</v>
      </c>
      <c r="R59" s="3039">
        <v>76.5272482975</v>
      </c>
      <c r="S59" s="3039">
        <v>57.24651282349999</v>
      </c>
      <c r="T59" s="3039">
        <v>128.99970278591</v>
      </c>
      <c r="U59" s="3039">
        <v>163.81656674114</v>
      </c>
      <c r="V59" s="3039">
        <v>249.96164182044998</v>
      </c>
      <c r="W59" s="3039">
        <v>315.02102664244904</v>
      </c>
      <c r="X59" s="3039">
        <v>181.54141466983998</v>
      </c>
      <c r="Y59" s="3039">
        <v>132.20826538558998</v>
      </c>
      <c r="Z59" s="3039">
        <v>173.10231374601</v>
      </c>
      <c r="AA59" s="3039">
        <v>228.03544638044002</v>
      </c>
      <c r="AB59" s="3040">
        <v>292.59322870339037</v>
      </c>
      <c r="AC59" s="2865"/>
    </row>
    <row r="60" ht="18" customHeight="1" x14ac:dyDescent="0.2">
      <c r="B60" s="2479" t="s">
        <v>125</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39">
        <v>49.73193225</v>
      </c>
      <c r="N60" s="3039">
        <v>59.63162205</v>
      </c>
      <c r="O60" s="3039">
        <v>68.76859989999998</v>
      </c>
      <c r="P60" s="3039">
        <v>77.86401773150001</v>
      </c>
      <c r="Q60" s="3039">
        <v>80.2721017098</v>
      </c>
      <c r="R60" s="3039">
        <v>76.5272482975</v>
      </c>
      <c r="S60" s="3039">
        <v>57.24651282349999</v>
      </c>
      <c r="T60" s="3039">
        <v>60.88770278590999</v>
      </c>
      <c r="U60" s="3039">
        <v>70.50003074114</v>
      </c>
      <c r="V60" s="3039">
        <v>92.87214982044999</v>
      </c>
      <c r="W60" s="3039">
        <v>103.16667847485998</v>
      </c>
      <c r="X60" s="3039">
        <v>77.32026326024</v>
      </c>
      <c r="Y60" s="3039">
        <v>72.75029560799</v>
      </c>
      <c r="Z60" s="3039">
        <v>68.27794574601</v>
      </c>
      <c r="AA60" s="3039">
        <v>65.82694754636</v>
      </c>
      <c r="AB60" s="3040">
        <v>13.329810269053514</v>
      </c>
      <c r="AC60" s="2865"/>
    </row>
    <row r="61" ht="18" customHeight="1" x14ac:dyDescent="0.2">
      <c r="B61" s="2479" t="s">
        <v>2099</v>
      </c>
      <c r="C61" s="3039"/>
      <c r="D61" s="3039" t="s">
        <v>108</v>
      </c>
      <c r="E61" s="3039" t="s">
        <v>108</v>
      </c>
      <c r="F61" s="3039" t="s">
        <v>108</v>
      </c>
      <c r="G61" s="3039" t="s">
        <v>108</v>
      </c>
      <c r="H61" s="3039" t="s">
        <v>108</v>
      </c>
      <c r="I61" s="3039" t="s">
        <v>108</v>
      </c>
      <c r="J61" s="3039" t="s">
        <v>108</v>
      </c>
      <c r="K61" s="3039" t="s">
        <v>108</v>
      </c>
      <c r="L61" s="3039" t="s">
        <v>108</v>
      </c>
      <c r="M61" s="3039" t="s">
        <v>108</v>
      </c>
      <c r="N61" s="3039" t="s">
        <v>108</v>
      </c>
      <c r="O61" s="3039" t="s">
        <v>108</v>
      </c>
      <c r="P61" s="3039" t="s">
        <v>108</v>
      </c>
      <c r="Q61" s="3039" t="s">
        <v>108</v>
      </c>
      <c r="R61" s="3039" t="s">
        <v>108</v>
      </c>
      <c r="S61" s="3039" t="s">
        <v>83</v>
      </c>
      <c r="T61" s="3039">
        <v>68.112</v>
      </c>
      <c r="U61" s="3039">
        <v>93.31653600000001</v>
      </c>
      <c r="V61" s="3039">
        <v>157.089492</v>
      </c>
      <c r="W61" s="3039">
        <v>211.85434816758905</v>
      </c>
      <c r="X61" s="3039">
        <v>104.2211514096</v>
      </c>
      <c r="Y61" s="3039">
        <v>59.4579697776</v>
      </c>
      <c r="Z61" s="3039">
        <v>104.824368</v>
      </c>
      <c r="AA61" s="3039">
        <v>162.20849883408002</v>
      </c>
      <c r="AB61" s="3040" t="s">
        <v>2369</v>
      </c>
      <c r="AC61" s="2865"/>
    </row>
    <row r="62" ht="18" customHeight="1" x14ac:dyDescent="0.2">
      <c r="B62" s="2562" t="s">
        <v>127</v>
      </c>
      <c r="C62" s="3039"/>
      <c r="D62" s="3039" t="s">
        <v>83</v>
      </c>
      <c r="E62" s="3039" t="s">
        <v>83</v>
      </c>
      <c r="F62" s="3039" t="s">
        <v>83</v>
      </c>
      <c r="G62" s="3039" t="s">
        <v>83</v>
      </c>
      <c r="H62" s="3039" t="s">
        <v>83</v>
      </c>
      <c r="I62" s="3039" t="s">
        <v>83</v>
      </c>
      <c r="J62" s="3039" t="s">
        <v>83</v>
      </c>
      <c r="K62" s="3039" t="s">
        <v>83</v>
      </c>
      <c r="L62" s="3039">
        <v>0.1867866</v>
      </c>
      <c r="M62" s="3039">
        <v>0.24904879999999996</v>
      </c>
      <c r="N62" s="3039">
        <v>0.3735732</v>
      </c>
      <c r="O62" s="3039">
        <v>0.4980975999999999</v>
      </c>
      <c r="P62" s="3039">
        <v>0.5603598000000001</v>
      </c>
      <c r="Q62" s="3039">
        <v>0.5603598000000001</v>
      </c>
      <c r="R62" s="3039">
        <v>0.622622</v>
      </c>
      <c r="S62" s="3039">
        <v>0.622622</v>
      </c>
      <c r="T62" s="3039">
        <v>0.43583539999999993</v>
      </c>
      <c r="U62" s="3039">
        <v>0.43583539999999993</v>
      </c>
      <c r="V62" s="3039">
        <v>0.43583539999999993</v>
      </c>
      <c r="W62" s="3039">
        <v>0.44994090141</v>
      </c>
      <c r="X62" s="3039">
        <v>0.41418683306</v>
      </c>
      <c r="Y62" s="3039">
        <v>0.37514220744000004</v>
      </c>
      <c r="Z62" s="3039">
        <v>0.45008410446999997</v>
      </c>
      <c r="AA62" s="3039">
        <v>0.16809860067</v>
      </c>
      <c r="AB62" s="3040" t="s">
        <v>2369</v>
      </c>
      <c r="AC62" s="2865"/>
    </row>
    <row r="63" ht="18" customHeight="1" x14ac:dyDescent="0.2">
      <c r="B63" s="2562" t="s">
        <v>128</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39">
        <v>2774.7764084160744</v>
      </c>
      <c r="N63" s="3039">
        <v>2525.2831064804814</v>
      </c>
      <c r="O63" s="3039">
        <v>2575.590017489131</v>
      </c>
      <c r="P63" s="3039">
        <v>3193.6323861356004</v>
      </c>
      <c r="Q63" s="3039">
        <v>2679.8787376967502</v>
      </c>
      <c r="R63" s="3039">
        <v>2941.7471161027497</v>
      </c>
      <c r="S63" s="3039">
        <v>2721.692259809264</v>
      </c>
      <c r="T63" s="3039">
        <v>3314.753672204088</v>
      </c>
      <c r="U63" s="3039">
        <v>2921.1290195970514</v>
      </c>
      <c r="V63" s="3039">
        <v>3228.117495136167</v>
      </c>
      <c r="W63" s="3039">
        <v>3420.921959557655</v>
      </c>
      <c r="X63" s="3039">
        <v>3183.176104978683</v>
      </c>
      <c r="Y63" s="3039">
        <v>3308.0097382917193</v>
      </c>
      <c r="Z63" s="3039">
        <v>3281.2223592148525</v>
      </c>
      <c r="AA63" s="3039">
        <v>3220.916930092789</v>
      </c>
      <c r="AB63" s="3040">
        <v>16.56248818314924</v>
      </c>
      <c r="AC63" s="2865"/>
    </row>
    <row r="64" ht="18" customHeight="1" x14ac:dyDescent="0.2">
      <c r="B64" s="2562" t="s">
        <v>2100</v>
      </c>
      <c r="C64" s="3039"/>
      <c r="D64" s="3039" t="s">
        <v>83</v>
      </c>
      <c r="E64" s="3039" t="s">
        <v>83</v>
      </c>
      <c r="F64" s="3039" t="s">
        <v>83</v>
      </c>
      <c r="G64" s="3039" t="s">
        <v>83</v>
      </c>
      <c r="H64" s="3039" t="s">
        <v>83</v>
      </c>
      <c r="I64" s="3039" t="s">
        <v>83</v>
      </c>
      <c r="J64" s="3039" t="s">
        <v>83</v>
      </c>
      <c r="K64" s="3039" t="s">
        <v>83</v>
      </c>
      <c r="L64" s="3039" t="s">
        <v>83</v>
      </c>
      <c r="M64" s="3039" t="s">
        <v>83</v>
      </c>
      <c r="N64" s="3039" t="s">
        <v>83</v>
      </c>
      <c r="O64" s="3039" t="s">
        <v>83</v>
      </c>
      <c r="P64" s="3039" t="s">
        <v>83</v>
      </c>
      <c r="Q64" s="3039" t="s">
        <v>83</v>
      </c>
      <c r="R64" s="3039" t="s">
        <v>83</v>
      </c>
      <c r="S64" s="3039" t="s">
        <v>83</v>
      </c>
      <c r="T64" s="3039" t="s">
        <v>83</v>
      </c>
      <c r="U64" s="3039" t="s">
        <v>83</v>
      </c>
      <c r="V64" s="3039" t="s">
        <v>83</v>
      </c>
      <c r="W64" s="3039" t="s">
        <v>83</v>
      </c>
      <c r="X64" s="3039" t="s">
        <v>83</v>
      </c>
      <c r="Y64" s="3039" t="s">
        <v>83</v>
      </c>
      <c r="Z64" s="3039" t="s">
        <v>83</v>
      </c>
      <c r="AA64" s="3039" t="s">
        <v>83</v>
      </c>
      <c r="AB64" s="3040" t="s">
        <v>2369</v>
      </c>
      <c r="AC64" s="2865"/>
    </row>
    <row r="65" ht="18" customHeight="1" x14ac:dyDescent="0.2">
      <c r="B65" s="2563" t="s">
        <v>2101</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2">
        <v>1827.2097651392044</v>
      </c>
      <c r="N65" s="3042">
        <v>1949.2729271317266</v>
      </c>
      <c r="O65" s="3042">
        <v>2064.768395508798</v>
      </c>
      <c r="P65" s="3042">
        <v>2173.890000164855</v>
      </c>
      <c r="Q65" s="3042">
        <v>2301.149348376883</v>
      </c>
      <c r="R65" s="3042">
        <v>2419.5558250992935</v>
      </c>
      <c r="S65" s="3042">
        <v>2521.6532253860405</v>
      </c>
      <c r="T65" s="3042">
        <v>2628.092154139617</v>
      </c>
      <c r="U65" s="3042">
        <v>2741.5475642179717</v>
      </c>
      <c r="V65" s="3042">
        <v>2850.431253735478</v>
      </c>
      <c r="W65" s="3042">
        <v>2959.4212862906425</v>
      </c>
      <c r="X65" s="3042">
        <v>3051.0046772093383</v>
      </c>
      <c r="Y65" s="3042">
        <v>3115.301157066196</v>
      </c>
      <c r="Z65" s="3042">
        <v>3177.2654769096102</v>
      </c>
      <c r="AA65" s="3042">
        <v>3221.849500918033</v>
      </c>
      <c r="AB65" s="3043">
        <v>315.40656222796247</v>
      </c>
      <c r="AC65" s="135"/>
    </row>
    <row r="66" ht="18" customHeight="1" x14ac:dyDescent="0.25">
      <c r="B66" s="3058" t="s">
        <v>2482</v>
      </c>
      <c r="C66" s="3072"/>
      <c r="D66" s="3072"/>
      <c r="E66" s="3072"/>
      <c r="F66" s="3072"/>
      <c r="G66" s="3072"/>
      <c r="H66" s="3072"/>
      <c r="I66" s="3072"/>
      <c r="J66" s="3072"/>
      <c r="K66" s="3072"/>
      <c r="L66" s="3072"/>
      <c r="M66" s="3072"/>
      <c r="N66" s="3072"/>
      <c r="O66" s="3072"/>
      <c r="P66" s="3072"/>
      <c r="Q66" s="3072"/>
      <c r="R66" s="3072"/>
      <c r="S66" s="3072"/>
      <c r="T66" s="3072"/>
      <c r="U66" s="3072"/>
      <c r="V66" s="3072"/>
      <c r="W66" s="3072"/>
      <c r="X66" s="3072"/>
      <c r="Y66" s="3072"/>
      <c r="Z66" s="3072"/>
      <c r="AA66" s="3072"/>
      <c r="AB66" s="208"/>
    </row>
    <row r="67" ht="18" customHeight="1" x14ac:dyDescent="0.25">
      <c r="C67" s="2618"/>
      <c r="D67" s="2618"/>
      <c r="E67" s="2618"/>
      <c r="F67" s="2618"/>
      <c r="G67" s="2618"/>
      <c r="H67" s="2618"/>
      <c r="I67" s="2618"/>
      <c r="J67" s="2618"/>
      <c r="K67" s="2618"/>
      <c r="L67" s="2618"/>
      <c r="M67" s="2618"/>
      <c r="N67" s="2618"/>
      <c r="O67" s="2618"/>
      <c r="P67" s="2618"/>
      <c r="Q67" s="2618"/>
      <c r="R67" s="2618"/>
      <c r="S67" s="2618"/>
      <c r="T67" s="2618"/>
      <c r="U67" s="2618"/>
      <c r="V67" s="2618"/>
      <c r="W67" s="2618"/>
      <c r="X67" s="2618"/>
      <c r="Y67" s="2618"/>
      <c r="Z67" s="2618"/>
      <c r="AA67" s="2618"/>
      <c r="AB67" s="2618"/>
    </row>
    <row r="68" ht="18" customHeight="1" x14ac:dyDescent="0.25">
      <c r="B68" s="2632" t="s">
        <v>2483</v>
      </c>
      <c r="C68" s="3059"/>
      <c r="D68" s="3059" t="s">
        <v>598</v>
      </c>
      <c r="E68" s="3059" t="s">
        <v>598</v>
      </c>
      <c r="F68" s="3059" t="s">
        <v>598</v>
      </c>
      <c r="G68" s="3059" t="s">
        <v>598</v>
      </c>
      <c r="H68" s="3059" t="s">
        <v>598</v>
      </c>
      <c r="I68" s="3059" t="s">
        <v>598</v>
      </c>
      <c r="J68" s="3059" t="s">
        <v>598</v>
      </c>
      <c r="K68" s="3059" t="s">
        <v>598</v>
      </c>
      <c r="L68" s="3059" t="s">
        <v>598</v>
      </c>
      <c r="M68" s="3059" t="s">
        <v>598</v>
      </c>
      <c r="N68" s="3059" t="s">
        <v>598</v>
      </c>
      <c r="O68" s="3059" t="s">
        <v>598</v>
      </c>
      <c r="P68" s="3059" t="s">
        <v>598</v>
      </c>
      <c r="Q68" s="3059" t="s">
        <v>598</v>
      </c>
      <c r="R68" s="3059" t="s">
        <v>598</v>
      </c>
      <c r="S68" s="3059" t="s">
        <v>598</v>
      </c>
      <c r="T68" s="3059" t="s">
        <v>598</v>
      </c>
      <c r="U68" s="3059" t="s">
        <v>598</v>
      </c>
      <c r="V68" s="3059" t="s">
        <v>598</v>
      </c>
      <c r="W68" s="3059" t="s">
        <v>598</v>
      </c>
      <c r="X68" s="3059" t="s">
        <v>598</v>
      </c>
      <c r="Y68" s="3059" t="s">
        <v>598</v>
      </c>
      <c r="Z68" s="3059" t="s">
        <v>598</v>
      </c>
      <c r="AA68" s="3059" t="s">
        <v>598</v>
      </c>
      <c r="AB68" s="3060" t="s">
        <v>2369</v>
      </c>
    </row>
    <row r="69" ht="18" customHeight="1" x14ac:dyDescent="0.25">
      <c r="C69" s="2618"/>
      <c r="D69" s="2618"/>
      <c r="E69" s="2618"/>
      <c r="F69" s="2618"/>
      <c r="G69" s="2618"/>
      <c r="H69" s="2618"/>
      <c r="I69" s="2618"/>
      <c r="J69" s="2618"/>
      <c r="K69" s="2618"/>
      <c r="L69" s="2618"/>
      <c r="M69" s="2618"/>
      <c r="N69" s="2618"/>
      <c r="O69" s="2618"/>
      <c r="P69" s="2618"/>
      <c r="Q69" s="2618"/>
      <c r="R69" s="2618"/>
      <c r="S69" s="2618"/>
      <c r="T69" s="2618"/>
      <c r="U69" s="2618"/>
      <c r="V69" s="2618"/>
      <c r="W69" s="2618"/>
      <c r="X69" s="2618"/>
      <c r="Y69" s="2618"/>
      <c r="Z69" s="2618"/>
      <c r="AA69" s="2618"/>
      <c r="AB69" s="3073"/>
    </row>
    <row r="70" ht="18" customHeight="1" x14ac:dyDescent="0.2">
      <c r="B70" s="2608" t="s">
        <v>2484</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2">
        <v>16044.530662871559</v>
      </c>
      <c r="N70" s="3062">
        <v>15418.621561947388</v>
      </c>
      <c r="O70" s="3062">
        <v>15059.728142720087</v>
      </c>
      <c r="P70" s="3062">
        <v>16309.162686813475</v>
      </c>
      <c r="Q70" s="3062">
        <v>16570.89609170286</v>
      </c>
      <c r="R70" s="3062">
        <v>16278.067857605334</v>
      </c>
      <c r="S70" s="3062">
        <v>16710.699631670737</v>
      </c>
      <c r="T70" s="3062">
        <v>16941.96341907666</v>
      </c>
      <c r="U70" s="3062">
        <v>17184.146614651123</v>
      </c>
      <c r="V70" s="3062">
        <v>17349.09161712936</v>
      </c>
      <c r="W70" s="3062">
        <v>18284.667384277232</v>
      </c>
      <c r="X70" s="3062">
        <v>16209.499463224562</v>
      </c>
      <c r="Y70" s="3062">
        <v>16465.63967133268</v>
      </c>
      <c r="Z70" s="3062">
        <v>16364.408261932525</v>
      </c>
      <c r="AA70" s="3062">
        <v>15765.407855477937</v>
      </c>
      <c r="AB70" s="3063">
        <v>-5.997164398215647</v>
      </c>
    </row>
    <row r="71" ht="18" customHeight="1" x14ac:dyDescent="0.2">
      <c r="B71" s="3064" t="s">
        <v>2485</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39">
        <v>9883.239619578519</v>
      </c>
      <c r="N71" s="3039">
        <v>9202.120688741063</v>
      </c>
      <c r="O71" s="3039">
        <v>8738.998852953791</v>
      </c>
      <c r="P71" s="3039">
        <v>9942.584596538403</v>
      </c>
      <c r="Q71" s="3039">
        <v>9106.674208780583</v>
      </c>
      <c r="R71" s="3039">
        <v>9170.182660640632</v>
      </c>
      <c r="S71" s="3039">
        <v>9452.77814475143</v>
      </c>
      <c r="T71" s="3039">
        <v>9657.672829191848</v>
      </c>
      <c r="U71" s="3039">
        <v>9964.310360102605</v>
      </c>
      <c r="V71" s="3039">
        <v>9735.91390589644</v>
      </c>
      <c r="W71" s="3039">
        <v>10935.045194719087</v>
      </c>
      <c r="X71" s="3039">
        <v>8938.866383098426</v>
      </c>
      <c r="Y71" s="3039">
        <v>9273.090748525985</v>
      </c>
      <c r="Z71" s="3039">
        <v>9274.185084779216</v>
      </c>
      <c r="AA71" s="3039">
        <v>8769.482652992205</v>
      </c>
      <c r="AB71" s="3040">
        <v>-24.89051916937748</v>
      </c>
    </row>
    <row r="72" ht="18" customHeight="1" x14ac:dyDescent="0.2">
      <c r="B72" s="3064" t="s">
        <v>2486</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39">
        <v>16044.530662871559</v>
      </c>
      <c r="N72" s="3039">
        <v>15418.621561947388</v>
      </c>
      <c r="O72" s="3039">
        <v>15059.728142720087</v>
      </c>
      <c r="P72" s="3039">
        <v>16309.162686813475</v>
      </c>
      <c r="Q72" s="3039">
        <v>16570.89609170286</v>
      </c>
      <c r="R72" s="3039">
        <v>16278.067857605334</v>
      </c>
      <c r="S72" s="3039">
        <v>16710.699631670737</v>
      </c>
      <c r="T72" s="3039">
        <v>16941.96341907666</v>
      </c>
      <c r="U72" s="3039">
        <v>17184.146614651123</v>
      </c>
      <c r="V72" s="3039">
        <v>17349.09161712936</v>
      </c>
      <c r="W72" s="3039">
        <v>18284.667384277232</v>
      </c>
      <c r="X72" s="3039">
        <v>16209.499463224562</v>
      </c>
      <c r="Y72" s="3039">
        <v>16465.63967133268</v>
      </c>
      <c r="Z72" s="3039">
        <v>16364.408261932525</v>
      </c>
      <c r="AA72" s="3039">
        <v>15765.407855477937</v>
      </c>
      <c r="AB72" s="3040">
        <v>-5.997164398215647</v>
      </c>
    </row>
    <row r="73" ht="18" customHeight="1" x14ac:dyDescent="0.25">
      <c r="B73" s="3065" t="s">
        <v>2476</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6">
        <v>9883.239619578519</v>
      </c>
      <c r="N73" s="3046">
        <v>9202.120688741063</v>
      </c>
      <c r="O73" s="3046">
        <v>8738.998852953791</v>
      </c>
      <c r="P73" s="3046">
        <v>9942.584596538403</v>
      </c>
      <c r="Q73" s="3046">
        <v>9106.674208780583</v>
      </c>
      <c r="R73" s="3046">
        <v>9170.182660640632</v>
      </c>
      <c r="S73" s="3046">
        <v>9452.77814475143</v>
      </c>
      <c r="T73" s="3046">
        <v>9657.672829191848</v>
      </c>
      <c r="U73" s="3046">
        <v>9964.310360102605</v>
      </c>
      <c r="V73" s="3046">
        <v>9735.91390589644</v>
      </c>
      <c r="W73" s="3046">
        <v>10935.045194719087</v>
      </c>
      <c r="X73" s="3046">
        <v>8938.866383098426</v>
      </c>
      <c r="Y73" s="3046">
        <v>9273.090748525985</v>
      </c>
      <c r="Z73" s="3046">
        <v>9274.185084779216</v>
      </c>
      <c r="AA73" s="3046">
        <v>8769.482652992205</v>
      </c>
      <c r="AB73" s="3047">
        <v>-24.89051916937748</v>
      </c>
    </row>
    <row r="74" ht="14.1" customHeight="1" x14ac:dyDescent="0.2">
      <c r="B74" s="150" t="s">
        <v>135</v>
      </c>
    </row>
    <row r="75" ht="14.1" customHeight="1" x14ac:dyDescent="0.2">
      <c r="B75" s="150" t="s">
        <v>2477</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2457</v>
      </c>
      <c r="AB1" s="100" t="s">
        <v>62</v>
      </c>
    </row>
    <row r="2" ht="18.95" customHeight="1" x14ac:dyDescent="0.2">
      <c r="B2" s="5" t="s">
        <v>2487</v>
      </c>
      <c r="AB2" s="100" t="s">
        <v>64</v>
      </c>
    </row>
    <row r="3" ht="18.95" customHeight="1" x14ac:dyDescent="0.2">
      <c r="B3" s="5" t="s">
        <v>2488</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74" t="s">
        <v>67</v>
      </c>
      <c r="C8" s="3027" t="s">
        <v>2489</v>
      </c>
      <c r="D8" s="3027" t="s">
        <v>2490</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62</v>
      </c>
      <c r="AB8" s="3029" t="s">
        <v>2462</v>
      </c>
      <c r="AC8" s="2865"/>
    </row>
    <row r="9" ht="18" customHeight="1" x14ac:dyDescent="0.25">
      <c r="B9" s="3075"/>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3" t="s">
        <v>879</v>
      </c>
      <c r="AC9" s="2865"/>
    </row>
    <row r="10" ht="18" customHeight="1" x14ac:dyDescent="0.2">
      <c r="B10" s="3048" t="s">
        <v>2057</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7">
        <v>22.84490592782373</v>
      </c>
      <c r="N10" s="3037">
        <v>21.857679706339024</v>
      </c>
      <c r="O10" s="3037">
        <v>21.525513348649767</v>
      </c>
      <c r="P10" s="3037">
        <v>21.86771910171572</v>
      </c>
      <c r="Q10" s="3037">
        <v>21.491345610939184</v>
      </c>
      <c r="R10" s="3037">
        <v>22.281038989418473</v>
      </c>
      <c r="S10" s="3037">
        <v>21.777260207343527</v>
      </c>
      <c r="T10" s="3037">
        <v>22.440931711047124</v>
      </c>
      <c r="U10" s="3037">
        <v>21.26008575581437</v>
      </c>
      <c r="V10" s="3037">
        <v>22.25776213847708</v>
      </c>
      <c r="W10" s="3037">
        <v>22.00304970779535</v>
      </c>
      <c r="X10" s="3037">
        <v>21.214130262565707</v>
      </c>
      <c r="Y10" s="3037">
        <v>21.276793933395105</v>
      </c>
      <c r="Z10" s="3037">
        <v>21.148934607079102</v>
      </c>
      <c r="AA10" s="3037">
        <v>20.136808377228448</v>
      </c>
      <c r="AB10" s="3038">
        <v>-27.537399676340545</v>
      </c>
      <c r="AC10" s="2865"/>
    </row>
    <row r="11" ht="18" customHeight="1" x14ac:dyDescent="0.2">
      <c r="B11" s="2474" t="s">
        <v>2058</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39">
        <v>7.535485434047031</v>
      </c>
      <c r="N11" s="3039">
        <v>7.438251821020475</v>
      </c>
      <c r="O11" s="3039">
        <v>7.338392243462264</v>
      </c>
      <c r="P11" s="3039">
        <v>8.602399713323189</v>
      </c>
      <c r="Q11" s="3039">
        <v>6.842766385238827</v>
      </c>
      <c r="R11" s="3039">
        <v>7.081807775846143</v>
      </c>
      <c r="S11" s="3039">
        <v>6.6732002749011885</v>
      </c>
      <c r="T11" s="3039">
        <v>8.010771173756885</v>
      </c>
      <c r="U11" s="3039">
        <v>6.956042577233247</v>
      </c>
      <c r="V11" s="3039">
        <v>7.933559425088272</v>
      </c>
      <c r="W11" s="3039">
        <v>7.78686601595038</v>
      </c>
      <c r="X11" s="3039">
        <v>7.3765178915632985</v>
      </c>
      <c r="Y11" s="3039">
        <v>7.369921761031957</v>
      </c>
      <c r="Z11" s="3039">
        <v>7.3575149676292915</v>
      </c>
      <c r="AA11" s="3039">
        <v>7.028528479585306</v>
      </c>
      <c r="AB11" s="3040">
        <v>-21.946252610718258</v>
      </c>
      <c r="AC11" s="2865"/>
    </row>
    <row r="12" ht="18" customHeight="1" x14ac:dyDescent="0.2">
      <c r="B12" s="2479" t="s">
        <v>2059</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39">
        <v>0.06684192425418999</v>
      </c>
      <c r="N12" s="3039">
        <v>0.05902655607275</v>
      </c>
      <c r="O12" s="3039">
        <v>0.06165548297684</v>
      </c>
      <c r="P12" s="3039">
        <v>0.06810280821530999</v>
      </c>
      <c r="Q12" s="3039">
        <v>0.06984438644</v>
      </c>
      <c r="R12" s="3039">
        <v>0.06944167313600001</v>
      </c>
      <c r="S12" s="3039">
        <v>0.06930833159872</v>
      </c>
      <c r="T12" s="3039">
        <v>0.08387014932859387</v>
      </c>
      <c r="U12" s="3039">
        <v>0.08836929950906824</v>
      </c>
      <c r="V12" s="3039">
        <v>0.08875944659748</v>
      </c>
      <c r="W12" s="3039">
        <v>0.14321010476801843</v>
      </c>
      <c r="X12" s="3039">
        <v>0.11449955738154596</v>
      </c>
      <c r="Y12" s="3039">
        <v>0.11295696942231981</v>
      </c>
      <c r="Z12" s="3039">
        <v>0.12108262473284505</v>
      </c>
      <c r="AA12" s="3039">
        <v>0.11717072043384164</v>
      </c>
      <c r="AB12" s="3040">
        <v>49.52085276751642</v>
      </c>
      <c r="AC12" s="2865"/>
    </row>
    <row r="13" ht="18" customHeight="1" x14ac:dyDescent="0.2">
      <c r="B13" s="2479" t="s">
        <v>2465</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39">
        <v>0.2072700643474728</v>
      </c>
      <c r="N13" s="3039">
        <v>0.13541039192834486</v>
      </c>
      <c r="O13" s="3039">
        <v>0.13807247150735028</v>
      </c>
      <c r="P13" s="3039">
        <v>0.18799876013331474</v>
      </c>
      <c r="Q13" s="3039">
        <v>0.20475722514000186</v>
      </c>
      <c r="R13" s="3039">
        <v>0.23134199225800978</v>
      </c>
      <c r="S13" s="3039">
        <v>0.19925360857107</v>
      </c>
      <c r="T13" s="3039">
        <v>0.22021694009879805</v>
      </c>
      <c r="U13" s="3039">
        <v>0.21032915271837502</v>
      </c>
      <c r="V13" s="3039">
        <v>0.2028025538460299</v>
      </c>
      <c r="W13" s="3039">
        <v>0.2099643339543708</v>
      </c>
      <c r="X13" s="3039">
        <v>0.185033924601278</v>
      </c>
      <c r="Y13" s="3039">
        <v>0.19793107406141724</v>
      </c>
      <c r="Z13" s="3039">
        <v>0.17163651068626268</v>
      </c>
      <c r="AA13" s="3039">
        <v>0.15605078968461217</v>
      </c>
      <c r="AB13" s="3040">
        <v>-57.26848683872203</v>
      </c>
      <c r="AC13" s="2865"/>
    </row>
    <row r="14" ht="18" customHeight="1" x14ac:dyDescent="0.2">
      <c r="B14" s="2479" t="s">
        <v>2061</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39">
        <v>1.0001581601236005</v>
      </c>
      <c r="N14" s="3039">
        <v>0.8844564016177464</v>
      </c>
      <c r="O14" s="3039">
        <v>0.820233050852957</v>
      </c>
      <c r="P14" s="3039">
        <v>0.7687224396366488</v>
      </c>
      <c r="Q14" s="3039">
        <v>0.6956537118028504</v>
      </c>
      <c r="R14" s="3039">
        <v>0.6391325261474712</v>
      </c>
      <c r="S14" s="3039">
        <v>0.5675864922893679</v>
      </c>
      <c r="T14" s="3039">
        <v>0.5543419915448283</v>
      </c>
      <c r="U14" s="3039">
        <v>0.5194634760819868</v>
      </c>
      <c r="V14" s="3039">
        <v>0.5010425691630945</v>
      </c>
      <c r="W14" s="3039">
        <v>0.5080446359050613</v>
      </c>
      <c r="X14" s="3039">
        <v>0.4172849557354287</v>
      </c>
      <c r="Y14" s="3039">
        <v>0.39245143596288007</v>
      </c>
      <c r="Z14" s="3039">
        <v>0.3731611816321691</v>
      </c>
      <c r="AA14" s="3039">
        <v>0.33839304209485976</v>
      </c>
      <c r="AB14" s="3040">
        <v>-57.803896458417356</v>
      </c>
      <c r="AC14" s="2865"/>
    </row>
    <row r="15" ht="18" customHeight="1" x14ac:dyDescent="0.2">
      <c r="B15" s="2479" t="s">
        <v>2062</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39">
        <v>6.261196563121767</v>
      </c>
      <c r="N15" s="3039">
        <v>6.359338443001634</v>
      </c>
      <c r="O15" s="3039">
        <v>6.318409903525117</v>
      </c>
      <c r="P15" s="3039">
        <v>7.577553064537916</v>
      </c>
      <c r="Q15" s="3039">
        <v>5.872488421055976</v>
      </c>
      <c r="R15" s="3039">
        <v>6.1418689435046625</v>
      </c>
      <c r="S15" s="3039">
        <v>5.83702811314203</v>
      </c>
      <c r="T15" s="3039">
        <v>7.152319016584665</v>
      </c>
      <c r="U15" s="3039">
        <v>6.137857572723817</v>
      </c>
      <c r="V15" s="3039">
        <v>7.140930690781667</v>
      </c>
      <c r="W15" s="3039">
        <v>6.925622286602</v>
      </c>
      <c r="X15" s="3039">
        <v>6.659676283838116</v>
      </c>
      <c r="Y15" s="3039">
        <v>6.66656223600881</v>
      </c>
      <c r="Z15" s="3039">
        <v>6.691611274713964</v>
      </c>
      <c r="AA15" s="3039">
        <v>6.416890494448773</v>
      </c>
      <c r="AB15" s="3040">
        <v>-17.296764653653337</v>
      </c>
      <c r="AC15" s="2865"/>
    </row>
    <row r="16" ht="18" customHeight="1" x14ac:dyDescent="0.2">
      <c r="B16" s="2479" t="s">
        <v>2063</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39">
        <v>0.0000187222</v>
      </c>
      <c r="N16" s="3039">
        <v>0.0000200284</v>
      </c>
      <c r="O16" s="3039">
        <v>0.0000213346</v>
      </c>
      <c r="P16" s="3039">
        <v>0.0000226408</v>
      </c>
      <c r="Q16" s="3039">
        <v>0.0000226408</v>
      </c>
      <c r="R16" s="3039">
        <v>0.0000226408</v>
      </c>
      <c r="S16" s="3039">
        <v>0.0000237293</v>
      </c>
      <c r="T16" s="3039">
        <v>0.0000230762</v>
      </c>
      <c r="U16" s="3039">
        <v>0.0000230762</v>
      </c>
      <c r="V16" s="3039">
        <v>0.0000241647</v>
      </c>
      <c r="W16" s="3039">
        <v>0.00002465472093</v>
      </c>
      <c r="X16" s="3039">
        <v>0.00002317000693</v>
      </c>
      <c r="Y16" s="3039">
        <v>0.00002004557653</v>
      </c>
      <c r="Z16" s="3039">
        <v>0.00002337586405</v>
      </c>
      <c r="AA16" s="3039">
        <v>0.00002343292322</v>
      </c>
      <c r="AB16" s="3040">
        <v>-91.8455606060606</v>
      </c>
      <c r="AC16" s="2865"/>
    </row>
    <row r="17" ht="18" customHeight="1" x14ac:dyDescent="0.2">
      <c r="B17" s="2474" t="s">
        <v>106</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39">
        <v>15.3094204937767</v>
      </c>
      <c r="N17" s="3039">
        <v>14.41942788531855</v>
      </c>
      <c r="O17" s="3039">
        <v>14.1871211051875</v>
      </c>
      <c r="P17" s="3039">
        <v>13.26531938839253</v>
      </c>
      <c r="Q17" s="3039">
        <v>14.64857922570036</v>
      </c>
      <c r="R17" s="3039">
        <v>15.199231213572329</v>
      </c>
      <c r="S17" s="3039">
        <v>15.10405993244234</v>
      </c>
      <c r="T17" s="3039">
        <v>14.43016053729024</v>
      </c>
      <c r="U17" s="3039">
        <v>14.304043178581122</v>
      </c>
      <c r="V17" s="3039">
        <v>14.324202713388809</v>
      </c>
      <c r="W17" s="3039">
        <v>14.21618369184497</v>
      </c>
      <c r="X17" s="3039">
        <v>13.83761237100241</v>
      </c>
      <c r="Y17" s="3039">
        <v>13.906872172363148</v>
      </c>
      <c r="Z17" s="3039">
        <v>13.79141963944981</v>
      </c>
      <c r="AA17" s="3039">
        <v>13.10827989764314</v>
      </c>
      <c r="AB17" s="3040">
        <v>-30.2176267833826</v>
      </c>
      <c r="AC17" s="2865"/>
    </row>
    <row r="18" ht="18" customHeight="1" x14ac:dyDescent="0.2">
      <c r="B18" s="2479" t="s">
        <v>2064</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39">
        <v>13.484650657274921</v>
      </c>
      <c r="N18" s="3039">
        <v>12.53963670326763</v>
      </c>
      <c r="O18" s="3039">
        <v>12.275449988972811</v>
      </c>
      <c r="P18" s="3039">
        <v>11.31349217455352</v>
      </c>
      <c r="Q18" s="3039">
        <v>12.77061920570784</v>
      </c>
      <c r="R18" s="3039">
        <v>13.13357628871292</v>
      </c>
      <c r="S18" s="3039">
        <v>13.06189672643806</v>
      </c>
      <c r="T18" s="3039">
        <v>12.32556056994839</v>
      </c>
      <c r="U18" s="3039">
        <v>12.26569725950263</v>
      </c>
      <c r="V18" s="3039">
        <v>12.25416955725849</v>
      </c>
      <c r="W18" s="3039">
        <v>12.243038432315819</v>
      </c>
      <c r="X18" s="3039">
        <v>11.989924074789709</v>
      </c>
      <c r="Y18" s="3039">
        <v>11.987313885771519</v>
      </c>
      <c r="Z18" s="3039">
        <v>12.17166496235927</v>
      </c>
      <c r="AA18" s="3039">
        <v>11.56833567008546</v>
      </c>
      <c r="AB18" s="3040">
        <v>-32.342315365166584</v>
      </c>
      <c r="AC18" s="2865"/>
    </row>
    <row r="19" ht="18" customHeight="1" x14ac:dyDescent="0.2">
      <c r="B19" s="2479" t="s">
        <v>2065</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39">
        <v>1.8247698365017802</v>
      </c>
      <c r="N19" s="3039">
        <v>1.8797911820509199</v>
      </c>
      <c r="O19" s="3039">
        <v>1.91167111621469</v>
      </c>
      <c r="P19" s="3039">
        <v>1.95182721383901</v>
      </c>
      <c r="Q19" s="3039">
        <v>1.87796001999252</v>
      </c>
      <c r="R19" s="3039">
        <v>2.06565492485941</v>
      </c>
      <c r="S19" s="3039">
        <v>2.04216320600428</v>
      </c>
      <c r="T19" s="3039">
        <v>2.10459996734185</v>
      </c>
      <c r="U19" s="3039">
        <v>2.0383459190784903</v>
      </c>
      <c r="V19" s="3039">
        <v>2.07003315613032</v>
      </c>
      <c r="W19" s="3039">
        <v>1.97314525952915</v>
      </c>
      <c r="X19" s="3039">
        <v>1.8476882962127001</v>
      </c>
      <c r="Y19" s="3039">
        <v>1.9195582865916299</v>
      </c>
      <c r="Z19" s="3039">
        <v>1.61975467709054</v>
      </c>
      <c r="AA19" s="3039">
        <v>1.53994422755768</v>
      </c>
      <c r="AB19" s="3040">
        <v>-8.67272350692981</v>
      </c>
      <c r="AC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6"/>
      <c r="AB20" s="3077"/>
      <c r="AC20" s="2865"/>
    </row>
    <row r="21" ht="18" customHeight="1" x14ac:dyDescent="0.2">
      <c r="B21" s="2608" t="s">
        <v>2067</v>
      </c>
      <c r="C21" s="3044"/>
      <c r="D21" s="3044">
        <v>0.22128430000000002</v>
      </c>
      <c r="E21" s="3044">
        <v>0.1952237</v>
      </c>
      <c r="F21" s="3044">
        <v>0.2136774</v>
      </c>
      <c r="G21" s="3044">
        <v>0.0199342</v>
      </c>
      <c r="H21" s="3044">
        <v>0.0404626</v>
      </c>
      <c r="I21" s="3044">
        <v>0.1454738</v>
      </c>
      <c r="J21" s="3044">
        <v>0.2210335</v>
      </c>
      <c r="K21" s="3044">
        <v>0.1978271</v>
      </c>
      <c r="L21" s="3044">
        <v>0.29886572</v>
      </c>
      <c r="M21" s="3044">
        <v>0.2998251</v>
      </c>
      <c r="N21" s="3044">
        <v>0.32705439999999997</v>
      </c>
      <c r="O21" s="3044">
        <v>0.31302970589999995</v>
      </c>
      <c r="P21" s="3044">
        <v>0.3363448094</v>
      </c>
      <c r="Q21" s="3044">
        <v>0.2979082963</v>
      </c>
      <c r="R21" s="3044">
        <v>0.371675101</v>
      </c>
      <c r="S21" s="3044">
        <v>0.3066708</v>
      </c>
      <c r="T21" s="3044">
        <v>0.3459234314</v>
      </c>
      <c r="U21" s="3044">
        <v>0.3108197276</v>
      </c>
      <c r="V21" s="3044">
        <v>0.34470823980000004</v>
      </c>
      <c r="W21" s="3044">
        <v>0.21054313489999998</v>
      </c>
      <c r="X21" s="3044">
        <v>0.2400689814</v>
      </c>
      <c r="Y21" s="3044">
        <v>0.1885276926</v>
      </c>
      <c r="Z21" s="3044" t="s">
        <v>108</v>
      </c>
      <c r="AA21" s="3044" t="s">
        <v>108</v>
      </c>
      <c r="AB21" s="3045" t="s">
        <v>2369</v>
      </c>
      <c r="AC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39" t="s">
        <v>110</v>
      </c>
      <c r="AB22" s="3040" t="s">
        <v>2369</v>
      </c>
      <c r="AC22" s="2865"/>
    </row>
    <row r="23" ht="18" customHeight="1" x14ac:dyDescent="0.2">
      <c r="B23" s="2474" t="s">
        <v>843</v>
      </c>
      <c r="C23" s="3039"/>
      <c r="D23" s="3039">
        <v>0.1976853</v>
      </c>
      <c r="E23" s="3039">
        <v>0.1783227</v>
      </c>
      <c r="F23" s="3039">
        <v>0.1978584</v>
      </c>
      <c r="G23" s="3039">
        <v>0.0091392</v>
      </c>
      <c r="H23" s="3039">
        <v>0.0327726</v>
      </c>
      <c r="I23" s="3039">
        <v>0.1364568</v>
      </c>
      <c r="J23" s="3039">
        <v>0.2135205</v>
      </c>
      <c r="K23" s="3039">
        <v>0.1879261</v>
      </c>
      <c r="L23" s="3039">
        <v>0.2888133</v>
      </c>
      <c r="M23" s="3039">
        <v>0.2934731</v>
      </c>
      <c r="N23" s="3039">
        <v>0.3131634</v>
      </c>
      <c r="O23" s="3039">
        <v>0.2983977059</v>
      </c>
      <c r="P23" s="3039">
        <v>0.3193968094</v>
      </c>
      <c r="Q23" s="3039">
        <v>0.2796932963</v>
      </c>
      <c r="R23" s="3039">
        <v>0.347709101</v>
      </c>
      <c r="S23" s="3039">
        <v>0.2842018</v>
      </c>
      <c r="T23" s="3039">
        <v>0.3303934314</v>
      </c>
      <c r="U23" s="3039">
        <v>0.2982387276</v>
      </c>
      <c r="V23" s="3039">
        <v>0.3413812398</v>
      </c>
      <c r="W23" s="3039">
        <v>0.2097113849</v>
      </c>
      <c r="X23" s="3039">
        <v>0.2400689814</v>
      </c>
      <c r="Y23" s="3039">
        <v>0.1885276926</v>
      </c>
      <c r="Z23" s="3039" t="s">
        <v>108</v>
      </c>
      <c r="AA23" s="3039" t="s">
        <v>108</v>
      </c>
      <c r="AB23" s="3040" t="s">
        <v>2369</v>
      </c>
      <c r="AC23" s="2865"/>
    </row>
    <row r="24" ht="18" customHeight="1" x14ac:dyDescent="0.2">
      <c r="B24" s="2474" t="s">
        <v>615</v>
      </c>
      <c r="C24" s="3039"/>
      <c r="D24" s="3039">
        <v>0.023599</v>
      </c>
      <c r="E24" s="3039">
        <v>0.016901</v>
      </c>
      <c r="F24" s="3039">
        <v>0.015819</v>
      </c>
      <c r="G24" s="3039">
        <v>0.010795</v>
      </c>
      <c r="H24" s="3039">
        <v>0.00769</v>
      </c>
      <c r="I24" s="3039">
        <v>0.009017</v>
      </c>
      <c r="J24" s="3039">
        <v>0.007513</v>
      </c>
      <c r="K24" s="3039">
        <v>0.009901</v>
      </c>
      <c r="L24" s="3039">
        <v>0.01005242</v>
      </c>
      <c r="M24" s="3039">
        <v>0.006352</v>
      </c>
      <c r="N24" s="3039">
        <v>0.013891</v>
      </c>
      <c r="O24" s="3039">
        <v>0.014632</v>
      </c>
      <c r="P24" s="3039">
        <v>0.016948</v>
      </c>
      <c r="Q24" s="3039">
        <v>0.018215</v>
      </c>
      <c r="R24" s="3039">
        <v>0.023966</v>
      </c>
      <c r="S24" s="3039">
        <v>0.022469</v>
      </c>
      <c r="T24" s="3039">
        <v>0.01553</v>
      </c>
      <c r="U24" s="3039">
        <v>0.012581</v>
      </c>
      <c r="V24" s="3039">
        <v>0.003327</v>
      </c>
      <c r="W24" s="3039">
        <v>0.00083175</v>
      </c>
      <c r="X24" s="3039" t="s">
        <v>108</v>
      </c>
      <c r="Y24" s="3039" t="s">
        <v>108</v>
      </c>
      <c r="Z24" s="3039" t="s">
        <v>108</v>
      </c>
      <c r="AA24" s="3039" t="s">
        <v>108</v>
      </c>
      <c r="AB24" s="3040" t="s">
        <v>2369</v>
      </c>
      <c r="AC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39" t="s">
        <v>110</v>
      </c>
      <c r="AB25" s="3040" t="s">
        <v>2369</v>
      </c>
      <c r="AC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927"/>
      <c r="Z26" s="927"/>
      <c r="AA26" s="927"/>
      <c r="AB26" s="205"/>
      <c r="AC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205"/>
      <c r="AC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39" t="s">
        <v>110</v>
      </c>
      <c r="Z28" s="3039" t="s">
        <v>110</v>
      </c>
      <c r="AA28" s="3039" t="s">
        <v>110</v>
      </c>
      <c r="AB28" s="3040" t="s">
        <v>2369</v>
      </c>
      <c r="AC28" s="2865"/>
    </row>
    <row r="29" ht="18" customHeight="1" x14ac:dyDescent="0.25">
      <c r="B29" s="2502" t="s">
        <v>2466</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7" t="s">
        <v>2369</v>
      </c>
      <c r="AC29" s="2865"/>
    </row>
    <row r="30" ht="18" customHeight="1" x14ac:dyDescent="0.2">
      <c r="B30" s="3069" t="s">
        <v>2073</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7">
        <v>44.53569219447993</v>
      </c>
      <c r="N30" s="3037">
        <v>44.903287485128686</v>
      </c>
      <c r="O30" s="3037">
        <v>47.599116460441394</v>
      </c>
      <c r="P30" s="3037">
        <v>46.600401220551944</v>
      </c>
      <c r="Q30" s="3037">
        <v>48.340646453150924</v>
      </c>
      <c r="R30" s="3037">
        <v>45.691319369745344</v>
      </c>
      <c r="S30" s="3037">
        <v>44.92407955198099</v>
      </c>
      <c r="T30" s="3037">
        <v>45.35654419902921</v>
      </c>
      <c r="U30" s="3037">
        <v>45.04539875768978</v>
      </c>
      <c r="V30" s="3037">
        <v>46.77802773461102</v>
      </c>
      <c r="W30" s="3037">
        <v>45.37220303090103</v>
      </c>
      <c r="X30" s="3037">
        <v>44.89662392720389</v>
      </c>
      <c r="Y30" s="3037">
        <v>43.92221688318437</v>
      </c>
      <c r="Z30" s="3037">
        <v>43.744693564222764</v>
      </c>
      <c r="AA30" s="3037">
        <v>43.289876108298984</v>
      </c>
      <c r="AB30" s="3038">
        <v>-18.34760587303798</v>
      </c>
      <c r="AC30" s="2865"/>
    </row>
    <row r="31" ht="18" customHeight="1" x14ac:dyDescent="0.2">
      <c r="B31" s="2517" t="s">
        <v>2074</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39">
        <v>34.341296880210464</v>
      </c>
      <c r="N31" s="3039">
        <v>35.708177510209055</v>
      </c>
      <c r="O31" s="3039">
        <v>37.89465800225383</v>
      </c>
      <c r="P31" s="3039">
        <v>37.12384953111061</v>
      </c>
      <c r="Q31" s="3039">
        <v>38.17652359421243</v>
      </c>
      <c r="R31" s="3039">
        <v>36.14765157977086</v>
      </c>
      <c r="S31" s="3039">
        <v>35.97684192794282</v>
      </c>
      <c r="T31" s="3039">
        <v>36.41759022095418</v>
      </c>
      <c r="U31" s="3039">
        <v>36.242018755436355</v>
      </c>
      <c r="V31" s="3039">
        <v>37.76177426290856</v>
      </c>
      <c r="W31" s="3039">
        <v>36.902656430402786</v>
      </c>
      <c r="X31" s="3039">
        <v>36.40118181952617</v>
      </c>
      <c r="Y31" s="3039">
        <v>35.85450022162417</v>
      </c>
      <c r="Z31" s="3039">
        <v>35.85181478013203</v>
      </c>
      <c r="AA31" s="3039">
        <v>35.67607530333931</v>
      </c>
      <c r="AB31" s="3040">
        <v>-10.76479043774112</v>
      </c>
      <c r="AC31" s="2865"/>
    </row>
    <row r="32" ht="18" customHeight="1" x14ac:dyDescent="0.2">
      <c r="B32" s="2517" t="s">
        <v>2075</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39">
        <v>10.194395314269464</v>
      </c>
      <c r="N32" s="3039">
        <v>9.195109974919628</v>
      </c>
      <c r="O32" s="3039">
        <v>9.704458458187569</v>
      </c>
      <c r="P32" s="3039">
        <v>9.476551689441337</v>
      </c>
      <c r="Q32" s="3039">
        <v>10.164122858938489</v>
      </c>
      <c r="R32" s="3039">
        <v>9.543667789974482</v>
      </c>
      <c r="S32" s="3039">
        <v>8.947237624038166</v>
      </c>
      <c r="T32" s="3039">
        <v>8.938953978075025</v>
      </c>
      <c r="U32" s="3039">
        <v>8.803380002253427</v>
      </c>
      <c r="V32" s="3039">
        <v>9.016253471702463</v>
      </c>
      <c r="W32" s="3039">
        <v>8.469546600498239</v>
      </c>
      <c r="X32" s="3039">
        <v>8.495442107677718</v>
      </c>
      <c r="Y32" s="3039">
        <v>8.0677166615602</v>
      </c>
      <c r="Z32" s="3039">
        <v>7.892878784090735</v>
      </c>
      <c r="AA32" s="3039">
        <v>7.61380080495967</v>
      </c>
      <c r="AB32" s="3040">
        <v>-41.60057328143211</v>
      </c>
      <c r="AC32" s="2865"/>
    </row>
    <row r="33" ht="18" customHeight="1" x14ac:dyDescent="0.2">
      <c r="B33" s="2517" t="s">
        <v>2076</v>
      </c>
      <c r="C33" s="3039"/>
      <c r="D33" s="3039" t="s">
        <v>108</v>
      </c>
      <c r="E33" s="3039" t="s">
        <v>108</v>
      </c>
      <c r="F33" s="3039" t="s">
        <v>108</v>
      </c>
      <c r="G33" s="3039" t="s">
        <v>108</v>
      </c>
      <c r="H33" s="3039" t="s">
        <v>108</v>
      </c>
      <c r="I33" s="3039" t="s">
        <v>108</v>
      </c>
      <c r="J33" s="3039" t="s">
        <v>108</v>
      </c>
      <c r="K33" s="3039" t="s">
        <v>108</v>
      </c>
      <c r="L33" s="3039" t="s">
        <v>108</v>
      </c>
      <c r="M33" s="3039" t="s">
        <v>108</v>
      </c>
      <c r="N33" s="3039" t="s">
        <v>108</v>
      </c>
      <c r="O33" s="3039" t="s">
        <v>108</v>
      </c>
      <c r="P33" s="3039" t="s">
        <v>108</v>
      </c>
      <c r="Q33" s="3039" t="s">
        <v>108</v>
      </c>
      <c r="R33" s="3039" t="s">
        <v>108</v>
      </c>
      <c r="S33" s="3039" t="s">
        <v>108</v>
      </c>
      <c r="T33" s="3039" t="s">
        <v>108</v>
      </c>
      <c r="U33" s="3039" t="s">
        <v>108</v>
      </c>
      <c r="V33" s="3039" t="s">
        <v>108</v>
      </c>
      <c r="W33" s="3039" t="s">
        <v>108</v>
      </c>
      <c r="X33" s="3039" t="s">
        <v>108</v>
      </c>
      <c r="Y33" s="3039" t="s">
        <v>108</v>
      </c>
      <c r="Z33" s="3039" t="s">
        <v>108</v>
      </c>
      <c r="AA33" s="3039" t="s">
        <v>108</v>
      </c>
      <c r="AB33" s="3040" t="s">
        <v>2369</v>
      </c>
      <c r="AC33" s="2865"/>
    </row>
    <row r="34" ht="18" customHeight="1" x14ac:dyDescent="0.2">
      <c r="B34" s="2517" t="s">
        <v>2077</v>
      </c>
      <c r="C34" s="3039"/>
      <c r="D34" s="3039" t="s">
        <v>83</v>
      </c>
      <c r="E34" s="3039" t="s">
        <v>83</v>
      </c>
      <c r="F34" s="3039" t="s">
        <v>83</v>
      </c>
      <c r="G34" s="3039" t="s">
        <v>83</v>
      </c>
      <c r="H34" s="3039" t="s">
        <v>83</v>
      </c>
      <c r="I34" s="3039" t="s">
        <v>83</v>
      </c>
      <c r="J34" s="3039" t="s">
        <v>83</v>
      </c>
      <c r="K34" s="3039" t="s">
        <v>83</v>
      </c>
      <c r="L34" s="3039" t="s">
        <v>83</v>
      </c>
      <c r="M34" s="3039" t="s">
        <v>83</v>
      </c>
      <c r="N34" s="3039" t="s">
        <v>83</v>
      </c>
      <c r="O34" s="3039" t="s">
        <v>83</v>
      </c>
      <c r="P34" s="3039" t="s">
        <v>83</v>
      </c>
      <c r="Q34" s="3039" t="s">
        <v>83</v>
      </c>
      <c r="R34" s="3039" t="s">
        <v>83</v>
      </c>
      <c r="S34" s="3039" t="s">
        <v>83</v>
      </c>
      <c r="T34" s="3039" t="s">
        <v>83</v>
      </c>
      <c r="U34" s="3039" t="s">
        <v>83</v>
      </c>
      <c r="V34" s="3039" t="s">
        <v>83</v>
      </c>
      <c r="W34" s="3039" t="s">
        <v>83</v>
      </c>
      <c r="X34" s="3039" t="s">
        <v>83</v>
      </c>
      <c r="Y34" s="3039" t="s">
        <v>83</v>
      </c>
      <c r="Z34" s="3039" t="s">
        <v>83</v>
      </c>
      <c r="AA34" s="3039" t="s">
        <v>83</v>
      </c>
      <c r="AB34" s="3040" t="s">
        <v>2369</v>
      </c>
      <c r="AC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39" t="s">
        <v>110</v>
      </c>
      <c r="AB35" s="3040" t="s">
        <v>2369</v>
      </c>
      <c r="AC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39" t="s">
        <v>108</v>
      </c>
      <c r="AB36" s="3040" t="s">
        <v>2369</v>
      </c>
      <c r="AC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6"/>
      <c r="AB37" s="3077"/>
      <c r="AC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6"/>
      <c r="AB38" s="3077"/>
      <c r="AC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6"/>
      <c r="AB39" s="3077"/>
      <c r="AC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3" t="s">
        <v>2369</v>
      </c>
      <c r="AC40" s="2865"/>
    </row>
    <row r="41" ht="18" customHeight="1" x14ac:dyDescent="0.2">
      <c r="B41" s="3070" t="s">
        <v>2467</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4">
        <v>0.4189762407004829</v>
      </c>
      <c r="N41" s="3044">
        <v>0.35574459949049264</v>
      </c>
      <c r="O41" s="3044">
        <v>0.34390076282668985</v>
      </c>
      <c r="P41" s="3044">
        <v>0.3514952186433187</v>
      </c>
      <c r="Q41" s="3044">
        <v>0.3385327285126167</v>
      </c>
      <c r="R41" s="3044">
        <v>0.5922483450034324</v>
      </c>
      <c r="S41" s="3044">
        <v>0.332713076230858</v>
      </c>
      <c r="T41" s="3044">
        <v>0.3473303532140422</v>
      </c>
      <c r="U41" s="3044">
        <v>0.6409304981518815</v>
      </c>
      <c r="V41" s="3044">
        <v>0.3335213764659397</v>
      </c>
      <c r="W41" s="3044">
        <v>0.3304192007617661</v>
      </c>
      <c r="X41" s="3044">
        <v>0.34052529549877336</v>
      </c>
      <c r="Y41" s="3044">
        <v>0.3322456008451484</v>
      </c>
      <c r="Z41" s="3044">
        <v>0.34142328912382863</v>
      </c>
      <c r="AA41" s="3044">
        <v>0.43696340335623085</v>
      </c>
      <c r="AB41" s="3045">
        <v>14.590049334211134</v>
      </c>
      <c r="AC41" s="2865"/>
    </row>
    <row r="42" ht="18" customHeight="1" x14ac:dyDescent="0.2">
      <c r="B42" s="2517" t="s">
        <v>1307</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39">
        <v>0.062341232858636554</v>
      </c>
      <c r="N42" s="3039">
        <v>0.026749109607857483</v>
      </c>
      <c r="O42" s="3039">
        <v>0.013093148342824055</v>
      </c>
      <c r="P42" s="3039">
        <v>0.0233961370076903</v>
      </c>
      <c r="Q42" s="3039">
        <v>0.011416506774359113</v>
      </c>
      <c r="R42" s="3039">
        <v>0.23557086800408522</v>
      </c>
      <c r="S42" s="3039">
        <v>0.006481207882157249</v>
      </c>
      <c r="T42" s="3039">
        <v>0.01469088505702996</v>
      </c>
      <c r="U42" s="3039">
        <v>0.28753640635743066</v>
      </c>
      <c r="V42" s="3039">
        <v>0.009777642469221418</v>
      </c>
      <c r="W42" s="3039">
        <v>0.005614689959286155</v>
      </c>
      <c r="X42" s="3039">
        <v>0.010701230058475971</v>
      </c>
      <c r="Y42" s="3039">
        <v>0.0042805665200859695</v>
      </c>
      <c r="Z42" s="3039">
        <v>0.015930386015916235</v>
      </c>
      <c r="AA42" s="3039">
        <v>0.08953473211245547</v>
      </c>
      <c r="AB42" s="3040">
        <v>78.37542829096215</v>
      </c>
      <c r="AC42" s="2865"/>
    </row>
    <row r="43" ht="18" customHeight="1" x14ac:dyDescent="0.2">
      <c r="B43" s="2517" t="s">
        <v>1310</v>
      </c>
      <c r="C43" s="3039"/>
      <c r="D43" s="3039" t="s">
        <v>83</v>
      </c>
      <c r="E43" s="3039" t="s">
        <v>83</v>
      </c>
      <c r="F43" s="3039" t="s">
        <v>83</v>
      </c>
      <c r="G43" s="3039" t="s">
        <v>83</v>
      </c>
      <c r="H43" s="3039" t="s">
        <v>83</v>
      </c>
      <c r="I43" s="3039" t="s">
        <v>83</v>
      </c>
      <c r="J43" s="3039" t="s">
        <v>83</v>
      </c>
      <c r="K43" s="3039" t="s">
        <v>83</v>
      </c>
      <c r="L43" s="3039" t="s">
        <v>83</v>
      </c>
      <c r="M43" s="3039" t="s">
        <v>83</v>
      </c>
      <c r="N43" s="3039" t="s">
        <v>83</v>
      </c>
      <c r="O43" s="3039" t="s">
        <v>83</v>
      </c>
      <c r="P43" s="3039" t="s">
        <v>83</v>
      </c>
      <c r="Q43" s="3039" t="s">
        <v>83</v>
      </c>
      <c r="R43" s="3039" t="s">
        <v>83</v>
      </c>
      <c r="S43" s="3039" t="s">
        <v>83</v>
      </c>
      <c r="T43" s="3039" t="s">
        <v>83</v>
      </c>
      <c r="U43" s="3039" t="s">
        <v>83</v>
      </c>
      <c r="V43" s="3039" t="s">
        <v>83</v>
      </c>
      <c r="W43" s="3039" t="s">
        <v>83</v>
      </c>
      <c r="X43" s="3039" t="s">
        <v>83</v>
      </c>
      <c r="Y43" s="3039" t="s">
        <v>83</v>
      </c>
      <c r="Z43" s="3039" t="s">
        <v>83</v>
      </c>
      <c r="AA43" s="3039" t="s">
        <v>83</v>
      </c>
      <c r="AB43" s="3040" t="s">
        <v>2369</v>
      </c>
      <c r="AC43" s="2865"/>
    </row>
    <row r="44" ht="18" customHeight="1" x14ac:dyDescent="0.2">
      <c r="B44" s="2517" t="s">
        <v>2468</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39">
        <v>0.3566350078418463</v>
      </c>
      <c r="N44" s="3039">
        <v>0.32899548988263516</v>
      </c>
      <c r="O44" s="3039">
        <v>0.3308076144838658</v>
      </c>
      <c r="P44" s="3039">
        <v>0.3280990816356284</v>
      </c>
      <c r="Q44" s="3039">
        <v>0.32711622173825755</v>
      </c>
      <c r="R44" s="3039">
        <v>0.3566774769993472</v>
      </c>
      <c r="S44" s="3039">
        <v>0.32623186834870077</v>
      </c>
      <c r="T44" s="3039">
        <v>0.33263946815701223</v>
      </c>
      <c r="U44" s="3039">
        <v>0.3533940917944508</v>
      </c>
      <c r="V44" s="3039">
        <v>0.3237437339967183</v>
      </c>
      <c r="W44" s="3039">
        <v>0.32480451080247996</v>
      </c>
      <c r="X44" s="3039">
        <v>0.3298240654402974</v>
      </c>
      <c r="Y44" s="3039">
        <v>0.32796503432506247</v>
      </c>
      <c r="Z44" s="3039">
        <v>0.3254929031079124</v>
      </c>
      <c r="AA44" s="3039">
        <v>0.3474286712437754</v>
      </c>
      <c r="AB44" s="3040">
        <v>4.921190815622915</v>
      </c>
      <c r="AC44" s="2865"/>
    </row>
    <row r="45" ht="18" customHeight="1" x14ac:dyDescent="0.2">
      <c r="B45" s="2517" t="s">
        <v>2126</v>
      </c>
      <c r="C45" s="3039"/>
      <c r="D45" s="3039" t="s">
        <v>83</v>
      </c>
      <c r="E45" s="3039" t="s">
        <v>83</v>
      </c>
      <c r="F45" s="3039" t="s">
        <v>83</v>
      </c>
      <c r="G45" s="3039" t="s">
        <v>83</v>
      </c>
      <c r="H45" s="3039" t="s">
        <v>83</v>
      </c>
      <c r="I45" s="3039" t="s">
        <v>83</v>
      </c>
      <c r="J45" s="3039" t="s">
        <v>83</v>
      </c>
      <c r="K45" s="3039" t="s">
        <v>83</v>
      </c>
      <c r="L45" s="3039" t="s">
        <v>83</v>
      </c>
      <c r="M45" s="3039" t="s">
        <v>83</v>
      </c>
      <c r="N45" s="3039" t="s">
        <v>83</v>
      </c>
      <c r="O45" s="3039" t="s">
        <v>83</v>
      </c>
      <c r="P45" s="3039" t="s">
        <v>83</v>
      </c>
      <c r="Q45" s="3039" t="s">
        <v>83</v>
      </c>
      <c r="R45" s="3039" t="s">
        <v>83</v>
      </c>
      <c r="S45" s="3039" t="s">
        <v>83</v>
      </c>
      <c r="T45" s="3039" t="s">
        <v>83</v>
      </c>
      <c r="U45" s="3039" t="s">
        <v>83</v>
      </c>
      <c r="V45" s="3039" t="s">
        <v>83</v>
      </c>
      <c r="W45" s="3039" t="s">
        <v>83</v>
      </c>
      <c r="X45" s="3039" t="s">
        <v>83</v>
      </c>
      <c r="Y45" s="3039" t="s">
        <v>83</v>
      </c>
      <c r="Z45" s="3039" t="s">
        <v>83</v>
      </c>
      <c r="AA45" s="3039" t="s">
        <v>83</v>
      </c>
      <c r="AB45" s="3040" t="s">
        <v>2369</v>
      </c>
      <c r="AC45" s="2865"/>
    </row>
    <row r="46" ht="18" customHeight="1" x14ac:dyDescent="0.2">
      <c r="B46" s="2517" t="s">
        <v>1320</v>
      </c>
      <c r="C46" s="3039"/>
      <c r="D46" s="3039" t="s">
        <v>83</v>
      </c>
      <c r="E46" s="3039" t="s">
        <v>83</v>
      </c>
      <c r="F46" s="3039" t="s">
        <v>83</v>
      </c>
      <c r="G46" s="3039" t="s">
        <v>83</v>
      </c>
      <c r="H46" s="3039" t="s">
        <v>83</v>
      </c>
      <c r="I46" s="3039" t="s">
        <v>83</v>
      </c>
      <c r="J46" s="3039" t="s">
        <v>83</v>
      </c>
      <c r="K46" s="3039" t="s">
        <v>83</v>
      </c>
      <c r="L46" s="3039" t="s">
        <v>83</v>
      </c>
      <c r="M46" s="3039" t="s">
        <v>83</v>
      </c>
      <c r="N46" s="3039" t="s">
        <v>83</v>
      </c>
      <c r="O46" s="3039" t="s">
        <v>83</v>
      </c>
      <c r="P46" s="3039" t="s">
        <v>83</v>
      </c>
      <c r="Q46" s="3039" t="s">
        <v>83</v>
      </c>
      <c r="R46" s="3039" t="s">
        <v>83</v>
      </c>
      <c r="S46" s="3039" t="s">
        <v>83</v>
      </c>
      <c r="T46" s="3039" t="s">
        <v>83</v>
      </c>
      <c r="U46" s="3039" t="s">
        <v>83</v>
      </c>
      <c r="V46" s="3039" t="s">
        <v>83</v>
      </c>
      <c r="W46" s="3039" t="s">
        <v>83</v>
      </c>
      <c r="X46" s="3039" t="s">
        <v>83</v>
      </c>
      <c r="Y46" s="3039" t="s">
        <v>83</v>
      </c>
      <c r="Z46" s="3039" t="s">
        <v>83</v>
      </c>
      <c r="AA46" s="3039" t="s">
        <v>83</v>
      </c>
      <c r="AB46" s="3040" t="s">
        <v>2369</v>
      </c>
      <c r="AC46" s="2865"/>
    </row>
    <row r="47" ht="18" customHeight="1" x14ac:dyDescent="0.2">
      <c r="B47" s="2517" t="s">
        <v>2128</v>
      </c>
      <c r="C47" s="3039"/>
      <c r="D47" s="3039" t="s">
        <v>83</v>
      </c>
      <c r="E47" s="3039" t="s">
        <v>83</v>
      </c>
      <c r="F47" s="3039" t="s">
        <v>83</v>
      </c>
      <c r="G47" s="3039" t="s">
        <v>83</v>
      </c>
      <c r="H47" s="3039" t="s">
        <v>83</v>
      </c>
      <c r="I47" s="3039" t="s">
        <v>83</v>
      </c>
      <c r="J47" s="3039" t="s">
        <v>83</v>
      </c>
      <c r="K47" s="3039" t="s">
        <v>83</v>
      </c>
      <c r="L47" s="3039" t="s">
        <v>83</v>
      </c>
      <c r="M47" s="3039" t="s">
        <v>83</v>
      </c>
      <c r="N47" s="3039" t="s">
        <v>83</v>
      </c>
      <c r="O47" s="3039" t="s">
        <v>83</v>
      </c>
      <c r="P47" s="3039" t="s">
        <v>83</v>
      </c>
      <c r="Q47" s="3039" t="s">
        <v>83</v>
      </c>
      <c r="R47" s="3039" t="s">
        <v>83</v>
      </c>
      <c r="S47" s="3039" t="s">
        <v>83</v>
      </c>
      <c r="T47" s="3039" t="s">
        <v>83</v>
      </c>
      <c r="U47" s="3039" t="s">
        <v>83</v>
      </c>
      <c r="V47" s="3039" t="s">
        <v>83</v>
      </c>
      <c r="W47" s="3039" t="s">
        <v>83</v>
      </c>
      <c r="X47" s="3039" t="s">
        <v>83</v>
      </c>
      <c r="Y47" s="3039" t="s">
        <v>83</v>
      </c>
      <c r="Z47" s="3039" t="s">
        <v>83</v>
      </c>
      <c r="AA47" s="3039" t="s">
        <v>83</v>
      </c>
      <c r="AB47" s="3040" t="s">
        <v>2369</v>
      </c>
      <c r="AC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6"/>
      <c r="AB48" s="3077"/>
      <c r="AC48" s="2865"/>
    </row>
    <row r="49" ht="18" customHeight="1" x14ac:dyDescent="0.25">
      <c r="B49" s="2525" t="s">
        <v>2469</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7" t="s">
        <v>2369</v>
      </c>
      <c r="AC49" s="2865"/>
    </row>
    <row r="50" ht="18" customHeight="1" x14ac:dyDescent="0.2">
      <c r="B50" s="3048" t="s">
        <v>2091</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7">
        <v>28.191174095201198</v>
      </c>
      <c r="N50" s="3037">
        <v>28.93908977805495</v>
      </c>
      <c r="O50" s="3037">
        <v>30.157847385610975</v>
      </c>
      <c r="P50" s="3037">
        <v>30.75691326460126</v>
      </c>
      <c r="Q50" s="3037">
        <v>30.432687739333602</v>
      </c>
      <c r="R50" s="3037">
        <v>30.87390264284555</v>
      </c>
      <c r="S50" s="3037">
        <v>30.730124532438907</v>
      </c>
      <c r="T50" s="3037">
        <v>29.44767802440529</v>
      </c>
      <c r="U50" s="3037">
        <v>27.61023191456285</v>
      </c>
      <c r="V50" s="3037">
        <v>25.484993488696333</v>
      </c>
      <c r="W50" s="3037">
        <v>22.64235110494617</v>
      </c>
      <c r="X50" s="3037">
        <v>20.559356998399775</v>
      </c>
      <c r="Y50" s="3037">
        <v>20.029621310004313</v>
      </c>
      <c r="Z50" s="3037">
        <v>20.287728980819498</v>
      </c>
      <c r="AA50" s="3037">
        <v>19.70480178410852</v>
      </c>
      <c r="AB50" s="3038">
        <v>-17.22472398102155</v>
      </c>
      <c r="AC50" s="2865"/>
    </row>
    <row r="51" ht="18" customHeight="1" x14ac:dyDescent="0.2">
      <c r="B51" s="2517" t="s">
        <v>2470</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39">
        <v>18.187583378880788</v>
      </c>
      <c r="N51" s="3039">
        <v>19.22328433433207</v>
      </c>
      <c r="O51" s="3039">
        <v>20.118932850238792</v>
      </c>
      <c r="P51" s="3039">
        <v>20.598981069952806</v>
      </c>
      <c r="Q51" s="3039">
        <v>20.65153910647153</v>
      </c>
      <c r="R51" s="3039">
        <v>20.97102096828087</v>
      </c>
      <c r="S51" s="3039">
        <v>21.215652555932905</v>
      </c>
      <c r="T51" s="3039">
        <v>20.69162258824179</v>
      </c>
      <c r="U51" s="3039">
        <v>19.41202408426285</v>
      </c>
      <c r="V51" s="3039">
        <v>17.961469279041328</v>
      </c>
      <c r="W51" s="3039">
        <v>15.3635371139426</v>
      </c>
      <c r="X51" s="3039">
        <v>13.317138366508326</v>
      </c>
      <c r="Y51" s="3039">
        <v>13.037643441392293</v>
      </c>
      <c r="Z51" s="3039">
        <v>13.336820143728758</v>
      </c>
      <c r="AA51" s="3039">
        <v>12.987031324065457</v>
      </c>
      <c r="AB51" s="3040">
        <v>9.00981938750767</v>
      </c>
      <c r="AC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0.126169052</v>
      </c>
      <c r="R52" s="3039">
        <v>0.127211896</v>
      </c>
      <c r="S52" s="3039">
        <v>0.093466726</v>
      </c>
      <c r="T52" s="3039">
        <v>0.059721556</v>
      </c>
      <c r="U52" s="3039">
        <v>0.04614754</v>
      </c>
      <c r="V52" s="3039">
        <v>0.059466142</v>
      </c>
      <c r="W52" s="3039">
        <v>0.072784744</v>
      </c>
      <c r="X52" s="3039">
        <v>0.0915842</v>
      </c>
      <c r="Y52" s="3039">
        <v>0.106684396</v>
      </c>
      <c r="Z52" s="3039">
        <v>0.199050428</v>
      </c>
      <c r="AA52" s="3039">
        <v>0.196001828</v>
      </c>
      <c r="AB52" s="3040" t="s">
        <v>2369</v>
      </c>
      <c r="AC52" s="2865"/>
    </row>
    <row r="53" ht="18" customHeight="1" x14ac:dyDescent="0.2">
      <c r="B53" s="2517" t="s">
        <v>2133</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39">
        <v>0.0000032999999999999997</v>
      </c>
      <c r="N53" s="3039">
        <v>0.000006696</v>
      </c>
      <c r="O53" s="3039">
        <v>0.00000822</v>
      </c>
      <c r="P53" s="3039">
        <v>0.00000882</v>
      </c>
      <c r="Q53" s="3039">
        <v>0.000009882000000000001</v>
      </c>
      <c r="R53" s="3039">
        <v>0.000012906</v>
      </c>
      <c r="S53" s="3039">
        <v>0.000009779826</v>
      </c>
      <c r="T53" s="3039">
        <v>0.000010390836</v>
      </c>
      <c r="U53" s="3039">
        <v>0.000012438659999999999</v>
      </c>
      <c r="V53" s="3039">
        <v>0.0000169935</v>
      </c>
      <c r="W53" s="3039">
        <v>0.000016828242</v>
      </c>
      <c r="X53" s="3039">
        <v>0.000020555382</v>
      </c>
      <c r="Y53" s="3039">
        <v>0.00002135382</v>
      </c>
      <c r="Z53" s="3039">
        <v>0.000022683912</v>
      </c>
      <c r="AA53" s="3039">
        <v>0.000022829154</v>
      </c>
      <c r="AB53" s="3040">
        <v>366.85386503067485</v>
      </c>
      <c r="AC53" s="2865"/>
    </row>
    <row r="54" ht="18" customHeight="1" x14ac:dyDescent="0.2">
      <c r="B54" s="2517" t="s">
        <v>2095</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39">
        <v>10.00358741632041</v>
      </c>
      <c r="N54" s="3039">
        <v>9.71579874772288</v>
      </c>
      <c r="O54" s="3039">
        <v>10.03890631537218</v>
      </c>
      <c r="P54" s="3039">
        <v>10.15792337464845</v>
      </c>
      <c r="Q54" s="3039">
        <v>9.65496969886207</v>
      </c>
      <c r="R54" s="3039">
        <v>9.77565687256468</v>
      </c>
      <c r="S54" s="3039">
        <v>9.420995470680001</v>
      </c>
      <c r="T54" s="3039">
        <v>8.6963234893275</v>
      </c>
      <c r="U54" s="3039">
        <v>8.152047851639999</v>
      </c>
      <c r="V54" s="3039">
        <v>7.464041074155</v>
      </c>
      <c r="W54" s="3039">
        <v>7.20601241876157</v>
      </c>
      <c r="X54" s="3039">
        <v>7.15061387650945</v>
      </c>
      <c r="Y54" s="3039">
        <v>6.88527211879202</v>
      </c>
      <c r="Z54" s="3039">
        <v>6.75183572517874</v>
      </c>
      <c r="AA54" s="3039">
        <v>6.521745802889059</v>
      </c>
      <c r="AB54" s="3040">
        <v>-45.15641784438223</v>
      </c>
      <c r="AC54" s="2865"/>
    </row>
    <row r="55" ht="18" customHeight="1" x14ac:dyDescent="0.25">
      <c r="B55" s="2522" t="s">
        <v>2471</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3" t="s">
        <v>2369</v>
      </c>
      <c r="AC55" s="2865"/>
    </row>
    <row r="56" ht="18" customHeight="1" x14ac:dyDescent="0.25">
      <c r="B56" s="3049" t="s">
        <v>2183</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1" t="s">
        <v>2369</v>
      </c>
      <c r="AC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3079"/>
      <c r="AC57" s="135"/>
    </row>
    <row r="58" ht="18" customHeight="1" x14ac:dyDescent="0.25">
      <c r="B58" s="3067" t="s">
        <v>2491</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1">
        <v>95.87159731750486</v>
      </c>
      <c r="N58" s="3081">
        <v>96.02711136952266</v>
      </c>
      <c r="O58" s="3081">
        <v>99.59550690060215</v>
      </c>
      <c r="P58" s="3081">
        <v>99.56137839626894</v>
      </c>
      <c r="Q58" s="3081">
        <v>100.56258809972371</v>
      </c>
      <c r="R58" s="3081">
        <v>99.21793610300936</v>
      </c>
      <c r="S58" s="3081">
        <v>97.73813509176343</v>
      </c>
      <c r="T58" s="3081">
        <v>97.59107736588163</v>
      </c>
      <c r="U58" s="3081">
        <v>94.22653615566699</v>
      </c>
      <c r="V58" s="3081">
        <v>94.86549160158444</v>
      </c>
      <c r="W58" s="3081">
        <v>90.22814697854254</v>
      </c>
      <c r="X58" s="3081">
        <v>86.91018016956937</v>
      </c>
      <c r="Y58" s="3081">
        <v>85.4171598191838</v>
      </c>
      <c r="Z58" s="3081">
        <v>85.18135715212136</v>
      </c>
      <c r="AA58" s="3081">
        <v>83.13148626963596</v>
      </c>
      <c r="AB58" s="3082">
        <v>-20.701019843118214</v>
      </c>
      <c r="AC58" s="2865"/>
    </row>
    <row r="59" ht="18" customHeight="1" x14ac:dyDescent="0.25">
      <c r="B59" s="3083" t="s">
        <v>2492</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1">
        <v>96.29057355820535</v>
      </c>
      <c r="N59" s="3081">
        <v>96.38285596901315</v>
      </c>
      <c r="O59" s="3081">
        <v>99.93940766342884</v>
      </c>
      <c r="P59" s="3081">
        <v>99.91287361491226</v>
      </c>
      <c r="Q59" s="3081">
        <v>100.90112082823633</v>
      </c>
      <c r="R59" s="3081">
        <v>99.81018444801279</v>
      </c>
      <c r="S59" s="3081">
        <v>98.07084816799428</v>
      </c>
      <c r="T59" s="3081">
        <v>97.93840771909568</v>
      </c>
      <c r="U59" s="3081">
        <v>94.86746665381888</v>
      </c>
      <c r="V59" s="3081">
        <v>95.19901297805038</v>
      </c>
      <c r="W59" s="3081">
        <v>90.55856617930431</v>
      </c>
      <c r="X59" s="3081">
        <v>87.25070546506815</v>
      </c>
      <c r="Y59" s="3081">
        <v>85.74940542002895</v>
      </c>
      <c r="Z59" s="3081">
        <v>85.52278044124519</v>
      </c>
      <c r="AA59" s="3081">
        <v>83.56844967299219</v>
      </c>
      <c r="AB59" s="3082">
        <v>-20.57311465466269</v>
      </c>
      <c r="AC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3079"/>
      <c r="AC60" s="135"/>
    </row>
    <row r="61" ht="18" customHeight="1" x14ac:dyDescent="0.2">
      <c r="B61" s="3054" t="s">
        <v>2472</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956"/>
      <c r="AB61" s="3071"/>
      <c r="AC61" s="2865"/>
    </row>
    <row r="62" ht="18" customHeight="1" x14ac:dyDescent="0.2">
      <c r="B62" s="2562" t="s">
        <v>124</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39">
        <v>0.00034777575</v>
      </c>
      <c r="N62" s="3039">
        <v>0.00041700435</v>
      </c>
      <c r="O62" s="3039">
        <v>0.0004808993</v>
      </c>
      <c r="P62" s="3039">
        <v>0.0005445036205</v>
      </c>
      <c r="Q62" s="3039">
        <v>0.0005613433686</v>
      </c>
      <c r="R62" s="3039">
        <v>0.0005351555825</v>
      </c>
      <c r="S62" s="3039">
        <v>0.0004003252645</v>
      </c>
      <c r="T62" s="3039">
        <v>0.0065857881313699995</v>
      </c>
      <c r="U62" s="3039">
        <v>0.008932487207979999</v>
      </c>
      <c r="V62" s="3039">
        <v>0.01485651559315</v>
      </c>
      <c r="W62" s="3039">
        <v>0.019881399272670002</v>
      </c>
      <c r="X62" s="3039">
        <v>0.00996638666968</v>
      </c>
      <c r="Y62" s="3039">
        <v>0.00588607909393</v>
      </c>
      <c r="Z62" s="3039">
        <v>0.00995770815207</v>
      </c>
      <c r="AA62" s="3039">
        <v>0.015130347578920001</v>
      </c>
      <c r="AB62" s="3040">
        <v>3624.9923665064066</v>
      </c>
      <c r="AC62" s="2865"/>
    </row>
    <row r="63" ht="18" customHeight="1" x14ac:dyDescent="0.2">
      <c r="B63" s="2479" t="s">
        <v>125</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39">
        <v>0.00034777575</v>
      </c>
      <c r="N63" s="3039">
        <v>0.00041700435</v>
      </c>
      <c r="O63" s="3039">
        <v>0.0004808993</v>
      </c>
      <c r="P63" s="3039">
        <v>0.0005445036205</v>
      </c>
      <c r="Q63" s="3039">
        <v>0.0005613433686</v>
      </c>
      <c r="R63" s="3039">
        <v>0.0005351555825</v>
      </c>
      <c r="S63" s="3039">
        <v>0.0004003252645</v>
      </c>
      <c r="T63" s="3039">
        <v>0.00042578813137</v>
      </c>
      <c r="U63" s="3039">
        <v>0.00049300720798</v>
      </c>
      <c r="V63" s="3039">
        <v>0.00064945559315</v>
      </c>
      <c r="W63" s="3039">
        <v>0.00072144530402</v>
      </c>
      <c r="X63" s="3039">
        <v>0.00054070114168</v>
      </c>
      <c r="Y63" s="3039">
        <v>0.00050874332593</v>
      </c>
      <c r="Z63" s="3039">
        <v>0.00047746815207</v>
      </c>
      <c r="AA63" s="3039">
        <v>0.00046032830452</v>
      </c>
      <c r="AB63" s="3040">
        <v>13.329810269053494</v>
      </c>
      <c r="AC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0.00616</v>
      </c>
      <c r="U64" s="3039">
        <v>0.00843948</v>
      </c>
      <c r="V64" s="3039">
        <v>0.01420706</v>
      </c>
      <c r="W64" s="3039">
        <v>0.01915995396865</v>
      </c>
      <c r="X64" s="3039">
        <v>0.009425685528</v>
      </c>
      <c r="Y64" s="3039">
        <v>0.005377335768</v>
      </c>
      <c r="Z64" s="3039">
        <v>0.00948024</v>
      </c>
      <c r="AA64" s="3039">
        <v>0.0146700192744</v>
      </c>
      <c r="AB64" s="3040" t="s">
        <v>2369</v>
      </c>
      <c r="AC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0.0000013061999999999999</v>
      </c>
      <c r="M65" s="3039">
        <v>0.0000017415999999999998</v>
      </c>
      <c r="N65" s="3039">
        <v>0.0000026123999999999998</v>
      </c>
      <c r="O65" s="3039">
        <v>0.0000034831999999999995</v>
      </c>
      <c r="P65" s="3039">
        <v>0.0000039186</v>
      </c>
      <c r="Q65" s="3039">
        <v>0.0000039186</v>
      </c>
      <c r="R65" s="3039">
        <v>0.000004354</v>
      </c>
      <c r="S65" s="3039">
        <v>0.000004354</v>
      </c>
      <c r="T65" s="3039">
        <v>0.0000030478</v>
      </c>
      <c r="U65" s="3039">
        <v>0.0000030478</v>
      </c>
      <c r="V65" s="3039">
        <v>0.0000030478</v>
      </c>
      <c r="W65" s="3039">
        <v>0.00000314643987</v>
      </c>
      <c r="X65" s="3039">
        <v>0.00000289641142</v>
      </c>
      <c r="Y65" s="3039">
        <v>0.00000262337208</v>
      </c>
      <c r="Z65" s="3039">
        <v>0.0000031474412899999998</v>
      </c>
      <c r="AA65" s="3039">
        <v>0.00000117551469</v>
      </c>
      <c r="AB65" s="3040" t="s">
        <v>2369</v>
      </c>
      <c r="AC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927"/>
      <c r="AB66" s="205"/>
      <c r="AC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927"/>
      <c r="AB67" s="205"/>
      <c r="AC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6"/>
      <c r="AB68" s="3077"/>
      <c r="AC68" s="135"/>
    </row>
    <row r="69" ht="18" customHeight="1" x14ac:dyDescent="0.25">
      <c r="B69" s="3058" t="s">
        <v>2482</v>
      </c>
      <c r="C69" s="3072"/>
      <c r="D69" s="3072"/>
      <c r="E69" s="3072"/>
      <c r="F69" s="3072"/>
      <c r="G69" s="3072"/>
      <c r="H69" s="3072"/>
      <c r="I69" s="3072"/>
      <c r="J69" s="3072"/>
      <c r="K69" s="3072"/>
      <c r="L69" s="3072"/>
      <c r="M69" s="3072"/>
      <c r="N69" s="3072"/>
      <c r="O69" s="3072"/>
      <c r="P69" s="3072"/>
      <c r="Q69" s="3072"/>
      <c r="R69" s="3072"/>
      <c r="S69" s="3072"/>
      <c r="T69" s="3072"/>
      <c r="U69" s="3072"/>
      <c r="V69" s="3072"/>
      <c r="W69" s="3072"/>
      <c r="X69" s="3072"/>
      <c r="Y69" s="3072"/>
      <c r="Z69" s="3072"/>
      <c r="AA69" s="3072"/>
      <c r="AB69" s="208"/>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c r="AB70" s="2618"/>
    </row>
    <row r="71" ht="18" customHeight="1" x14ac:dyDescent="0.25">
      <c r="B71" s="2632" t="s">
        <v>2493</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4"/>
      <c r="AB71" s="3085"/>
    </row>
    <row r="72" ht="14.1" customHeight="1" x14ac:dyDescent="0.2">
      <c r="B72" s="150" t="s">
        <v>135</v>
      </c>
      <c r="G72" s="135"/>
    </row>
    <row r="73" ht="14.1" customHeight="1" x14ac:dyDescent="0.2">
      <c r="B73" s="150" t="s">
        <v>2477</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2457</v>
      </c>
      <c r="AB1" s="100" t="s">
        <v>62</v>
      </c>
    </row>
    <row r="2" ht="18.95" customHeight="1" x14ac:dyDescent="0.2">
      <c r="B2" s="5" t="s">
        <v>2494</v>
      </c>
      <c r="AB2" s="100" t="s">
        <v>64</v>
      </c>
    </row>
    <row r="3" ht="18.95" customHeight="1" x14ac:dyDescent="0.2">
      <c r="B3" s="5" t="s">
        <v>2495</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74" t="s">
        <v>67</v>
      </c>
      <c r="C8" s="3027" t="s">
        <v>2489</v>
      </c>
      <c r="D8" s="3027" t="s">
        <v>2490</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62</v>
      </c>
      <c r="AB8" s="3029" t="s">
        <v>2462</v>
      </c>
      <c r="AC8" s="2865"/>
    </row>
    <row r="9" ht="18" customHeight="1" x14ac:dyDescent="0.25">
      <c r="B9" s="3086"/>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3" t="s">
        <v>879</v>
      </c>
      <c r="AC9" s="2865"/>
    </row>
    <row r="10" ht="18" customHeight="1" x14ac:dyDescent="0.2">
      <c r="B10" s="3048" t="s">
        <v>2057</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7">
        <v>0.6733840510249997</v>
      </c>
      <c r="N10" s="3037">
        <v>0.6513853161842792</v>
      </c>
      <c r="O10" s="3037">
        <v>0.6687045892698014</v>
      </c>
      <c r="P10" s="3037">
        <v>0.7073022920761679</v>
      </c>
      <c r="Q10" s="3037">
        <v>0.5247077885843937</v>
      </c>
      <c r="R10" s="3037">
        <v>0.5250287981720623</v>
      </c>
      <c r="S10" s="3037">
        <v>0.5234020254555092</v>
      </c>
      <c r="T10" s="3037">
        <v>0.5454346334529284</v>
      </c>
      <c r="U10" s="3037">
        <v>0.5635559026304942</v>
      </c>
      <c r="V10" s="3037">
        <v>0.5705739985874249</v>
      </c>
      <c r="W10" s="3037">
        <v>0.6047383920177631</v>
      </c>
      <c r="X10" s="3037">
        <v>0.49956258344521104</v>
      </c>
      <c r="Y10" s="3037">
        <v>0.5025724300720967</v>
      </c>
      <c r="Z10" s="3037">
        <v>0.5064614212272527</v>
      </c>
      <c r="AA10" s="3037">
        <v>0.507979878136896</v>
      </c>
      <c r="AB10" s="3038">
        <v>11.260990235858984</v>
      </c>
      <c r="AC10" s="2865"/>
    </row>
    <row r="11" ht="18" customHeight="1" x14ac:dyDescent="0.2">
      <c r="B11" s="2474" t="s">
        <v>2058</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39">
        <v>0.6733831034255296</v>
      </c>
      <c r="N11" s="3039">
        <v>0.6513844295220292</v>
      </c>
      <c r="O11" s="3039">
        <v>0.6687039116489114</v>
      </c>
      <c r="P11" s="3039">
        <v>0.7073015484990579</v>
      </c>
      <c r="Q11" s="3039">
        <v>0.5247069675923337</v>
      </c>
      <c r="R11" s="3039">
        <v>0.5250282536777523</v>
      </c>
      <c r="S11" s="3039">
        <v>0.5234016048186392</v>
      </c>
      <c r="T11" s="3039">
        <v>0.5454342782808684</v>
      </c>
      <c r="U11" s="3039">
        <v>0.5635555599550841</v>
      </c>
      <c r="V11" s="3039">
        <v>0.5705736834737148</v>
      </c>
      <c r="W11" s="3039">
        <v>0.6047381959467931</v>
      </c>
      <c r="X11" s="3039">
        <v>0.49956240955839104</v>
      </c>
      <c r="Y11" s="3039">
        <v>0.5025720789178867</v>
      </c>
      <c r="Z11" s="3039">
        <v>0.5064611399690226</v>
      </c>
      <c r="AA11" s="3039">
        <v>0.5079795875721861</v>
      </c>
      <c r="AB11" s="3040">
        <v>11.26153125876512</v>
      </c>
      <c r="AC11" s="2865"/>
    </row>
    <row r="12" ht="18" customHeight="1" x14ac:dyDescent="0.2">
      <c r="B12" s="2479" t="s">
        <v>2059</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39">
        <v>0.08716650626528</v>
      </c>
      <c r="N12" s="3039">
        <v>0.07687350431712</v>
      </c>
      <c r="O12" s="3039">
        <v>0.07997537143326</v>
      </c>
      <c r="P12" s="3039">
        <v>0.08730720463771999</v>
      </c>
      <c r="Q12" s="3039">
        <v>0.092115701343</v>
      </c>
      <c r="R12" s="3039">
        <v>0.08738992000359999</v>
      </c>
      <c r="S12" s="3039">
        <v>0.08940013915473999</v>
      </c>
      <c r="T12" s="3039">
        <v>0.0911035090780194</v>
      </c>
      <c r="U12" s="3039">
        <v>0.0933549906909398</v>
      </c>
      <c r="V12" s="3039">
        <v>0.09512678746384999</v>
      </c>
      <c r="W12" s="3039">
        <v>0.09950165663032184</v>
      </c>
      <c r="X12" s="3039">
        <v>0.0912214916144546</v>
      </c>
      <c r="Y12" s="3039">
        <v>0.09304070723195099</v>
      </c>
      <c r="Z12" s="3039">
        <v>0.09504676192943651</v>
      </c>
      <c r="AA12" s="3039">
        <v>0.09071120372951516</v>
      </c>
      <c r="AB12" s="3040">
        <v>-0.4955729535492499</v>
      </c>
      <c r="AC12" s="2865"/>
    </row>
    <row r="13" ht="18" customHeight="1" x14ac:dyDescent="0.2">
      <c r="B13" s="2479" t="s">
        <v>2465</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39">
        <v>0.08355244623512043</v>
      </c>
      <c r="N13" s="3039">
        <v>0.06751500262454331</v>
      </c>
      <c r="O13" s="3039">
        <v>0.07667198483745284</v>
      </c>
      <c r="P13" s="3039">
        <v>0.07344212571129673</v>
      </c>
      <c r="Q13" s="3039">
        <v>0.07086355792099919</v>
      </c>
      <c r="R13" s="3039">
        <v>0.07099087267540198</v>
      </c>
      <c r="S13" s="3039">
        <v>0.08088260085164001</v>
      </c>
      <c r="T13" s="3039">
        <v>0.08378502182153222</v>
      </c>
      <c r="U13" s="3039">
        <v>0.10828317487463751</v>
      </c>
      <c r="V13" s="3039">
        <v>0.08836820686166973</v>
      </c>
      <c r="W13" s="3039">
        <v>0.09242863099034972</v>
      </c>
      <c r="X13" s="3039">
        <v>0.07658091790132501</v>
      </c>
      <c r="Y13" s="3039">
        <v>0.06288413979986396</v>
      </c>
      <c r="Z13" s="3039">
        <v>0.05327026016156202</v>
      </c>
      <c r="AA13" s="3039">
        <v>0.050761104059284065</v>
      </c>
      <c r="AB13" s="3040">
        <v>-53.99059099905741</v>
      </c>
      <c r="AC13" s="2865"/>
    </row>
    <row r="14" ht="18" customHeight="1" x14ac:dyDescent="0.2">
      <c r="B14" s="2479" t="s">
        <v>2061</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39">
        <v>0.32584238903916</v>
      </c>
      <c r="N14" s="3039">
        <v>0.32292185430629594</v>
      </c>
      <c r="O14" s="3039">
        <v>0.33153773197346575</v>
      </c>
      <c r="P14" s="3039">
        <v>0.34729342931451246</v>
      </c>
      <c r="Q14" s="3039">
        <v>0.18426212918409876</v>
      </c>
      <c r="R14" s="3039">
        <v>0.1816034988717631</v>
      </c>
      <c r="S14" s="3039">
        <v>0.17593905173540386</v>
      </c>
      <c r="T14" s="3039">
        <v>0.17677362050619372</v>
      </c>
      <c r="U14" s="3039">
        <v>0.18028207404282814</v>
      </c>
      <c r="V14" s="3039">
        <v>0.1962874217260135</v>
      </c>
      <c r="W14" s="3039">
        <v>0.21973298645120506</v>
      </c>
      <c r="X14" s="3039">
        <v>0.1540202009794831</v>
      </c>
      <c r="Y14" s="3039">
        <v>0.16550706730685283</v>
      </c>
      <c r="Z14" s="3039">
        <v>0.18135204259021023</v>
      </c>
      <c r="AA14" s="3039">
        <v>0.19114583317531453</v>
      </c>
      <c r="AB14" s="3040">
        <v>94.29545123913005</v>
      </c>
      <c r="AC14" s="2865"/>
    </row>
    <row r="15" ht="18" customHeight="1" x14ac:dyDescent="0.2">
      <c r="B15" s="2479" t="s">
        <v>2062</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39">
        <v>0.1767468730859691</v>
      </c>
      <c r="N15" s="3039">
        <v>0.18399395467407004</v>
      </c>
      <c r="O15" s="3039">
        <v>0.18043348500473289</v>
      </c>
      <c r="P15" s="3039">
        <v>0.1991682256355286</v>
      </c>
      <c r="Q15" s="3039">
        <v>0.17737501594423571</v>
      </c>
      <c r="R15" s="3039">
        <v>0.18495339892698714</v>
      </c>
      <c r="S15" s="3039">
        <v>0.17708489587685525</v>
      </c>
      <c r="T15" s="3039">
        <v>0.19367982207512313</v>
      </c>
      <c r="U15" s="3039">
        <v>0.18154301554667862</v>
      </c>
      <c r="V15" s="3039">
        <v>0.19069460862218165</v>
      </c>
      <c r="W15" s="3039">
        <v>0.19297630299119656</v>
      </c>
      <c r="X15" s="3039">
        <v>0.17764711903540834</v>
      </c>
      <c r="Y15" s="3039">
        <v>0.18105998227309894</v>
      </c>
      <c r="Z15" s="3039">
        <v>0.1766985718316138</v>
      </c>
      <c r="AA15" s="3039">
        <v>0.17526771491519227</v>
      </c>
      <c r="AB15" s="3040">
        <v>12.680118682706393</v>
      </c>
      <c r="AC15" s="2865"/>
    </row>
    <row r="16" ht="18" customHeight="1" x14ac:dyDescent="0.2">
      <c r="B16" s="2479" t="s">
        <v>2063</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39">
        <v>0.0000748888</v>
      </c>
      <c r="N16" s="3039">
        <v>0.0000801136</v>
      </c>
      <c r="O16" s="3039">
        <v>0.0000853384</v>
      </c>
      <c r="P16" s="3039">
        <v>0.0000905632</v>
      </c>
      <c r="Q16" s="3039">
        <v>0.0000905632</v>
      </c>
      <c r="R16" s="3039">
        <v>0.0000905632</v>
      </c>
      <c r="S16" s="3039">
        <v>0.0000949172</v>
      </c>
      <c r="T16" s="3039">
        <v>0.0000923048</v>
      </c>
      <c r="U16" s="3039">
        <v>0.0000923048</v>
      </c>
      <c r="V16" s="3039">
        <v>0.0000966588</v>
      </c>
      <c r="W16" s="3039">
        <v>0.00009861888372</v>
      </c>
      <c r="X16" s="3039">
        <v>0.00009268002772</v>
      </c>
      <c r="Y16" s="3039">
        <v>0.00008018230612</v>
      </c>
      <c r="Z16" s="3039">
        <v>0.0000935034562</v>
      </c>
      <c r="AA16" s="3039">
        <v>0.00009373169288</v>
      </c>
      <c r="AB16" s="3040">
        <v>-91.8455606060606</v>
      </c>
      <c r="AC16" s="2865"/>
    </row>
    <row r="17" ht="18" customHeight="1" x14ac:dyDescent="0.2">
      <c r="B17" s="2474" t="s">
        <v>106</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39">
        <v>9.4759947e-7</v>
      </c>
      <c r="N17" s="3039">
        <v>8.8666225e-7</v>
      </c>
      <c r="O17" s="3039">
        <v>6.776208900000001e-7</v>
      </c>
      <c r="P17" s="3039">
        <v>7.435771099999999e-7</v>
      </c>
      <c r="Q17" s="3039">
        <v>8.209920600000001e-7</v>
      </c>
      <c r="R17" s="3039">
        <v>5.444943099999999e-7</v>
      </c>
      <c r="S17" s="3039">
        <v>4.2063687e-7</v>
      </c>
      <c r="T17" s="3039">
        <v>3.5517206e-7</v>
      </c>
      <c r="U17" s="3039">
        <v>3.4267540999999997e-7</v>
      </c>
      <c r="V17" s="3039">
        <v>3.1511371e-7</v>
      </c>
      <c r="W17" s="3039">
        <v>1.9607097e-7</v>
      </c>
      <c r="X17" s="3039">
        <v>1.7388681999999998e-7</v>
      </c>
      <c r="Y17" s="3039">
        <v>3.5115421e-7</v>
      </c>
      <c r="Z17" s="3039">
        <v>2.8125823e-7</v>
      </c>
      <c r="AA17" s="3039">
        <v>2.9056470999999996e-7</v>
      </c>
      <c r="AB17" s="3040">
        <v>-88.28964596275564</v>
      </c>
      <c r="AC17" s="2865"/>
    </row>
    <row r="18" ht="18" customHeight="1" x14ac:dyDescent="0.2">
      <c r="B18" s="2479" t="s">
        <v>2064</v>
      </c>
      <c r="C18" s="3039"/>
      <c r="D18" s="3039" t="s">
        <v>108</v>
      </c>
      <c r="E18" s="3039" t="s">
        <v>108</v>
      </c>
      <c r="F18" s="3039" t="s">
        <v>108</v>
      </c>
      <c r="G18" s="3039" t="s">
        <v>108</v>
      </c>
      <c r="H18" s="3039" t="s">
        <v>108</v>
      </c>
      <c r="I18" s="3039" t="s">
        <v>108</v>
      </c>
      <c r="J18" s="3039" t="s">
        <v>108</v>
      </c>
      <c r="K18" s="3039" t="s">
        <v>108</v>
      </c>
      <c r="L18" s="3039" t="s">
        <v>108</v>
      </c>
      <c r="M18" s="3039" t="s">
        <v>108</v>
      </c>
      <c r="N18" s="3039" t="s">
        <v>108</v>
      </c>
      <c r="O18" s="3039" t="s">
        <v>108</v>
      </c>
      <c r="P18" s="3039" t="s">
        <v>108</v>
      </c>
      <c r="Q18" s="3039" t="s">
        <v>108</v>
      </c>
      <c r="R18" s="3039" t="s">
        <v>108</v>
      </c>
      <c r="S18" s="3039" t="s">
        <v>108</v>
      </c>
      <c r="T18" s="3039" t="s">
        <v>108</v>
      </c>
      <c r="U18" s="3039" t="s">
        <v>108</v>
      </c>
      <c r="V18" s="3039" t="s">
        <v>108</v>
      </c>
      <c r="W18" s="3039" t="s">
        <v>108</v>
      </c>
      <c r="X18" s="3039" t="s">
        <v>108</v>
      </c>
      <c r="Y18" s="3039" t="s">
        <v>108</v>
      </c>
      <c r="Z18" s="3039" t="s">
        <v>108</v>
      </c>
      <c r="AA18" s="3039" t="s">
        <v>108</v>
      </c>
      <c r="AB18" s="3040" t="s">
        <v>2369</v>
      </c>
      <c r="AC18" s="2865"/>
    </row>
    <row r="19" ht="18" customHeight="1" x14ac:dyDescent="0.2">
      <c r="B19" s="2479" t="s">
        <v>2065</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39">
        <v>9.4759947e-7</v>
      </c>
      <c r="N19" s="3039">
        <v>8.8666225e-7</v>
      </c>
      <c r="O19" s="3039">
        <v>6.776208900000001e-7</v>
      </c>
      <c r="P19" s="3039">
        <v>7.435771099999999e-7</v>
      </c>
      <c r="Q19" s="3039">
        <v>8.209920600000001e-7</v>
      </c>
      <c r="R19" s="3039">
        <v>5.444943099999999e-7</v>
      </c>
      <c r="S19" s="3039">
        <v>4.2063687e-7</v>
      </c>
      <c r="T19" s="3039">
        <v>3.5517206e-7</v>
      </c>
      <c r="U19" s="3039">
        <v>3.4267540999999997e-7</v>
      </c>
      <c r="V19" s="3039">
        <v>3.1511371e-7</v>
      </c>
      <c r="W19" s="3039">
        <v>1.9607097e-7</v>
      </c>
      <c r="X19" s="3039">
        <v>1.7388681999999998e-7</v>
      </c>
      <c r="Y19" s="3039">
        <v>3.5115421e-7</v>
      </c>
      <c r="Z19" s="3039">
        <v>2.8125823e-7</v>
      </c>
      <c r="AA19" s="3039">
        <v>2.9056470999999996e-7</v>
      </c>
      <c r="AB19" s="3040">
        <v>-88.28964596275564</v>
      </c>
      <c r="AC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6"/>
      <c r="Z20" s="3076"/>
      <c r="AA20" s="3076"/>
      <c r="AB20" s="3077"/>
      <c r="AC20" s="2865"/>
    </row>
    <row r="21" ht="18" customHeight="1" x14ac:dyDescent="0.2">
      <c r="B21" s="2608" t="s">
        <v>2067</v>
      </c>
      <c r="C21" s="3044"/>
      <c r="D21" s="3044">
        <v>0.264204</v>
      </c>
      <c r="E21" s="3044">
        <v>0.14</v>
      </c>
      <c r="F21" s="3044">
        <v>0.12</v>
      </c>
      <c r="G21" s="3044">
        <v>0.09</v>
      </c>
      <c r="H21" s="3044">
        <v>0.063489</v>
      </c>
      <c r="I21" s="3044">
        <v>0.060758</v>
      </c>
      <c r="J21" s="3044">
        <v>0.055648</v>
      </c>
      <c r="K21" s="3044">
        <v>0.06032</v>
      </c>
      <c r="L21" s="3044">
        <v>0.0611809</v>
      </c>
      <c r="M21" s="3044">
        <v>0.09025799999999999</v>
      </c>
      <c r="N21" s="3044">
        <v>0.10459489999999999</v>
      </c>
      <c r="O21" s="3044">
        <v>0.137949129</v>
      </c>
      <c r="P21" s="3044">
        <v>0.117419047</v>
      </c>
      <c r="Q21" s="3044">
        <v>0.11793840100000001</v>
      </c>
      <c r="R21" s="3044">
        <v>0.107627608</v>
      </c>
      <c r="S21" s="3044">
        <v>0.126684</v>
      </c>
      <c r="T21" s="3044">
        <v>0.139756608</v>
      </c>
      <c r="U21" s="3044">
        <v>0.142428</v>
      </c>
      <c r="V21" s="3044">
        <v>0.136</v>
      </c>
      <c r="W21" s="3044">
        <v>0.089</v>
      </c>
      <c r="X21" s="3044">
        <v>0.1</v>
      </c>
      <c r="Y21" s="3044">
        <v>0.098</v>
      </c>
      <c r="Z21" s="3044">
        <v>0.159</v>
      </c>
      <c r="AA21" s="3044">
        <v>0.196</v>
      </c>
      <c r="AB21" s="3045">
        <v>-25.81490060710663</v>
      </c>
      <c r="AC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39" t="s">
        <v>110</v>
      </c>
      <c r="Z22" s="3039" t="s">
        <v>110</v>
      </c>
      <c r="AA22" s="3039" t="s">
        <v>110</v>
      </c>
      <c r="AB22" s="3040" t="s">
        <v>2369</v>
      </c>
      <c r="AC22" s="2865"/>
    </row>
    <row r="23" ht="18" customHeight="1" x14ac:dyDescent="0.2">
      <c r="B23" s="2474" t="s">
        <v>843</v>
      </c>
      <c r="C23" s="3039"/>
      <c r="D23" s="3039" t="s">
        <v>108</v>
      </c>
      <c r="E23" s="3039" t="s">
        <v>108</v>
      </c>
      <c r="F23" s="3039" t="s">
        <v>108</v>
      </c>
      <c r="G23" s="3039" t="s">
        <v>108</v>
      </c>
      <c r="H23" s="3039" t="s">
        <v>108</v>
      </c>
      <c r="I23" s="3039" t="s">
        <v>108</v>
      </c>
      <c r="J23" s="3039" t="s">
        <v>108</v>
      </c>
      <c r="K23" s="3039" t="s">
        <v>108</v>
      </c>
      <c r="L23" s="3039">
        <v>0.0000609</v>
      </c>
      <c r="M23" s="3039">
        <v>0.000077</v>
      </c>
      <c r="N23" s="3039">
        <v>0.0000679</v>
      </c>
      <c r="O23" s="3039">
        <v>0.000115129</v>
      </c>
      <c r="P23" s="3039">
        <v>0.000103047</v>
      </c>
      <c r="Q23" s="3039">
        <v>0.000093401</v>
      </c>
      <c r="R23" s="3039">
        <v>0.000104608</v>
      </c>
      <c r="S23" s="3039">
        <v>0.000084</v>
      </c>
      <c r="T23" s="3039">
        <v>0.000013608</v>
      </c>
      <c r="U23" s="3039" t="s">
        <v>108</v>
      </c>
      <c r="V23" s="3039" t="s">
        <v>108</v>
      </c>
      <c r="W23" s="3039" t="s">
        <v>108</v>
      </c>
      <c r="X23" s="3039" t="s">
        <v>108</v>
      </c>
      <c r="Y23" s="3039" t="s">
        <v>108</v>
      </c>
      <c r="Z23" s="3039" t="s">
        <v>108</v>
      </c>
      <c r="AA23" s="3039" t="s">
        <v>108</v>
      </c>
      <c r="AB23" s="3040" t="s">
        <v>2369</v>
      </c>
      <c r="AC23" s="2865"/>
    </row>
    <row r="24" ht="18" customHeight="1" x14ac:dyDescent="0.2">
      <c r="B24" s="2474" t="s">
        <v>615</v>
      </c>
      <c r="C24" s="3039"/>
      <c r="D24" s="3039" t="s">
        <v>83</v>
      </c>
      <c r="E24" s="3039" t="s">
        <v>83</v>
      </c>
      <c r="F24" s="3039" t="s">
        <v>83</v>
      </c>
      <c r="G24" s="3039" t="s">
        <v>83</v>
      </c>
      <c r="H24" s="3039" t="s">
        <v>83</v>
      </c>
      <c r="I24" s="3039" t="s">
        <v>83</v>
      </c>
      <c r="J24" s="3039" t="s">
        <v>83</v>
      </c>
      <c r="K24" s="3039" t="s">
        <v>83</v>
      </c>
      <c r="L24" s="3039" t="s">
        <v>83</v>
      </c>
      <c r="M24" s="3039" t="s">
        <v>83</v>
      </c>
      <c r="N24" s="3039" t="s">
        <v>83</v>
      </c>
      <c r="O24" s="3039" t="s">
        <v>83</v>
      </c>
      <c r="P24" s="3039" t="s">
        <v>83</v>
      </c>
      <c r="Q24" s="3039" t="s">
        <v>83</v>
      </c>
      <c r="R24" s="3039" t="s">
        <v>83</v>
      </c>
      <c r="S24" s="3039" t="s">
        <v>83</v>
      </c>
      <c r="T24" s="3039" t="s">
        <v>83</v>
      </c>
      <c r="U24" s="3039" t="s">
        <v>83</v>
      </c>
      <c r="V24" s="3039" t="s">
        <v>83</v>
      </c>
      <c r="W24" s="3039" t="s">
        <v>83</v>
      </c>
      <c r="X24" s="3039" t="s">
        <v>83</v>
      </c>
      <c r="Y24" s="3039" t="s">
        <v>83</v>
      </c>
      <c r="Z24" s="3039" t="s">
        <v>83</v>
      </c>
      <c r="AA24" s="3039" t="s">
        <v>83</v>
      </c>
      <c r="AB24" s="3040" t="s">
        <v>2369</v>
      </c>
      <c r="AC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39" t="s">
        <v>110</v>
      </c>
      <c r="Z25" s="3039" t="s">
        <v>110</v>
      </c>
      <c r="AA25" s="3039" t="s">
        <v>110</v>
      </c>
      <c r="AB25" s="3040" t="s">
        <v>2369</v>
      </c>
      <c r="AC25" s="2865"/>
    </row>
    <row r="26" ht="18" customHeight="1" x14ac:dyDescent="0.2">
      <c r="B26" s="2474" t="s">
        <v>2070</v>
      </c>
      <c r="C26" s="3039"/>
      <c r="D26" s="3039" t="s">
        <v>83</v>
      </c>
      <c r="E26" s="3039" t="s">
        <v>83</v>
      </c>
      <c r="F26" s="3039" t="s">
        <v>83</v>
      </c>
      <c r="G26" s="3039" t="s">
        <v>83</v>
      </c>
      <c r="H26" s="3039" t="s">
        <v>83</v>
      </c>
      <c r="I26" s="3039" t="s">
        <v>83</v>
      </c>
      <c r="J26" s="3039" t="s">
        <v>83</v>
      </c>
      <c r="K26" s="3039" t="s">
        <v>83</v>
      </c>
      <c r="L26" s="3039" t="s">
        <v>83</v>
      </c>
      <c r="M26" s="3039" t="s">
        <v>83</v>
      </c>
      <c r="N26" s="3039" t="s">
        <v>83</v>
      </c>
      <c r="O26" s="3039" t="s">
        <v>83</v>
      </c>
      <c r="P26" s="3039" t="s">
        <v>83</v>
      </c>
      <c r="Q26" s="3039" t="s">
        <v>83</v>
      </c>
      <c r="R26" s="3039" t="s">
        <v>83</v>
      </c>
      <c r="S26" s="3039" t="s">
        <v>83</v>
      </c>
      <c r="T26" s="3039" t="s">
        <v>83</v>
      </c>
      <c r="U26" s="3039" t="s">
        <v>83</v>
      </c>
      <c r="V26" s="3039" t="s">
        <v>83</v>
      </c>
      <c r="W26" s="3039" t="s">
        <v>83</v>
      </c>
      <c r="X26" s="3039" t="s">
        <v>83</v>
      </c>
      <c r="Y26" s="3039" t="s">
        <v>83</v>
      </c>
      <c r="Z26" s="3039" t="s">
        <v>83</v>
      </c>
      <c r="AA26" s="3039" t="s">
        <v>83</v>
      </c>
      <c r="AB26" s="3040" t="s">
        <v>2369</v>
      </c>
      <c r="AC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927"/>
      <c r="Z27" s="927"/>
      <c r="AA27" s="927"/>
      <c r="AB27" s="205"/>
      <c r="AC27" s="2865"/>
    </row>
    <row r="28" ht="18" customHeight="1" x14ac:dyDescent="0.2">
      <c r="B28" s="2474" t="s">
        <v>640</v>
      </c>
      <c r="C28" s="3039"/>
      <c r="D28" s="3039">
        <v>0.264204</v>
      </c>
      <c r="E28" s="3039">
        <v>0.14</v>
      </c>
      <c r="F28" s="3039">
        <v>0.12</v>
      </c>
      <c r="G28" s="3039">
        <v>0.09</v>
      </c>
      <c r="H28" s="3039">
        <v>0.063489</v>
      </c>
      <c r="I28" s="3039">
        <v>0.060758</v>
      </c>
      <c r="J28" s="3039">
        <v>0.055648</v>
      </c>
      <c r="K28" s="3039">
        <v>0.06032</v>
      </c>
      <c r="L28" s="3039">
        <v>0.06112</v>
      </c>
      <c r="M28" s="3039">
        <v>0.090181</v>
      </c>
      <c r="N28" s="3039">
        <v>0.104527</v>
      </c>
      <c r="O28" s="3039">
        <v>0.137834</v>
      </c>
      <c r="P28" s="3039">
        <v>0.117316</v>
      </c>
      <c r="Q28" s="3039">
        <v>0.117845</v>
      </c>
      <c r="R28" s="3039">
        <v>0.107523</v>
      </c>
      <c r="S28" s="3039">
        <v>0.1266</v>
      </c>
      <c r="T28" s="3039">
        <v>0.139743</v>
      </c>
      <c r="U28" s="3039">
        <v>0.142428</v>
      </c>
      <c r="V28" s="3039">
        <v>0.136</v>
      </c>
      <c r="W28" s="3039">
        <v>0.089</v>
      </c>
      <c r="X28" s="3039">
        <v>0.1</v>
      </c>
      <c r="Y28" s="3039">
        <v>0.098</v>
      </c>
      <c r="Z28" s="3039">
        <v>0.159</v>
      </c>
      <c r="AA28" s="3039">
        <v>0.196</v>
      </c>
      <c r="AB28" s="3040">
        <v>-25.81490060710663</v>
      </c>
      <c r="AC28" s="2865"/>
    </row>
    <row r="29" ht="18" customHeight="1" x14ac:dyDescent="0.25">
      <c r="B29" s="2502" t="s">
        <v>2466</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6" t="s">
        <v>110</v>
      </c>
      <c r="Z29" s="3046" t="s">
        <v>110</v>
      </c>
      <c r="AA29" s="3046" t="s">
        <v>110</v>
      </c>
      <c r="AB29" s="3047" t="s">
        <v>2369</v>
      </c>
      <c r="AC29" s="2865"/>
    </row>
    <row r="30" ht="18" customHeight="1" x14ac:dyDescent="0.2">
      <c r="B30" s="3069" t="s">
        <v>2073</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7">
        <v>1.9236538756252783</v>
      </c>
      <c r="N30" s="3037">
        <v>1.929545590938462</v>
      </c>
      <c r="O30" s="3037">
        <v>1.9708284481723592</v>
      </c>
      <c r="P30" s="3037">
        <v>1.9587588545911352</v>
      </c>
      <c r="Q30" s="3037">
        <v>1.9975340912011712</v>
      </c>
      <c r="R30" s="3037">
        <v>1.9106808558326183</v>
      </c>
      <c r="S30" s="3037">
        <v>1.8296685011633347</v>
      </c>
      <c r="T30" s="3037">
        <v>1.8074177670157834</v>
      </c>
      <c r="U30" s="3037">
        <v>1.827217171564898</v>
      </c>
      <c r="V30" s="3037">
        <v>1.8428771137827376</v>
      </c>
      <c r="W30" s="3037">
        <v>1.7147788176115903</v>
      </c>
      <c r="X30" s="3037">
        <v>1.7721853097599436</v>
      </c>
      <c r="Y30" s="3037">
        <v>1.7448086520421822</v>
      </c>
      <c r="Z30" s="3037">
        <v>1.7101036317508838</v>
      </c>
      <c r="AA30" s="3037">
        <v>1.686499260316425</v>
      </c>
      <c r="AB30" s="3038">
        <v>-15.204158794010963</v>
      </c>
      <c r="AC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927"/>
      <c r="Z31" s="927"/>
      <c r="AA31" s="927"/>
      <c r="AB31" s="205"/>
      <c r="AC31" s="2865"/>
    </row>
    <row r="32" ht="18" customHeight="1" x14ac:dyDescent="0.2">
      <c r="B32" s="2517" t="s">
        <v>2075</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39">
        <v>0.25827038888861453</v>
      </c>
      <c r="N32" s="3039">
        <v>0.25848311306305516</v>
      </c>
      <c r="O32" s="3039">
        <v>0.26522484567667004</v>
      </c>
      <c r="P32" s="3039">
        <v>0.26077191150602486</v>
      </c>
      <c r="Q32" s="3039">
        <v>0.2723395288724202</v>
      </c>
      <c r="R32" s="3039">
        <v>0.25418137877133795</v>
      </c>
      <c r="S32" s="3039">
        <v>0.2460916374861391</v>
      </c>
      <c r="T32" s="3039">
        <v>0.2472780140191583</v>
      </c>
      <c r="U32" s="3039">
        <v>0.24512096765395733</v>
      </c>
      <c r="V32" s="3039">
        <v>0.25134348377847215</v>
      </c>
      <c r="W32" s="3039">
        <v>0.23868516509482077</v>
      </c>
      <c r="X32" s="3039">
        <v>0.23739501060847526</v>
      </c>
      <c r="Y32" s="3039">
        <v>0.23103242116812228</v>
      </c>
      <c r="Z32" s="3039">
        <v>0.22370762712145933</v>
      </c>
      <c r="AA32" s="3039">
        <v>0.22258472041240326</v>
      </c>
      <c r="AB32" s="3040">
        <v>-29.61286429210356</v>
      </c>
      <c r="AC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927"/>
      <c r="Z33" s="927"/>
      <c r="AA33" s="927"/>
      <c r="AB33" s="205"/>
      <c r="AC33" s="2865"/>
    </row>
    <row r="34" ht="18" customHeight="1" x14ac:dyDescent="0.2">
      <c r="B34" s="2517" t="s">
        <v>2077</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39">
        <v>1.6653834867366637</v>
      </c>
      <c r="N34" s="3039">
        <v>1.6710624778754068</v>
      </c>
      <c r="O34" s="3039">
        <v>1.705603602495689</v>
      </c>
      <c r="P34" s="3039">
        <v>1.6979869430851102</v>
      </c>
      <c r="Q34" s="3039">
        <v>1.725194562328751</v>
      </c>
      <c r="R34" s="3039">
        <v>1.6564994770612804</v>
      </c>
      <c r="S34" s="3039">
        <v>1.5835768636771956</v>
      </c>
      <c r="T34" s="3039">
        <v>1.560139752996625</v>
      </c>
      <c r="U34" s="3039">
        <v>1.5820962039109405</v>
      </c>
      <c r="V34" s="3039">
        <v>1.5915336300042655</v>
      </c>
      <c r="W34" s="3039">
        <v>1.4760936525167696</v>
      </c>
      <c r="X34" s="3039">
        <v>1.5347902991514684</v>
      </c>
      <c r="Y34" s="3039">
        <v>1.5137762308740599</v>
      </c>
      <c r="Z34" s="3039">
        <v>1.4863960046294244</v>
      </c>
      <c r="AA34" s="3039">
        <v>1.4639145399040219</v>
      </c>
      <c r="AB34" s="3040">
        <v>-12.480089433356984</v>
      </c>
      <c r="AC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39" t="s">
        <v>110</v>
      </c>
      <c r="Z35" s="3039" t="s">
        <v>110</v>
      </c>
      <c r="AA35" s="3039" t="s">
        <v>110</v>
      </c>
      <c r="AB35" s="3040" t="s">
        <v>2369</v>
      </c>
      <c r="AC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39" t="s">
        <v>108</v>
      </c>
      <c r="Z36" s="3039" t="s">
        <v>108</v>
      </c>
      <c r="AA36" s="3039" t="s">
        <v>108</v>
      </c>
      <c r="AB36" s="3040" t="s">
        <v>2369</v>
      </c>
      <c r="AC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6"/>
      <c r="Z37" s="3076"/>
      <c r="AA37" s="3076"/>
      <c r="AB37" s="3077"/>
      <c r="AC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6"/>
      <c r="Z38" s="3076"/>
      <c r="AA38" s="3076"/>
      <c r="AB38" s="3077"/>
      <c r="AC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6"/>
      <c r="Z39" s="3076"/>
      <c r="AA39" s="3076"/>
      <c r="AB39" s="3077"/>
      <c r="AC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2" t="s">
        <v>110</v>
      </c>
      <c r="Z40" s="3042" t="s">
        <v>110</v>
      </c>
      <c r="AA40" s="3042" t="s">
        <v>110</v>
      </c>
      <c r="AB40" s="3043" t="s">
        <v>2369</v>
      </c>
      <c r="AC40" s="2865"/>
    </row>
    <row r="41" ht="18" customHeight="1" x14ac:dyDescent="0.2">
      <c r="B41" s="3070" t="s">
        <v>2467</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4">
        <v>0.22081380942068773</v>
      </c>
      <c r="N41" s="3044">
        <v>0.21343890818705102</v>
      </c>
      <c r="O41" s="3044">
        <v>0.20996655978177992</v>
      </c>
      <c r="P41" s="3044">
        <v>0.20740684441586635</v>
      </c>
      <c r="Q41" s="3044">
        <v>0.20377203497977542</v>
      </c>
      <c r="R41" s="3044">
        <v>0.21648005288514902</v>
      </c>
      <c r="S41" s="3044">
        <v>0.19863610969439194</v>
      </c>
      <c r="T41" s="3044">
        <v>0.19728422204965507</v>
      </c>
      <c r="U41" s="3044">
        <v>0.21188170973391116</v>
      </c>
      <c r="V41" s="3044">
        <v>0.18830156005040857</v>
      </c>
      <c r="W41" s="3044">
        <v>0.1825906161551403</v>
      </c>
      <c r="X41" s="3044">
        <v>0.17781906058302277</v>
      </c>
      <c r="Y41" s="3044">
        <v>0.17181659323238785</v>
      </c>
      <c r="Z41" s="3044">
        <v>0.1681114563649077</v>
      </c>
      <c r="AA41" s="3044">
        <v>0.16935031729692707</v>
      </c>
      <c r="AB41" s="3045">
        <v>-26.37072852737431</v>
      </c>
      <c r="AC41" s="2865"/>
    </row>
    <row r="42" ht="18" customHeight="1" x14ac:dyDescent="0.2">
      <c r="B42" s="2517" t="s">
        <v>1307</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39">
        <v>0.0034486639453713834</v>
      </c>
      <c r="N42" s="3039">
        <v>0.0014797379783070097</v>
      </c>
      <c r="O42" s="3039">
        <v>0.0007243018232200541</v>
      </c>
      <c r="P42" s="3039">
        <v>0.0012942543876594634</v>
      </c>
      <c r="Q42" s="3039">
        <v>0.000631551438581568</v>
      </c>
      <c r="R42" s="3039">
        <v>0.013031579932140885</v>
      </c>
      <c r="S42" s="3039">
        <v>0.00035853490411933716</v>
      </c>
      <c r="T42" s="3039">
        <v>0.0008126872584739978</v>
      </c>
      <c r="U42" s="3039">
        <v>0.015906269287857867</v>
      </c>
      <c r="V42" s="3039">
        <v>0.0005408908599994827</v>
      </c>
      <c r="W42" s="3039">
        <v>0.0003105998700881703</v>
      </c>
      <c r="X42" s="3039">
        <v>0.0005919829394050538</v>
      </c>
      <c r="Y42" s="3039">
        <v>0.00023679729685581956</v>
      </c>
      <c r="Z42" s="3039">
        <v>0.0008812553966251535</v>
      </c>
      <c r="AA42" s="3039">
        <v>0.004952985180689026</v>
      </c>
      <c r="AB42" s="3040">
        <v>78.37542829096216</v>
      </c>
      <c r="AC42" s="2865"/>
    </row>
    <row r="43" ht="18" customHeight="1" x14ac:dyDescent="0.2">
      <c r="B43" s="2517" t="s">
        <v>1310</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39">
        <v>0.027072917281666664</v>
      </c>
      <c r="N43" s="3039">
        <v>0.026833091028333332</v>
      </c>
      <c r="O43" s="3039">
        <v>0.026593264775000004</v>
      </c>
      <c r="P43" s="3039">
        <v>0.026353438521666668</v>
      </c>
      <c r="Q43" s="3039">
        <v>0.026113612268333336</v>
      </c>
      <c r="R43" s="3039">
        <v>0.025922588101666675</v>
      </c>
      <c r="S43" s="3039">
        <v>0.025731563935000003</v>
      </c>
      <c r="T43" s="3039">
        <v>0.025540539768333335</v>
      </c>
      <c r="U43" s="3039">
        <v>0.025349515601666667</v>
      </c>
      <c r="V43" s="3039">
        <v>0.024439947754444448</v>
      </c>
      <c r="W43" s="3039">
        <v>0.023530379907222225</v>
      </c>
      <c r="X43" s="3039">
        <v>0.022620812060000002</v>
      </c>
      <c r="Y43" s="3039">
        <v>0.021711244212777783</v>
      </c>
      <c r="Z43" s="3039">
        <v>0.021594092990555553</v>
      </c>
      <c r="AA43" s="3039">
        <v>0.021476941768333334</v>
      </c>
      <c r="AB43" s="3040">
        <v>-32.36563051275575</v>
      </c>
      <c r="AC43" s="2865"/>
    </row>
    <row r="44" ht="18" customHeight="1" x14ac:dyDescent="0.2">
      <c r="B44" s="2517" t="s">
        <v>2468</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39">
        <v>0.03480542334036966</v>
      </c>
      <c r="N44" s="3039">
        <v>0.030733407053876453</v>
      </c>
      <c r="O44" s="3039">
        <v>0.029350453783771418</v>
      </c>
      <c r="P44" s="3039">
        <v>0.02755474483349757</v>
      </c>
      <c r="Q44" s="3039">
        <v>0.02591659732656371</v>
      </c>
      <c r="R44" s="3039">
        <v>0.027310325959097985</v>
      </c>
      <c r="S44" s="3039">
        <v>0.023225167017082438</v>
      </c>
      <c r="T44" s="3039">
        <v>0.022504866238710876</v>
      </c>
      <c r="U44" s="3039">
        <v>0.0230945111143031</v>
      </c>
      <c r="V44" s="3039">
        <v>0.01905697446332655</v>
      </c>
      <c r="W44" s="3039">
        <v>0.017753556162637178</v>
      </c>
      <c r="X44" s="3039">
        <v>0.016877852125870348</v>
      </c>
      <c r="Y44" s="3039">
        <v>0.015407805022452335</v>
      </c>
      <c r="Z44" s="3039">
        <v>0.01528012628615874</v>
      </c>
      <c r="AA44" s="3039">
        <v>0.016669173665070147</v>
      </c>
      <c r="AB44" s="3040">
        <v>-59.233263966906335</v>
      </c>
      <c r="AC44" s="2865"/>
    </row>
    <row r="45" ht="18" customHeight="1" x14ac:dyDescent="0.2">
      <c r="B45" s="2517" t="s">
        <v>2126</v>
      </c>
      <c r="C45" s="3039"/>
      <c r="D45" s="3039" t="s">
        <v>604</v>
      </c>
      <c r="E45" s="3039" t="s">
        <v>604</v>
      </c>
      <c r="F45" s="3039" t="s">
        <v>604</v>
      </c>
      <c r="G45" s="3039" t="s">
        <v>604</v>
      </c>
      <c r="H45" s="3039" t="s">
        <v>604</v>
      </c>
      <c r="I45" s="3039" t="s">
        <v>604</v>
      </c>
      <c r="J45" s="3039" t="s">
        <v>604</v>
      </c>
      <c r="K45" s="3039" t="s">
        <v>604</v>
      </c>
      <c r="L45" s="3039" t="s">
        <v>604</v>
      </c>
      <c r="M45" s="3039" t="s">
        <v>604</v>
      </c>
      <c r="N45" s="3039" t="s">
        <v>604</v>
      </c>
      <c r="O45" s="3039" t="s">
        <v>604</v>
      </c>
      <c r="P45" s="3039" t="s">
        <v>604</v>
      </c>
      <c r="Q45" s="3039" t="s">
        <v>604</v>
      </c>
      <c r="R45" s="3039" t="s">
        <v>604</v>
      </c>
      <c r="S45" s="3039" t="s">
        <v>604</v>
      </c>
      <c r="T45" s="3039" t="s">
        <v>604</v>
      </c>
      <c r="U45" s="3039" t="s">
        <v>604</v>
      </c>
      <c r="V45" s="3039" t="s">
        <v>604</v>
      </c>
      <c r="W45" s="3039" t="s">
        <v>604</v>
      </c>
      <c r="X45" s="3039" t="s">
        <v>604</v>
      </c>
      <c r="Y45" s="3039" t="s">
        <v>604</v>
      </c>
      <c r="Z45" s="3039" t="s">
        <v>604</v>
      </c>
      <c r="AA45" s="3039" t="s">
        <v>604</v>
      </c>
      <c r="AB45" s="3040" t="s">
        <v>2369</v>
      </c>
      <c r="AC45" s="2865"/>
    </row>
    <row r="46" ht="18" customHeight="1" x14ac:dyDescent="0.2">
      <c r="B46" s="2517" t="s">
        <v>1320</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39">
        <v>0.15323682429510393</v>
      </c>
      <c r="N46" s="3039">
        <v>0.15225519059626694</v>
      </c>
      <c r="O46" s="3039">
        <v>0.15127355689742994</v>
      </c>
      <c r="P46" s="3039">
        <v>0.15029192319859294</v>
      </c>
      <c r="Q46" s="3039">
        <v>0.14931028949975592</v>
      </c>
      <c r="R46" s="3039">
        <v>0.14841557444570258</v>
      </c>
      <c r="S46" s="3039">
        <v>0.14752085939164927</v>
      </c>
      <c r="T46" s="3039">
        <v>0.14662614433759596</v>
      </c>
      <c r="U46" s="3039">
        <v>0.14573142928354263</v>
      </c>
      <c r="V46" s="3039">
        <v>0.14242626285012763</v>
      </c>
      <c r="W46" s="3039">
        <v>0.13912109641671264</v>
      </c>
      <c r="X46" s="3039">
        <v>0.13581592998329767</v>
      </c>
      <c r="Y46" s="3039">
        <v>0.13251076354988264</v>
      </c>
      <c r="Z46" s="3039">
        <v>0.12843599828192465</v>
      </c>
      <c r="AA46" s="3039">
        <v>0.12436123301396663</v>
      </c>
      <c r="AB46" s="3040">
        <v>-18.3626423255776</v>
      </c>
      <c r="AC46" s="2865"/>
    </row>
    <row r="47" ht="18" customHeight="1" x14ac:dyDescent="0.2">
      <c r="B47" s="2517" t="s">
        <v>2128</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39">
        <v>0.0022499805581761008</v>
      </c>
      <c r="N47" s="3039">
        <v>0.0021374815302672946</v>
      </c>
      <c r="O47" s="3039">
        <v>0.0020249825023584897</v>
      </c>
      <c r="P47" s="3039">
        <v>0.001912483474449685</v>
      </c>
      <c r="Q47" s="3039">
        <v>0.00179998444654088</v>
      </c>
      <c r="R47" s="3039">
        <v>0.0017999844465408801</v>
      </c>
      <c r="S47" s="3039">
        <v>0.0017999844465408801</v>
      </c>
      <c r="T47" s="3039">
        <v>0.0017999844465408804</v>
      </c>
      <c r="U47" s="3039">
        <v>0.0017999844465408804</v>
      </c>
      <c r="V47" s="3039">
        <v>0.0018374841225104826</v>
      </c>
      <c r="W47" s="3039">
        <v>0.001874983798480084</v>
      </c>
      <c r="X47" s="3039">
        <v>0.001912483474449686</v>
      </c>
      <c r="Y47" s="3039">
        <v>0.0019499831504192872</v>
      </c>
      <c r="Z47" s="3039">
        <v>0.0019199834096436052</v>
      </c>
      <c r="AA47" s="3039">
        <v>0.0018899836688679244</v>
      </c>
      <c r="AB47" s="3040">
        <v>-16.00000000000001</v>
      </c>
      <c r="AC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6"/>
      <c r="Z48" s="3076"/>
      <c r="AA48" s="3076"/>
      <c r="AB48" s="3077"/>
      <c r="AC48" s="2865"/>
    </row>
    <row r="49" ht="18" customHeight="1" x14ac:dyDescent="0.25">
      <c r="B49" s="2525" t="s">
        <v>2469</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6" t="s">
        <v>110</v>
      </c>
      <c r="Z49" s="3046" t="s">
        <v>110</v>
      </c>
      <c r="AA49" s="3046" t="s">
        <v>110</v>
      </c>
      <c r="AB49" s="3047" t="s">
        <v>2369</v>
      </c>
      <c r="AC49" s="2865"/>
    </row>
    <row r="50" ht="18" customHeight="1" x14ac:dyDescent="0.2">
      <c r="B50" s="3048" t="s">
        <v>2091</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7">
        <v>0.10954921513082949</v>
      </c>
      <c r="N50" s="3037">
        <v>0.11869970489225805</v>
      </c>
      <c r="O50" s="3037">
        <v>0.11749459229791076</v>
      </c>
      <c r="P50" s="3037">
        <v>0.1150278878346094</v>
      </c>
      <c r="Q50" s="3037">
        <v>0.12111423312820889</v>
      </c>
      <c r="R50" s="3037">
        <v>0.12298265249723976</v>
      </c>
      <c r="S50" s="3037">
        <v>0.12006267746414861</v>
      </c>
      <c r="T50" s="3037">
        <v>0.11695620667772902</v>
      </c>
      <c r="U50" s="3037">
        <v>0.11665217603114825</v>
      </c>
      <c r="V50" s="3037">
        <v>0.11844173455046665</v>
      </c>
      <c r="W50" s="3037">
        <v>0.12359538904868188</v>
      </c>
      <c r="X50" s="3037">
        <v>0.12591859560025373</v>
      </c>
      <c r="Y50" s="3037">
        <v>0.12532517106996244</v>
      </c>
      <c r="Z50" s="3037">
        <v>0.12933865925003485</v>
      </c>
      <c r="AA50" s="3037">
        <v>0.12856934673588544</v>
      </c>
      <c r="AB50" s="3038">
        <v>7.744746132778764</v>
      </c>
      <c r="AC50" s="2865"/>
    </row>
    <row r="51" ht="18" customHeight="1" x14ac:dyDescent="0.2">
      <c r="B51" s="2517" t="s">
        <v>2470</v>
      </c>
      <c r="C51" s="927"/>
      <c r="D51" s="927"/>
      <c r="E51" s="927"/>
      <c r="F51" s="927"/>
      <c r="G51" s="927"/>
      <c r="H51" s="927"/>
      <c r="I51" s="927"/>
      <c r="J51" s="927"/>
      <c r="K51" s="927"/>
      <c r="L51" s="927"/>
      <c r="M51" s="927"/>
      <c r="N51" s="927"/>
      <c r="O51" s="927"/>
      <c r="P51" s="927"/>
      <c r="Q51" s="927"/>
      <c r="R51" s="927"/>
      <c r="S51" s="927"/>
      <c r="T51" s="927"/>
      <c r="U51" s="927"/>
      <c r="V51" s="927"/>
      <c r="W51" s="927"/>
      <c r="X51" s="927"/>
      <c r="Y51" s="927"/>
      <c r="Z51" s="927"/>
      <c r="AA51" s="927"/>
      <c r="AB51" s="205"/>
      <c r="AC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0.00757014312</v>
      </c>
      <c r="R52" s="3039">
        <v>0.00763271376</v>
      </c>
      <c r="S52" s="3039">
        <v>0.00560800356</v>
      </c>
      <c r="T52" s="3039">
        <v>0.00358329336</v>
      </c>
      <c r="U52" s="3039">
        <v>0.0027688524</v>
      </c>
      <c r="V52" s="3039">
        <v>0.00356796852</v>
      </c>
      <c r="W52" s="3039">
        <v>0.00436708464</v>
      </c>
      <c r="X52" s="3039">
        <v>0.005495052</v>
      </c>
      <c r="Y52" s="3039">
        <v>0.00640106376</v>
      </c>
      <c r="Z52" s="3039">
        <v>0.01194302568</v>
      </c>
      <c r="AA52" s="3039">
        <v>0.01176010968</v>
      </c>
      <c r="AB52" s="3040" t="s">
        <v>2369</v>
      </c>
      <c r="AC52" s="2865"/>
    </row>
    <row r="53" ht="18" customHeight="1" x14ac:dyDescent="0.2">
      <c r="B53" s="2517" t="s">
        <v>2133</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39">
        <v>0.00003083291</v>
      </c>
      <c r="N53" s="3039">
        <v>0.000039992926000000006</v>
      </c>
      <c r="O53" s="3039">
        <v>0.000049418506</v>
      </c>
      <c r="P53" s="3039">
        <v>0.00006434974</v>
      </c>
      <c r="Q53" s="3039">
        <v>0.000075596516</v>
      </c>
      <c r="R53" s="3039">
        <v>0.00009796457199999999</v>
      </c>
      <c r="S53" s="3039">
        <v>0.000057443789989999997</v>
      </c>
      <c r="T53" s="3039">
        <v>0.000054764530549999996</v>
      </c>
      <c r="U53" s="3039">
        <v>0.00006381492135</v>
      </c>
      <c r="V53" s="3039">
        <v>0.00008387397786</v>
      </c>
      <c r="W53" s="3039">
        <v>0.00008563031011000001</v>
      </c>
      <c r="X53" s="3039">
        <v>0.00010544865995999999</v>
      </c>
      <c r="Y53" s="3039">
        <v>0.00015506767518000001</v>
      </c>
      <c r="Z53" s="3039">
        <v>0.00015638944328</v>
      </c>
      <c r="AA53" s="3039">
        <v>0.00015204435624999998</v>
      </c>
      <c r="AB53" s="3040">
        <v>510.7427890109616</v>
      </c>
      <c r="AC53" s="2865"/>
    </row>
    <row r="54" ht="18" customHeight="1" x14ac:dyDescent="0.2">
      <c r="B54" s="2517" t="s">
        <v>2095</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39">
        <v>0.10951838222082949</v>
      </c>
      <c r="N54" s="3039">
        <v>0.11865971196625805</v>
      </c>
      <c r="O54" s="3039">
        <v>0.11744517379191076</v>
      </c>
      <c r="P54" s="3039">
        <v>0.11496353809460941</v>
      </c>
      <c r="Q54" s="3039">
        <v>0.11346849349220889</v>
      </c>
      <c r="R54" s="3039">
        <v>0.11525197416523976</v>
      </c>
      <c r="S54" s="3039">
        <v>0.11439723011415862</v>
      </c>
      <c r="T54" s="3039">
        <v>0.11331814878717902</v>
      </c>
      <c r="U54" s="3039">
        <v>0.11381950870979825</v>
      </c>
      <c r="V54" s="3039">
        <v>0.11478989205260665</v>
      </c>
      <c r="W54" s="3039">
        <v>0.11914267409857188</v>
      </c>
      <c r="X54" s="3039">
        <v>0.12031809494029372</v>
      </c>
      <c r="Y54" s="3039">
        <v>0.11876903963478243</v>
      </c>
      <c r="Z54" s="3039">
        <v>0.11723924412675485</v>
      </c>
      <c r="AA54" s="3039">
        <v>0.11665719269963543</v>
      </c>
      <c r="AB54" s="3040">
        <v>-2.2175755465087486</v>
      </c>
      <c r="AC54" s="2865"/>
    </row>
    <row r="55" ht="18" customHeight="1" x14ac:dyDescent="0.25">
      <c r="B55" s="2522" t="s">
        <v>2471</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2" t="s">
        <v>110</v>
      </c>
      <c r="Z55" s="3042" t="s">
        <v>110</v>
      </c>
      <c r="AA55" s="3042" t="s">
        <v>110</v>
      </c>
      <c r="AB55" s="3043" t="s">
        <v>2369</v>
      </c>
      <c r="AC55" s="2865"/>
    </row>
    <row r="56" ht="18" customHeight="1" x14ac:dyDescent="0.25">
      <c r="B56" s="3049" t="s">
        <v>2136</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0" t="s">
        <v>110</v>
      </c>
      <c r="Z56" s="3050" t="s">
        <v>110</v>
      </c>
      <c r="AA56" s="3050" t="s">
        <v>110</v>
      </c>
      <c r="AB56" s="3051" t="s">
        <v>2369</v>
      </c>
      <c r="AC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3079"/>
      <c r="AA57" s="3079"/>
      <c r="AB57" s="3079"/>
      <c r="AC57" s="135"/>
    </row>
    <row r="58" ht="18" customHeight="1" x14ac:dyDescent="0.25">
      <c r="B58" s="3067" t="s">
        <v>2496</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8">
        <v>2.7968451417811075</v>
      </c>
      <c r="N58" s="3088">
        <v>2.8042255120149995</v>
      </c>
      <c r="O58" s="3088">
        <v>2.8949767587400714</v>
      </c>
      <c r="P58" s="3088">
        <v>2.8985080815019124</v>
      </c>
      <c r="Q58" s="3088">
        <v>2.7612945139137737</v>
      </c>
      <c r="R58" s="3088">
        <v>2.66631991450192</v>
      </c>
      <c r="S58" s="3088">
        <v>2.5998172040829925</v>
      </c>
      <c r="T58" s="3088">
        <v>2.609565215146441</v>
      </c>
      <c r="U58" s="3088">
        <v>2.64985325022654</v>
      </c>
      <c r="V58" s="3088">
        <v>2.667892846920629</v>
      </c>
      <c r="W58" s="3088">
        <v>2.5321125986780357</v>
      </c>
      <c r="X58" s="3088">
        <v>2.4976664888054083</v>
      </c>
      <c r="Y58" s="3088">
        <v>2.470706253184241</v>
      </c>
      <c r="Z58" s="3088">
        <v>2.504903712228171</v>
      </c>
      <c r="AA58" s="3088">
        <v>2.5190484851892063</v>
      </c>
      <c r="AB58" s="3089">
        <v>-10.955956730509886</v>
      </c>
      <c r="AC58" s="2865"/>
    </row>
    <row r="59" ht="18" customHeight="1" x14ac:dyDescent="0.25">
      <c r="B59" s="3090" t="s">
        <v>2497</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8">
        <v>3.017658951201795</v>
      </c>
      <c r="N59" s="3088">
        <v>3.0176644202020504</v>
      </c>
      <c r="O59" s="3088">
        <v>3.104943318521851</v>
      </c>
      <c r="P59" s="3088">
        <v>3.1059149259177787</v>
      </c>
      <c r="Q59" s="3088">
        <v>2.965066548893549</v>
      </c>
      <c r="R59" s="3088">
        <v>2.882799967387069</v>
      </c>
      <c r="S59" s="3088">
        <v>2.7984533137773844</v>
      </c>
      <c r="T59" s="3088">
        <v>2.806849437196096</v>
      </c>
      <c r="U59" s="3088">
        <v>2.8617349599604514</v>
      </c>
      <c r="V59" s="3088">
        <v>2.8561944069710377</v>
      </c>
      <c r="W59" s="3088">
        <v>2.7147032148331762</v>
      </c>
      <c r="X59" s="3088">
        <v>2.6754855493884313</v>
      </c>
      <c r="Y59" s="3088">
        <v>2.642522846416629</v>
      </c>
      <c r="Z59" s="3088">
        <v>2.673015168593079</v>
      </c>
      <c r="AA59" s="3088">
        <v>2.6883988024861334</v>
      </c>
      <c r="AB59" s="3089">
        <v>-12.114984262835844</v>
      </c>
      <c r="AC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3079"/>
      <c r="AA60" s="3079"/>
      <c r="AB60" s="3079"/>
      <c r="AC60" s="135"/>
    </row>
    <row r="61" ht="18" customHeight="1" x14ac:dyDescent="0.2">
      <c r="B61" s="3054" t="s">
        <v>2472</v>
      </c>
      <c r="C61" s="956"/>
      <c r="D61" s="956"/>
      <c r="E61" s="956"/>
      <c r="F61" s="956"/>
      <c r="G61" s="956"/>
      <c r="H61" s="956"/>
      <c r="I61" s="956"/>
      <c r="J61" s="956"/>
      <c r="K61" s="956"/>
      <c r="L61" s="956"/>
      <c r="M61" s="956"/>
      <c r="N61" s="956"/>
      <c r="O61" s="956"/>
      <c r="P61" s="956"/>
      <c r="Q61" s="956"/>
      <c r="R61" s="956"/>
      <c r="S61" s="956"/>
      <c r="T61" s="956"/>
      <c r="U61" s="956"/>
      <c r="V61" s="956"/>
      <c r="W61" s="956"/>
      <c r="X61" s="956"/>
      <c r="Y61" s="956"/>
      <c r="Z61" s="956"/>
      <c r="AA61" s="956"/>
      <c r="AB61" s="3071"/>
      <c r="AC61" s="2865"/>
    </row>
    <row r="62" ht="18" customHeight="1" x14ac:dyDescent="0.2">
      <c r="B62" s="2562" t="s">
        <v>124</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39">
        <v>0.001391103</v>
      </c>
      <c r="N62" s="3039">
        <v>0.0016680174</v>
      </c>
      <c r="O62" s="3039">
        <v>0.0019235972</v>
      </c>
      <c r="P62" s="3039">
        <v>0.002178014482</v>
      </c>
      <c r="Q62" s="3039">
        <v>0.0022453734744</v>
      </c>
      <c r="R62" s="3039">
        <v>0.00214062233</v>
      </c>
      <c r="S62" s="3039">
        <v>0.001601301058</v>
      </c>
      <c r="T62" s="3039">
        <v>0.0034631525254800004</v>
      </c>
      <c r="U62" s="3039">
        <v>0.004383308831920001</v>
      </c>
      <c r="V62" s="3039">
        <v>0.0066569823726</v>
      </c>
      <c r="W62" s="3039">
        <v>0.00836005377855</v>
      </c>
      <c r="X62" s="3039">
        <v>0.00485585757472</v>
      </c>
      <c r="Y62" s="3039">
        <v>0.0035713549517200002</v>
      </c>
      <c r="Z62" s="3039">
        <v>0.00461851260828</v>
      </c>
      <c r="AA62" s="3039">
        <v>0.00603274729648</v>
      </c>
      <c r="AB62" s="3040">
        <v>271.30570714315013</v>
      </c>
      <c r="AC62" s="2865"/>
    </row>
    <row r="63" ht="18" customHeight="1" x14ac:dyDescent="0.2">
      <c r="B63" s="2479" t="s">
        <v>125</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39">
        <v>0.001391103</v>
      </c>
      <c r="N63" s="3039">
        <v>0.0016680174</v>
      </c>
      <c r="O63" s="3039">
        <v>0.0019235972</v>
      </c>
      <c r="P63" s="3039">
        <v>0.002178014482</v>
      </c>
      <c r="Q63" s="3039">
        <v>0.0022453734744</v>
      </c>
      <c r="R63" s="3039">
        <v>0.00214062233</v>
      </c>
      <c r="S63" s="3039">
        <v>0.001601301058</v>
      </c>
      <c r="T63" s="3039">
        <v>0.00170315252548</v>
      </c>
      <c r="U63" s="3039">
        <v>0.00197202883192</v>
      </c>
      <c r="V63" s="3039">
        <v>0.0025978223726</v>
      </c>
      <c r="W63" s="3039">
        <v>0.00288578121608</v>
      </c>
      <c r="X63" s="3039">
        <v>0.00216280456672</v>
      </c>
      <c r="Y63" s="3039">
        <v>0.00203497330372</v>
      </c>
      <c r="Z63" s="3039">
        <v>0.00190987260828</v>
      </c>
      <c r="AA63" s="3039">
        <v>0.00184131321808</v>
      </c>
      <c r="AB63" s="3040">
        <v>13.329810269053494</v>
      </c>
      <c r="AC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0.00176</v>
      </c>
      <c r="U64" s="3039">
        <v>0.00241128</v>
      </c>
      <c r="V64" s="3039">
        <v>0.00405916</v>
      </c>
      <c r="W64" s="3039">
        <v>0.00547427256247</v>
      </c>
      <c r="X64" s="3039">
        <v>0.002693053008</v>
      </c>
      <c r="Y64" s="3039">
        <v>0.001536381648</v>
      </c>
      <c r="Z64" s="3039">
        <v>0.00270864</v>
      </c>
      <c r="AA64" s="3039">
        <v>0.0041914340784</v>
      </c>
      <c r="AB64" s="3040" t="s">
        <v>2369</v>
      </c>
      <c r="AC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0.0000052247999999999995</v>
      </c>
      <c r="M65" s="3039">
        <v>0.000006966399999999999</v>
      </c>
      <c r="N65" s="3039">
        <v>0.000010449599999999999</v>
      </c>
      <c r="O65" s="3039">
        <v>0.000013932799999999998</v>
      </c>
      <c r="P65" s="3039">
        <v>0.0000156744</v>
      </c>
      <c r="Q65" s="3039">
        <v>0.0000156744</v>
      </c>
      <c r="R65" s="3039">
        <v>0.000017416</v>
      </c>
      <c r="S65" s="3039">
        <v>0.000017416</v>
      </c>
      <c r="T65" s="3039">
        <v>0.0000121912</v>
      </c>
      <c r="U65" s="3039">
        <v>0.0000121912</v>
      </c>
      <c r="V65" s="3039">
        <v>0.0000121912</v>
      </c>
      <c r="W65" s="3039">
        <v>0.00001258575948</v>
      </c>
      <c r="X65" s="3039">
        <v>0.00001158564568</v>
      </c>
      <c r="Y65" s="3039">
        <v>0.00001049348832</v>
      </c>
      <c r="Z65" s="3039">
        <v>0.000012589765159999999</v>
      </c>
      <c r="AA65" s="3039">
        <v>0.00000470205876</v>
      </c>
      <c r="AB65" s="3040" t="s">
        <v>2369</v>
      </c>
      <c r="AC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927"/>
      <c r="Z66" s="927"/>
      <c r="AA66" s="927"/>
      <c r="AB66" s="205"/>
      <c r="AC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927"/>
      <c r="Z67" s="927"/>
      <c r="AA67" s="927"/>
      <c r="AB67" s="205"/>
      <c r="AC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6"/>
      <c r="Z68" s="3076"/>
      <c r="AA68" s="3076"/>
      <c r="AB68" s="3077"/>
      <c r="AC68" s="135"/>
    </row>
    <row r="69" ht="18" customHeight="1" x14ac:dyDescent="0.25">
      <c r="B69" s="3058" t="s">
        <v>2138</v>
      </c>
      <c r="C69" s="3046"/>
      <c r="D69" s="3046" t="s">
        <v>598</v>
      </c>
      <c r="E69" s="3046" t="s">
        <v>598</v>
      </c>
      <c r="F69" s="3046" t="s">
        <v>598</v>
      </c>
      <c r="G69" s="3046" t="s">
        <v>598</v>
      </c>
      <c r="H69" s="3046" t="s">
        <v>598</v>
      </c>
      <c r="I69" s="3046" t="s">
        <v>598</v>
      </c>
      <c r="J69" s="3046" t="s">
        <v>598</v>
      </c>
      <c r="K69" s="3046" t="s">
        <v>598</v>
      </c>
      <c r="L69" s="3046" t="s">
        <v>598</v>
      </c>
      <c r="M69" s="3046" t="s">
        <v>598</v>
      </c>
      <c r="N69" s="3046" t="s">
        <v>598</v>
      </c>
      <c r="O69" s="3046" t="s">
        <v>598</v>
      </c>
      <c r="P69" s="3046" t="s">
        <v>598</v>
      </c>
      <c r="Q69" s="3046" t="s">
        <v>598</v>
      </c>
      <c r="R69" s="3046" t="s">
        <v>598</v>
      </c>
      <c r="S69" s="3046" t="s">
        <v>598</v>
      </c>
      <c r="T69" s="3046" t="s">
        <v>598</v>
      </c>
      <c r="U69" s="3046" t="s">
        <v>598</v>
      </c>
      <c r="V69" s="3046" t="s">
        <v>598</v>
      </c>
      <c r="W69" s="3046" t="s">
        <v>598</v>
      </c>
      <c r="X69" s="3046" t="s">
        <v>598</v>
      </c>
      <c r="Y69" s="3046" t="s">
        <v>598</v>
      </c>
      <c r="Z69" s="3046" t="s">
        <v>598</v>
      </c>
      <c r="AA69" s="3046" t="s">
        <v>598</v>
      </c>
      <c r="AB69" s="3047" t="s">
        <v>2369</v>
      </c>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c r="Z70" s="2618"/>
      <c r="AA70" s="2618"/>
      <c r="AB70" s="2618"/>
    </row>
    <row r="71" ht="18" customHeight="1" x14ac:dyDescent="0.25">
      <c r="B71" s="2632" t="s">
        <v>2493</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4"/>
      <c r="Z71" s="3084"/>
      <c r="AA71" s="3084"/>
      <c r="AB71" s="3085"/>
    </row>
    <row r="72" ht="14.1" customHeight="1" x14ac:dyDescent="0.2">
      <c r="B72" s="150" t="s">
        <v>135</v>
      </c>
      <c r="C72" s="508"/>
      <c r="D72" s="508"/>
      <c r="E72" s="508"/>
      <c r="F72" s="508"/>
    </row>
    <row r="73" ht="14.1" customHeight="1" x14ac:dyDescent="0.2">
      <c r="B73" s="150" t="s">
        <v>2477</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2457</v>
      </c>
      <c r="AB1" s="100" t="s">
        <v>62</v>
      </c>
    </row>
    <row r="2" ht="18.95" customHeight="1" x14ac:dyDescent="0.2">
      <c r="B2" s="5" t="s">
        <v>2498</v>
      </c>
      <c r="AB2" s="100" t="s">
        <v>64</v>
      </c>
    </row>
    <row r="3" ht="18.95" customHeight="1" x14ac:dyDescent="0.2">
      <c r="B3" s="5" t="s">
        <v>2499</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091"/>
    </row>
    <row r="8" ht="60" customHeight="1" x14ac:dyDescent="0.2">
      <c r="B8" s="3092" t="s">
        <v>67</v>
      </c>
      <c r="C8" s="3027" t="s">
        <v>2460</v>
      </c>
      <c r="D8" s="3027" t="s">
        <v>2461</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62</v>
      </c>
      <c r="AB8" s="3029" t="s">
        <v>2462</v>
      </c>
      <c r="AC8" s="135"/>
    </row>
    <row r="9" ht="18" customHeight="1" x14ac:dyDescent="0.25">
      <c r="B9" s="3093"/>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94" t="s">
        <v>879</v>
      </c>
      <c r="AC9" s="135"/>
    </row>
    <row r="10" ht="18" customHeight="1" x14ac:dyDescent="0.25">
      <c r="B10" s="3095" t="s">
        <v>2500</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6">
        <v>143.23266916682587</v>
      </c>
      <c r="N10" s="3096">
        <v>143.65930152644188</v>
      </c>
      <c r="O10" s="3096">
        <v>157.69399332420554</v>
      </c>
      <c r="P10" s="3096">
        <v>174.02825752041056</v>
      </c>
      <c r="Q10" s="3096">
        <v>193.3159306941715</v>
      </c>
      <c r="R10" s="3096">
        <v>215.77878632493707</v>
      </c>
      <c r="S10" s="3096">
        <v>237.90391070398857</v>
      </c>
      <c r="T10" s="3096">
        <v>260.3149785282794</v>
      </c>
      <c r="U10" s="3096">
        <v>274.7267978798578</v>
      </c>
      <c r="V10" s="3096">
        <v>268.1673738848519</v>
      </c>
      <c r="W10" s="3096">
        <v>217.98639818684524</v>
      </c>
      <c r="X10" s="3096">
        <v>226.27090007962238</v>
      </c>
      <c r="Y10" s="3096">
        <v>243.81629299755434</v>
      </c>
      <c r="Z10" s="3096">
        <v>264.75388000418377</v>
      </c>
      <c r="AA10" s="3096">
        <v>287.018522509151</v>
      </c>
      <c r="AB10" s="3097">
        <v>36.91661663052255</v>
      </c>
      <c r="AC10" s="135"/>
    </row>
    <row r="11" ht="18" customHeight="1" x14ac:dyDescent="0.2">
      <c r="B11" s="3098" t="s">
        <v>2501</v>
      </c>
      <c r="C11" s="3099"/>
      <c r="D11" s="3100" t="s">
        <v>108</v>
      </c>
      <c r="E11" s="3100" t="s">
        <v>108</v>
      </c>
      <c r="F11" s="3100" t="s">
        <v>108</v>
      </c>
      <c r="G11" s="3100" t="s">
        <v>108</v>
      </c>
      <c r="H11" s="3100">
        <v>28.556512399999995</v>
      </c>
      <c r="I11" s="3100">
        <v>28.7766232</v>
      </c>
      <c r="J11" s="3100">
        <v>29.922262398713745</v>
      </c>
      <c r="K11" s="3100">
        <v>27.177811337622956</v>
      </c>
      <c r="L11" s="3100">
        <v>31.363896098826874</v>
      </c>
      <c r="M11" s="3100">
        <v>28.09023901043947</v>
      </c>
      <c r="N11" s="3100">
        <v>28.327921881638243</v>
      </c>
      <c r="O11" s="3100">
        <v>41.052599456035104</v>
      </c>
      <c r="P11" s="3100">
        <v>57.82654589719056</v>
      </c>
      <c r="Q11" s="3100">
        <v>71.88988206833722</v>
      </c>
      <c r="R11" s="3100">
        <v>90.42442312720746</v>
      </c>
      <c r="S11" s="3100">
        <v>111.42116893318699</v>
      </c>
      <c r="T11" s="3100">
        <v>132.54175979854122</v>
      </c>
      <c r="U11" s="3100">
        <v>154.02757964453554</v>
      </c>
      <c r="V11" s="3100">
        <v>178.55653188906584</v>
      </c>
      <c r="W11" s="3100">
        <v>204.73543329504</v>
      </c>
      <c r="X11" s="3100">
        <v>221.56186679429354</v>
      </c>
      <c r="Y11" s="3100">
        <v>235.14752074965565</v>
      </c>
      <c r="Z11" s="3100">
        <v>246.62694425734824</v>
      </c>
      <c r="AA11" s="3100">
        <v>270.7329685959544</v>
      </c>
      <c r="AB11" s="3101" t="s">
        <v>2369</v>
      </c>
      <c r="AC11" s="135"/>
    </row>
    <row r="12" ht="18" customHeight="1" x14ac:dyDescent="0.2">
      <c r="B12" s="3102" t="s">
        <v>770</v>
      </c>
      <c r="C12" s="3103"/>
      <c r="D12" s="3103" t="s">
        <v>83</v>
      </c>
      <c r="E12" s="3103" t="s">
        <v>83</v>
      </c>
      <c r="F12" s="3103" t="s">
        <v>83</v>
      </c>
      <c r="G12" s="3103" t="s">
        <v>83</v>
      </c>
      <c r="H12" s="3103" t="s">
        <v>83</v>
      </c>
      <c r="I12" s="3103" t="s">
        <v>83</v>
      </c>
      <c r="J12" s="3103" t="s">
        <v>83</v>
      </c>
      <c r="K12" s="3103" t="s">
        <v>83</v>
      </c>
      <c r="L12" s="3103" t="s">
        <v>83</v>
      </c>
      <c r="M12" s="3103" t="s">
        <v>83</v>
      </c>
      <c r="N12" s="3103" t="s">
        <v>83</v>
      </c>
      <c r="O12" s="3103" t="s">
        <v>83</v>
      </c>
      <c r="P12" s="3103" t="s">
        <v>83</v>
      </c>
      <c r="Q12" s="3103" t="s">
        <v>83</v>
      </c>
      <c r="R12" s="3103" t="s">
        <v>83</v>
      </c>
      <c r="S12" s="3103" t="s">
        <v>83</v>
      </c>
      <c r="T12" s="3103" t="s">
        <v>83</v>
      </c>
      <c r="U12" s="3103" t="s">
        <v>83</v>
      </c>
      <c r="V12" s="3103" t="s">
        <v>83</v>
      </c>
      <c r="W12" s="3103" t="s">
        <v>83</v>
      </c>
      <c r="X12" s="3103" t="s">
        <v>83</v>
      </c>
      <c r="Y12" s="3103" t="s">
        <v>83</v>
      </c>
      <c r="Z12" s="3103" t="s">
        <v>83</v>
      </c>
      <c r="AA12" s="3103" t="s">
        <v>83</v>
      </c>
      <c r="AB12" s="3104" t="s">
        <v>2369</v>
      </c>
      <c r="AC12" s="135"/>
    </row>
    <row r="13" ht="18" customHeight="1" x14ac:dyDescent="0.2">
      <c r="B13" s="3102" t="s">
        <v>771</v>
      </c>
      <c r="C13" s="3103"/>
      <c r="D13" s="3103" t="s">
        <v>108</v>
      </c>
      <c r="E13" s="3103" t="s">
        <v>108</v>
      </c>
      <c r="F13" s="3103" t="s">
        <v>108</v>
      </c>
      <c r="G13" s="3103" t="s">
        <v>108</v>
      </c>
      <c r="H13" s="3103" t="s">
        <v>108</v>
      </c>
      <c r="I13" s="3103" t="s">
        <v>108</v>
      </c>
      <c r="J13" s="3103">
        <v>0.0000020738208249934033</v>
      </c>
      <c r="K13" s="3103">
        <v>0.000003477704087069093</v>
      </c>
      <c r="L13" s="3103">
        <v>0.0000051604659024876845</v>
      </c>
      <c r="M13" s="3103">
        <v>0.000056821033117443063</v>
      </c>
      <c r="N13" s="3103">
        <v>0.00009823728343547327</v>
      </c>
      <c r="O13" s="3103">
        <v>0.0002073534013805785</v>
      </c>
      <c r="P13" s="3103">
        <v>0.00036630346391034884</v>
      </c>
      <c r="Q13" s="3103">
        <v>0.0006211985543890981</v>
      </c>
      <c r="R13" s="3103">
        <v>0.0009023682256055437</v>
      </c>
      <c r="S13" s="3103">
        <v>0.0012220176941709355</v>
      </c>
      <c r="T13" s="3103">
        <v>0.001551198385291614</v>
      </c>
      <c r="U13" s="3103">
        <v>0.0019247704975105641</v>
      </c>
      <c r="V13" s="3103">
        <v>0.002296830610537012</v>
      </c>
      <c r="W13" s="3103">
        <v>0.0027377806363679197</v>
      </c>
      <c r="X13" s="3103">
        <v>0.0031876488753028575</v>
      </c>
      <c r="Y13" s="3103">
        <v>0.0037526369499316188</v>
      </c>
      <c r="Z13" s="3103">
        <v>0.00439119742406788</v>
      </c>
      <c r="AA13" s="3103">
        <v>0.00532433380631294</v>
      </c>
      <c r="AB13" s="3104" t="s">
        <v>2369</v>
      </c>
      <c r="AC13" s="135"/>
    </row>
    <row r="14" ht="18" customHeight="1" x14ac:dyDescent="0.2">
      <c r="B14" s="3102" t="s">
        <v>772</v>
      </c>
      <c r="C14" s="3103"/>
      <c r="D14" s="3103" t="s">
        <v>83</v>
      </c>
      <c r="E14" s="3103" t="s">
        <v>83</v>
      </c>
      <c r="F14" s="3103" t="s">
        <v>83</v>
      </c>
      <c r="G14" s="3103" t="s">
        <v>83</v>
      </c>
      <c r="H14" s="3103" t="s">
        <v>83</v>
      </c>
      <c r="I14" s="3103" t="s">
        <v>83</v>
      </c>
      <c r="J14" s="3103" t="s">
        <v>83</v>
      </c>
      <c r="K14" s="3103" t="s">
        <v>83</v>
      </c>
      <c r="L14" s="3103" t="s">
        <v>83</v>
      </c>
      <c r="M14" s="3103" t="s">
        <v>83</v>
      </c>
      <c r="N14" s="3103" t="s">
        <v>83</v>
      </c>
      <c r="O14" s="3103" t="s">
        <v>83</v>
      </c>
      <c r="P14" s="3103" t="s">
        <v>83</v>
      </c>
      <c r="Q14" s="3103" t="s">
        <v>83</v>
      </c>
      <c r="R14" s="3103" t="s">
        <v>83</v>
      </c>
      <c r="S14" s="3103" t="s">
        <v>83</v>
      </c>
      <c r="T14" s="3103" t="s">
        <v>83</v>
      </c>
      <c r="U14" s="3103" t="s">
        <v>83</v>
      </c>
      <c r="V14" s="3103" t="s">
        <v>83</v>
      </c>
      <c r="W14" s="3103" t="s">
        <v>83</v>
      </c>
      <c r="X14" s="3103" t="s">
        <v>83</v>
      </c>
      <c r="Y14" s="3103" t="s">
        <v>83</v>
      </c>
      <c r="Z14" s="3103" t="s">
        <v>83</v>
      </c>
      <c r="AA14" s="3103" t="s">
        <v>83</v>
      </c>
      <c r="AB14" s="3104" t="s">
        <v>2369</v>
      </c>
      <c r="AC14" s="135"/>
    </row>
    <row r="15" ht="18" customHeight="1" x14ac:dyDescent="0.2">
      <c r="B15" s="3102" t="s">
        <v>773</v>
      </c>
      <c r="C15" s="3103"/>
      <c r="D15" s="3103" t="s">
        <v>83</v>
      </c>
      <c r="E15" s="3103" t="s">
        <v>83</v>
      </c>
      <c r="F15" s="3103" t="s">
        <v>83</v>
      </c>
      <c r="G15" s="3103" t="s">
        <v>83</v>
      </c>
      <c r="H15" s="3103" t="s">
        <v>83</v>
      </c>
      <c r="I15" s="3103" t="s">
        <v>83</v>
      </c>
      <c r="J15" s="3103" t="s">
        <v>83</v>
      </c>
      <c r="K15" s="3103" t="s">
        <v>83</v>
      </c>
      <c r="L15" s="3103" t="s">
        <v>83</v>
      </c>
      <c r="M15" s="3103" t="s">
        <v>83</v>
      </c>
      <c r="N15" s="3103" t="s">
        <v>83</v>
      </c>
      <c r="O15" s="3103" t="s">
        <v>83</v>
      </c>
      <c r="P15" s="3103" t="s">
        <v>83</v>
      </c>
      <c r="Q15" s="3103" t="s">
        <v>83</v>
      </c>
      <c r="R15" s="3103" t="s">
        <v>83</v>
      </c>
      <c r="S15" s="3103" t="s">
        <v>83</v>
      </c>
      <c r="T15" s="3103" t="s">
        <v>83</v>
      </c>
      <c r="U15" s="3103" t="s">
        <v>83</v>
      </c>
      <c r="V15" s="3103" t="s">
        <v>83</v>
      </c>
      <c r="W15" s="3103" t="s">
        <v>83</v>
      </c>
      <c r="X15" s="3103" t="s">
        <v>83</v>
      </c>
      <c r="Y15" s="3103" t="s">
        <v>83</v>
      </c>
      <c r="Z15" s="3103" t="s">
        <v>83</v>
      </c>
      <c r="AA15" s="3103" t="s">
        <v>83</v>
      </c>
      <c r="AB15" s="3104" t="s">
        <v>2369</v>
      </c>
      <c r="AC15" s="135"/>
    </row>
    <row r="16" ht="18" customHeight="1" x14ac:dyDescent="0.2">
      <c r="B16" s="3102" t="s">
        <v>774</v>
      </c>
      <c r="C16" s="3103"/>
      <c r="D16" s="3103" t="s">
        <v>108</v>
      </c>
      <c r="E16" s="3103" t="s">
        <v>108</v>
      </c>
      <c r="F16" s="3103" t="s">
        <v>108</v>
      </c>
      <c r="G16" s="3103" t="s">
        <v>108</v>
      </c>
      <c r="H16" s="3103" t="s">
        <v>108</v>
      </c>
      <c r="I16" s="3103" t="s">
        <v>108</v>
      </c>
      <c r="J16" s="3103">
        <v>0.0000313448208249934</v>
      </c>
      <c r="K16" s="3103">
        <v>0.00003941470408706909</v>
      </c>
      <c r="L16" s="3103">
        <v>0.00005518846590248768</v>
      </c>
      <c r="M16" s="3103">
        <v>0.00030626034895077635</v>
      </c>
      <c r="N16" s="3103">
        <v>0.0006915988384354734</v>
      </c>
      <c r="O16" s="3103">
        <v>0.0013115398287378225</v>
      </c>
      <c r="P16" s="3103">
        <v>0.0020380934964007997</v>
      </c>
      <c r="Q16" s="3103">
        <v>0.0027201804326266836</v>
      </c>
      <c r="R16" s="3103">
        <v>0.003701810243314405</v>
      </c>
      <c r="S16" s="3103">
        <v>0.004455836892392455</v>
      </c>
      <c r="T16" s="3103">
        <v>0.00560652999957959</v>
      </c>
      <c r="U16" s="3103">
        <v>0.006642234155084934</v>
      </c>
      <c r="V16" s="3103">
        <v>0.008167982906418647</v>
      </c>
      <c r="W16" s="3103">
        <v>0.010061042942808126</v>
      </c>
      <c r="X16" s="3103">
        <v>0.011615219201365858</v>
      </c>
      <c r="Y16" s="3103">
        <v>0.013182277243139954</v>
      </c>
      <c r="Z16" s="3103">
        <v>0.014758543539964213</v>
      </c>
      <c r="AA16" s="3103">
        <v>0.01803187063916927</v>
      </c>
      <c r="AB16" s="3104" t="s">
        <v>2369</v>
      </c>
      <c r="AC16" s="135"/>
    </row>
    <row r="17" ht="18" customHeight="1" x14ac:dyDescent="0.2">
      <c r="B17" s="3102" t="s">
        <v>775</v>
      </c>
      <c r="C17" s="3103"/>
      <c r="D17" s="3103" t="s">
        <v>83</v>
      </c>
      <c r="E17" s="3103" t="s">
        <v>83</v>
      </c>
      <c r="F17" s="3103" t="s">
        <v>83</v>
      </c>
      <c r="G17" s="3103" t="s">
        <v>83</v>
      </c>
      <c r="H17" s="3103" t="s">
        <v>83</v>
      </c>
      <c r="I17" s="3103" t="s">
        <v>83</v>
      </c>
      <c r="J17" s="3103" t="s">
        <v>83</v>
      </c>
      <c r="K17" s="3103" t="s">
        <v>83</v>
      </c>
      <c r="L17" s="3103" t="s">
        <v>83</v>
      </c>
      <c r="M17" s="3103" t="s">
        <v>83</v>
      </c>
      <c r="N17" s="3103" t="s">
        <v>83</v>
      </c>
      <c r="O17" s="3103" t="s">
        <v>83</v>
      </c>
      <c r="P17" s="3103" t="s">
        <v>83</v>
      </c>
      <c r="Q17" s="3103" t="s">
        <v>83</v>
      </c>
      <c r="R17" s="3103" t="s">
        <v>83</v>
      </c>
      <c r="S17" s="3103" t="s">
        <v>83</v>
      </c>
      <c r="T17" s="3103" t="s">
        <v>83</v>
      </c>
      <c r="U17" s="3103" t="s">
        <v>83</v>
      </c>
      <c r="V17" s="3103" t="s">
        <v>83</v>
      </c>
      <c r="W17" s="3103" t="s">
        <v>83</v>
      </c>
      <c r="X17" s="3103" t="s">
        <v>83</v>
      </c>
      <c r="Y17" s="3103" t="s">
        <v>83</v>
      </c>
      <c r="Z17" s="3103" t="s">
        <v>83</v>
      </c>
      <c r="AA17" s="3103" t="s">
        <v>83</v>
      </c>
      <c r="AB17" s="3104" t="s">
        <v>2369</v>
      </c>
      <c r="AC17" s="135"/>
    </row>
    <row r="18" ht="18" customHeight="1" x14ac:dyDescent="0.2">
      <c r="B18" s="3102" t="s">
        <v>776</v>
      </c>
      <c r="C18" s="3103"/>
      <c r="D18" s="3103" t="s">
        <v>108</v>
      </c>
      <c r="E18" s="3103" t="s">
        <v>108</v>
      </c>
      <c r="F18" s="3103" t="s">
        <v>108</v>
      </c>
      <c r="G18" s="3103" t="s">
        <v>108</v>
      </c>
      <c r="H18" s="3103">
        <v>0.021966547999999995</v>
      </c>
      <c r="I18" s="3103">
        <v>0.022135863999999998</v>
      </c>
      <c r="J18" s="3103">
        <v>0.0228118838</v>
      </c>
      <c r="K18" s="3103">
        <v>0.0206512704</v>
      </c>
      <c r="L18" s="3103">
        <v>0.023708661405</v>
      </c>
      <c r="M18" s="3103">
        <v>0.01955760928065</v>
      </c>
      <c r="N18" s="3103">
        <v>0.017863783371470755</v>
      </c>
      <c r="O18" s="3103">
        <v>0.024608123531239673</v>
      </c>
      <c r="P18" s="3103">
        <v>0.034542424064893835</v>
      </c>
      <c r="Q18" s="3103">
        <v>0.042691205462744054</v>
      </c>
      <c r="R18" s="3103">
        <v>0.05249703379856715</v>
      </c>
      <c r="S18" s="3103">
        <v>0.06453049713062468</v>
      </c>
      <c r="T18" s="3103">
        <v>0.07564836163110251</v>
      </c>
      <c r="U18" s="3103">
        <v>0.08623049375324918</v>
      </c>
      <c r="V18" s="3103">
        <v>0.09662898599130465</v>
      </c>
      <c r="W18" s="3103">
        <v>0.1059295451526437</v>
      </c>
      <c r="X18" s="3103">
        <v>0.10994932805117666</v>
      </c>
      <c r="Y18" s="3103">
        <v>0.11153302671759704</v>
      </c>
      <c r="Z18" s="3103">
        <v>0.1120268747027203</v>
      </c>
      <c r="AA18" s="3103">
        <v>0.1120392277875328</v>
      </c>
      <c r="AB18" s="3104" t="s">
        <v>2369</v>
      </c>
      <c r="AC18" s="135"/>
    </row>
    <row r="19" ht="18" customHeight="1" x14ac:dyDescent="0.2">
      <c r="B19" s="3102" t="s">
        <v>777</v>
      </c>
      <c r="C19" s="3103"/>
      <c r="D19" s="3103" t="s">
        <v>83</v>
      </c>
      <c r="E19" s="3103" t="s">
        <v>83</v>
      </c>
      <c r="F19" s="3103" t="s">
        <v>83</v>
      </c>
      <c r="G19" s="3103" t="s">
        <v>83</v>
      </c>
      <c r="H19" s="3103" t="s">
        <v>83</v>
      </c>
      <c r="I19" s="3103" t="s">
        <v>83</v>
      </c>
      <c r="J19" s="3103" t="s">
        <v>83</v>
      </c>
      <c r="K19" s="3103" t="s">
        <v>83</v>
      </c>
      <c r="L19" s="3103" t="s">
        <v>83</v>
      </c>
      <c r="M19" s="3103" t="s">
        <v>83</v>
      </c>
      <c r="N19" s="3103" t="s">
        <v>83</v>
      </c>
      <c r="O19" s="3103" t="s">
        <v>83</v>
      </c>
      <c r="P19" s="3103" t="s">
        <v>83</v>
      </c>
      <c r="Q19" s="3103" t="s">
        <v>83</v>
      </c>
      <c r="R19" s="3103" t="s">
        <v>83</v>
      </c>
      <c r="S19" s="3103" t="s">
        <v>83</v>
      </c>
      <c r="T19" s="3103" t="s">
        <v>83</v>
      </c>
      <c r="U19" s="3103" t="s">
        <v>83</v>
      </c>
      <c r="V19" s="3103" t="s">
        <v>83</v>
      </c>
      <c r="W19" s="3103" t="s">
        <v>83</v>
      </c>
      <c r="X19" s="3103" t="s">
        <v>83</v>
      </c>
      <c r="Y19" s="3103" t="s">
        <v>83</v>
      </c>
      <c r="Z19" s="3103" t="s">
        <v>83</v>
      </c>
      <c r="AA19" s="3103" t="s">
        <v>83</v>
      </c>
      <c r="AB19" s="3104" t="s">
        <v>2369</v>
      </c>
      <c r="AC19" s="135"/>
    </row>
    <row r="20" ht="18" customHeight="1" x14ac:dyDescent="0.2">
      <c r="B20" s="3102" t="s">
        <v>778</v>
      </c>
      <c r="C20" s="3103"/>
      <c r="D20" s="3103" t="s">
        <v>108</v>
      </c>
      <c r="E20" s="3103" t="s">
        <v>108</v>
      </c>
      <c r="F20" s="3103" t="s">
        <v>108</v>
      </c>
      <c r="G20" s="3103" t="s">
        <v>108</v>
      </c>
      <c r="H20" s="3103" t="s">
        <v>108</v>
      </c>
      <c r="I20" s="3103" t="s">
        <v>108</v>
      </c>
      <c r="J20" s="3103">
        <v>0.000034593</v>
      </c>
      <c r="K20" s="3103">
        <v>0.000042471</v>
      </c>
      <c r="L20" s="3103">
        <v>0.000059124</v>
      </c>
      <c r="M20" s="3103">
        <v>0.000325465375</v>
      </c>
      <c r="N20" s="3103">
        <v>0.0005275416750000001</v>
      </c>
      <c r="O20" s="3103">
        <v>0.0009616092928312456</v>
      </c>
      <c r="P20" s="3103">
        <v>0.001226210007118902</v>
      </c>
      <c r="Q20" s="3103">
        <v>0.0014825499112545726</v>
      </c>
      <c r="R20" s="3103">
        <v>0.0019823071206309445</v>
      </c>
      <c r="S20" s="3103">
        <v>0.0024879711428202277</v>
      </c>
      <c r="T20" s="3103">
        <v>0.003134628978666296</v>
      </c>
      <c r="U20" s="3103">
        <v>0.004002400159766185</v>
      </c>
      <c r="V20" s="3103">
        <v>0.005225536330976907</v>
      </c>
      <c r="W20" s="3103">
        <v>0.0068616644327250745</v>
      </c>
      <c r="X20" s="3103">
        <v>0.00816881158767794</v>
      </c>
      <c r="Y20" s="3103">
        <v>0.00943593067258794</v>
      </c>
      <c r="Z20" s="3103">
        <v>0.010576963383548191</v>
      </c>
      <c r="AA20" s="3103">
        <v>0.01330455360606694</v>
      </c>
      <c r="AB20" s="3104" t="s">
        <v>2369</v>
      </c>
      <c r="AC20" s="135"/>
    </row>
    <row r="21" ht="18" customHeight="1" x14ac:dyDescent="0.2">
      <c r="B21" s="3102" t="s">
        <v>779</v>
      </c>
      <c r="C21" s="3103"/>
      <c r="D21" s="3103" t="s">
        <v>83</v>
      </c>
      <c r="E21" s="3103" t="s">
        <v>83</v>
      </c>
      <c r="F21" s="3103" t="s">
        <v>83</v>
      </c>
      <c r="G21" s="3103" t="s">
        <v>83</v>
      </c>
      <c r="H21" s="3103" t="s">
        <v>83</v>
      </c>
      <c r="I21" s="3103" t="s">
        <v>83</v>
      </c>
      <c r="J21" s="3103" t="s">
        <v>83</v>
      </c>
      <c r="K21" s="3103" t="s">
        <v>83</v>
      </c>
      <c r="L21" s="3103" t="s">
        <v>83</v>
      </c>
      <c r="M21" s="3103" t="s">
        <v>83</v>
      </c>
      <c r="N21" s="3103" t="s">
        <v>83</v>
      </c>
      <c r="O21" s="3103" t="s">
        <v>83</v>
      </c>
      <c r="P21" s="3103" t="s">
        <v>83</v>
      </c>
      <c r="Q21" s="3103" t="s">
        <v>83</v>
      </c>
      <c r="R21" s="3103" t="s">
        <v>83</v>
      </c>
      <c r="S21" s="3103" t="s">
        <v>83</v>
      </c>
      <c r="T21" s="3103" t="s">
        <v>83</v>
      </c>
      <c r="U21" s="3103" t="s">
        <v>83</v>
      </c>
      <c r="V21" s="3103" t="s">
        <v>83</v>
      </c>
      <c r="W21" s="3103" t="s">
        <v>83</v>
      </c>
      <c r="X21" s="3103" t="s">
        <v>83</v>
      </c>
      <c r="Y21" s="3103" t="s">
        <v>83</v>
      </c>
      <c r="Z21" s="3103" t="s">
        <v>83</v>
      </c>
      <c r="AA21" s="3103" t="s">
        <v>83</v>
      </c>
      <c r="AB21" s="3104" t="s">
        <v>2369</v>
      </c>
      <c r="AC21" s="135"/>
    </row>
    <row r="22" ht="18" customHeight="1" x14ac:dyDescent="0.2">
      <c r="B22" s="3102" t="s">
        <v>780</v>
      </c>
      <c r="C22" s="3103"/>
      <c r="D22" s="3103" t="s">
        <v>83</v>
      </c>
      <c r="E22" s="3103" t="s">
        <v>83</v>
      </c>
      <c r="F22" s="3103" t="s">
        <v>83</v>
      </c>
      <c r="G22" s="3103" t="s">
        <v>83</v>
      </c>
      <c r="H22" s="3103" t="s">
        <v>83</v>
      </c>
      <c r="I22" s="3103" t="s">
        <v>83</v>
      </c>
      <c r="J22" s="3103" t="s">
        <v>83</v>
      </c>
      <c r="K22" s="3103" t="s">
        <v>83</v>
      </c>
      <c r="L22" s="3103" t="s">
        <v>83</v>
      </c>
      <c r="M22" s="3103" t="s">
        <v>83</v>
      </c>
      <c r="N22" s="3103" t="s">
        <v>83</v>
      </c>
      <c r="O22" s="3103" t="s">
        <v>83</v>
      </c>
      <c r="P22" s="3103" t="s">
        <v>83</v>
      </c>
      <c r="Q22" s="3103" t="s">
        <v>83</v>
      </c>
      <c r="R22" s="3103" t="s">
        <v>83</v>
      </c>
      <c r="S22" s="3103" t="s">
        <v>83</v>
      </c>
      <c r="T22" s="3103" t="s">
        <v>83</v>
      </c>
      <c r="U22" s="3103" t="s">
        <v>83</v>
      </c>
      <c r="V22" s="3103" t="s">
        <v>83</v>
      </c>
      <c r="W22" s="3103" t="s">
        <v>83</v>
      </c>
      <c r="X22" s="3103" t="s">
        <v>83</v>
      </c>
      <c r="Y22" s="3103" t="s">
        <v>83</v>
      </c>
      <c r="Z22" s="3103" t="s">
        <v>83</v>
      </c>
      <c r="AA22" s="3103" t="s">
        <v>83</v>
      </c>
      <c r="AB22" s="3104" t="s">
        <v>2369</v>
      </c>
      <c r="AC22" s="135"/>
    </row>
    <row r="23" ht="18" customHeight="1" x14ac:dyDescent="0.2">
      <c r="B23" s="3102" t="s">
        <v>781</v>
      </c>
      <c r="C23" s="3103"/>
      <c r="D23" s="3103" t="s">
        <v>83</v>
      </c>
      <c r="E23" s="3103" t="s">
        <v>83</v>
      </c>
      <c r="F23" s="3103" t="s">
        <v>83</v>
      </c>
      <c r="G23" s="3103" t="s">
        <v>83</v>
      </c>
      <c r="H23" s="3103" t="s">
        <v>83</v>
      </c>
      <c r="I23" s="3103" t="s">
        <v>83</v>
      </c>
      <c r="J23" s="3103" t="s">
        <v>83</v>
      </c>
      <c r="K23" s="3103" t="s">
        <v>83</v>
      </c>
      <c r="L23" s="3103" t="s">
        <v>83</v>
      </c>
      <c r="M23" s="3103" t="s">
        <v>83</v>
      </c>
      <c r="N23" s="3103" t="s">
        <v>83</v>
      </c>
      <c r="O23" s="3103" t="s">
        <v>83</v>
      </c>
      <c r="P23" s="3103" t="s">
        <v>83</v>
      </c>
      <c r="Q23" s="3103" t="s">
        <v>83</v>
      </c>
      <c r="R23" s="3103" t="s">
        <v>83</v>
      </c>
      <c r="S23" s="3103" t="s">
        <v>83</v>
      </c>
      <c r="T23" s="3103" t="s">
        <v>83</v>
      </c>
      <c r="U23" s="3103" t="s">
        <v>83</v>
      </c>
      <c r="V23" s="3103" t="s">
        <v>83</v>
      </c>
      <c r="W23" s="3103" t="s">
        <v>83</v>
      </c>
      <c r="X23" s="3103" t="s">
        <v>83</v>
      </c>
      <c r="Y23" s="3103" t="s">
        <v>83</v>
      </c>
      <c r="Z23" s="3103" t="s">
        <v>83</v>
      </c>
      <c r="AA23" s="3103" t="s">
        <v>83</v>
      </c>
      <c r="AB23" s="3104" t="s">
        <v>2369</v>
      </c>
      <c r="AC23" s="135"/>
    </row>
    <row r="24" ht="18" customHeight="1" x14ac:dyDescent="0.2">
      <c r="B24" s="3102" t="s">
        <v>782</v>
      </c>
      <c r="C24" s="3103"/>
      <c r="D24" s="3103" t="s">
        <v>108</v>
      </c>
      <c r="E24" s="3103" t="s">
        <v>108</v>
      </c>
      <c r="F24" s="3103" t="s">
        <v>108</v>
      </c>
      <c r="G24" s="3103" t="s">
        <v>108</v>
      </c>
      <c r="H24" s="3103" t="s">
        <v>108</v>
      </c>
      <c r="I24" s="3103" t="s">
        <v>108</v>
      </c>
      <c r="J24" s="3103" t="s">
        <v>108</v>
      </c>
      <c r="K24" s="3103" t="s">
        <v>108</v>
      </c>
      <c r="L24" s="3103">
        <v>0.000024</v>
      </c>
      <c r="M24" s="3103">
        <v>0.000028</v>
      </c>
      <c r="N24" s="3103">
        <v>0.00009371000000000001</v>
      </c>
      <c r="O24" s="3103">
        <v>0.00004428500000000001</v>
      </c>
      <c r="P24" s="3103">
        <v>0.000097565</v>
      </c>
      <c r="Q24" s="3103">
        <v>0.00006912</v>
      </c>
      <c r="R24" s="3103">
        <v>0.000094795</v>
      </c>
      <c r="S24" s="3103">
        <v>0.000190135</v>
      </c>
      <c r="T24" s="3103">
        <v>0.00009845050000000002</v>
      </c>
      <c r="U24" s="3103">
        <v>0.00010670599999999999</v>
      </c>
      <c r="V24" s="3103">
        <v>0.0001220345</v>
      </c>
      <c r="W24" s="3103">
        <v>0.000102702</v>
      </c>
      <c r="X24" s="3103">
        <v>0.000131093</v>
      </c>
      <c r="Y24" s="3103">
        <v>0.00015933275</v>
      </c>
      <c r="Z24" s="3103">
        <v>0.0001388535</v>
      </c>
      <c r="AA24" s="3103">
        <v>0.00013567500000000003</v>
      </c>
      <c r="AB24" s="3104" t="s">
        <v>2369</v>
      </c>
      <c r="AC24" s="135"/>
    </row>
    <row r="25" ht="18" customHeight="1" x14ac:dyDescent="0.2">
      <c r="B25" s="3102" t="s">
        <v>783</v>
      </c>
      <c r="C25" s="3103"/>
      <c r="D25" s="3103" t="s">
        <v>83</v>
      </c>
      <c r="E25" s="3103" t="s">
        <v>83</v>
      </c>
      <c r="F25" s="3103" t="s">
        <v>83</v>
      </c>
      <c r="G25" s="3103" t="s">
        <v>83</v>
      </c>
      <c r="H25" s="3103" t="s">
        <v>83</v>
      </c>
      <c r="I25" s="3103" t="s">
        <v>83</v>
      </c>
      <c r="J25" s="3103" t="s">
        <v>83</v>
      </c>
      <c r="K25" s="3103" t="s">
        <v>83</v>
      </c>
      <c r="L25" s="3103" t="s">
        <v>83</v>
      </c>
      <c r="M25" s="3103" t="s">
        <v>83</v>
      </c>
      <c r="N25" s="3103" t="s">
        <v>83</v>
      </c>
      <c r="O25" s="3103" t="s">
        <v>83</v>
      </c>
      <c r="P25" s="3103" t="s">
        <v>83</v>
      </c>
      <c r="Q25" s="3103" t="s">
        <v>83</v>
      </c>
      <c r="R25" s="3103" t="s">
        <v>83</v>
      </c>
      <c r="S25" s="3103" t="s">
        <v>83</v>
      </c>
      <c r="T25" s="3103" t="s">
        <v>83</v>
      </c>
      <c r="U25" s="3103" t="s">
        <v>83</v>
      </c>
      <c r="V25" s="3103" t="s">
        <v>83</v>
      </c>
      <c r="W25" s="3103" t="s">
        <v>83</v>
      </c>
      <c r="X25" s="3103" t="s">
        <v>83</v>
      </c>
      <c r="Y25" s="3103" t="s">
        <v>83</v>
      </c>
      <c r="Z25" s="3103" t="s">
        <v>83</v>
      </c>
      <c r="AA25" s="3103" t="s">
        <v>83</v>
      </c>
      <c r="AB25" s="3104" t="s">
        <v>2369</v>
      </c>
      <c r="AC25" s="135"/>
    </row>
    <row r="26" ht="18" customHeight="1" x14ac:dyDescent="0.2">
      <c r="B26" s="3102" t="s">
        <v>784</v>
      </c>
      <c r="C26" s="3103"/>
      <c r="D26" s="3103" t="s">
        <v>83</v>
      </c>
      <c r="E26" s="3103" t="s">
        <v>83</v>
      </c>
      <c r="F26" s="3103" t="s">
        <v>83</v>
      </c>
      <c r="G26" s="3103" t="s">
        <v>83</v>
      </c>
      <c r="H26" s="3103" t="s">
        <v>83</v>
      </c>
      <c r="I26" s="3103" t="s">
        <v>83</v>
      </c>
      <c r="J26" s="3103" t="s">
        <v>83</v>
      </c>
      <c r="K26" s="3103" t="s">
        <v>83</v>
      </c>
      <c r="L26" s="3103" t="s">
        <v>83</v>
      </c>
      <c r="M26" s="3103" t="s">
        <v>83</v>
      </c>
      <c r="N26" s="3103" t="s">
        <v>83</v>
      </c>
      <c r="O26" s="3103" t="s">
        <v>83</v>
      </c>
      <c r="P26" s="3103" t="s">
        <v>83</v>
      </c>
      <c r="Q26" s="3103" t="s">
        <v>83</v>
      </c>
      <c r="R26" s="3103" t="s">
        <v>83</v>
      </c>
      <c r="S26" s="3103" t="s">
        <v>83</v>
      </c>
      <c r="T26" s="3103" t="s">
        <v>83</v>
      </c>
      <c r="U26" s="3103" t="s">
        <v>83</v>
      </c>
      <c r="V26" s="3103" t="s">
        <v>83</v>
      </c>
      <c r="W26" s="3103" t="s">
        <v>83</v>
      </c>
      <c r="X26" s="3103" t="s">
        <v>83</v>
      </c>
      <c r="Y26" s="3103" t="s">
        <v>83</v>
      </c>
      <c r="Z26" s="3103" t="s">
        <v>83</v>
      </c>
      <c r="AA26" s="3103" t="s">
        <v>83</v>
      </c>
      <c r="AB26" s="3104" t="s">
        <v>2369</v>
      </c>
      <c r="AC26" s="135"/>
    </row>
    <row r="27" ht="18" customHeight="1" x14ac:dyDescent="0.2">
      <c r="B27" s="3102" t="s">
        <v>785</v>
      </c>
      <c r="C27" s="3103"/>
      <c r="D27" s="3103" t="s">
        <v>83</v>
      </c>
      <c r="E27" s="3103" t="s">
        <v>83</v>
      </c>
      <c r="F27" s="3103" t="s">
        <v>83</v>
      </c>
      <c r="G27" s="3103" t="s">
        <v>83</v>
      </c>
      <c r="H27" s="3103" t="s">
        <v>83</v>
      </c>
      <c r="I27" s="3103" t="s">
        <v>83</v>
      </c>
      <c r="J27" s="3103" t="s">
        <v>83</v>
      </c>
      <c r="K27" s="3103" t="s">
        <v>83</v>
      </c>
      <c r="L27" s="3103" t="s">
        <v>83</v>
      </c>
      <c r="M27" s="3103" t="s">
        <v>83</v>
      </c>
      <c r="N27" s="3103" t="s">
        <v>83</v>
      </c>
      <c r="O27" s="3103" t="s">
        <v>83</v>
      </c>
      <c r="P27" s="3103" t="s">
        <v>83</v>
      </c>
      <c r="Q27" s="3103" t="s">
        <v>83</v>
      </c>
      <c r="R27" s="3103" t="s">
        <v>83</v>
      </c>
      <c r="S27" s="3103" t="s">
        <v>83</v>
      </c>
      <c r="T27" s="3103" t="s">
        <v>83</v>
      </c>
      <c r="U27" s="3103" t="s">
        <v>83</v>
      </c>
      <c r="V27" s="3103" t="s">
        <v>83</v>
      </c>
      <c r="W27" s="3103" t="s">
        <v>83</v>
      </c>
      <c r="X27" s="3103" t="s">
        <v>83</v>
      </c>
      <c r="Y27" s="3103" t="s">
        <v>83</v>
      </c>
      <c r="Z27" s="3103" t="s">
        <v>83</v>
      </c>
      <c r="AA27" s="3103" t="s">
        <v>83</v>
      </c>
      <c r="AB27" s="3104" t="s">
        <v>2369</v>
      </c>
      <c r="AC27" s="135"/>
    </row>
    <row r="28" ht="18" customHeight="1" x14ac:dyDescent="0.2">
      <c r="B28" s="3102" t="s">
        <v>786</v>
      </c>
      <c r="C28" s="3103"/>
      <c r="D28" s="3103" t="s">
        <v>83</v>
      </c>
      <c r="E28" s="3103" t="s">
        <v>83</v>
      </c>
      <c r="F28" s="3103" t="s">
        <v>83</v>
      </c>
      <c r="G28" s="3103" t="s">
        <v>83</v>
      </c>
      <c r="H28" s="3103" t="s">
        <v>83</v>
      </c>
      <c r="I28" s="3103" t="s">
        <v>83</v>
      </c>
      <c r="J28" s="3103" t="s">
        <v>83</v>
      </c>
      <c r="K28" s="3103" t="s">
        <v>83</v>
      </c>
      <c r="L28" s="3103" t="s">
        <v>83</v>
      </c>
      <c r="M28" s="3103" t="s">
        <v>83</v>
      </c>
      <c r="N28" s="3103" t="s">
        <v>83</v>
      </c>
      <c r="O28" s="3103" t="s">
        <v>83</v>
      </c>
      <c r="P28" s="3103" t="s">
        <v>83</v>
      </c>
      <c r="Q28" s="3103" t="s">
        <v>83</v>
      </c>
      <c r="R28" s="3103" t="s">
        <v>83</v>
      </c>
      <c r="S28" s="3103" t="s">
        <v>83</v>
      </c>
      <c r="T28" s="3103" t="s">
        <v>83</v>
      </c>
      <c r="U28" s="3103" t="s">
        <v>83</v>
      </c>
      <c r="V28" s="3103" t="s">
        <v>83</v>
      </c>
      <c r="W28" s="3103" t="s">
        <v>83</v>
      </c>
      <c r="X28" s="3103" t="s">
        <v>83</v>
      </c>
      <c r="Y28" s="3103" t="s">
        <v>83</v>
      </c>
      <c r="Z28" s="3103" t="s">
        <v>83</v>
      </c>
      <c r="AA28" s="3103" t="s">
        <v>83</v>
      </c>
      <c r="AB28" s="3104" t="s">
        <v>2369</v>
      </c>
      <c r="AC28" s="135"/>
    </row>
    <row r="29" ht="18" customHeight="1" x14ac:dyDescent="0.2">
      <c r="B29" s="3102" t="s">
        <v>787</v>
      </c>
      <c r="C29" s="3103"/>
      <c r="D29" s="3103" t="s">
        <v>83</v>
      </c>
      <c r="E29" s="3103" t="s">
        <v>83</v>
      </c>
      <c r="F29" s="3103" t="s">
        <v>83</v>
      </c>
      <c r="G29" s="3103" t="s">
        <v>83</v>
      </c>
      <c r="H29" s="3103" t="s">
        <v>83</v>
      </c>
      <c r="I29" s="3103" t="s">
        <v>83</v>
      </c>
      <c r="J29" s="3103" t="s">
        <v>83</v>
      </c>
      <c r="K29" s="3103" t="s">
        <v>83</v>
      </c>
      <c r="L29" s="3103" t="s">
        <v>83</v>
      </c>
      <c r="M29" s="3103" t="s">
        <v>83</v>
      </c>
      <c r="N29" s="3103" t="s">
        <v>83</v>
      </c>
      <c r="O29" s="3103" t="s">
        <v>83</v>
      </c>
      <c r="P29" s="3103" t="s">
        <v>83</v>
      </c>
      <c r="Q29" s="3103" t="s">
        <v>83</v>
      </c>
      <c r="R29" s="3103" t="s">
        <v>83</v>
      </c>
      <c r="S29" s="3103" t="s">
        <v>83</v>
      </c>
      <c r="T29" s="3103" t="s">
        <v>83</v>
      </c>
      <c r="U29" s="3103" t="s">
        <v>83</v>
      </c>
      <c r="V29" s="3103" t="s">
        <v>83</v>
      </c>
      <c r="W29" s="3103" t="s">
        <v>83</v>
      </c>
      <c r="X29" s="3103" t="s">
        <v>83</v>
      </c>
      <c r="Y29" s="3103" t="s">
        <v>83</v>
      </c>
      <c r="Z29" s="3103" t="s">
        <v>83</v>
      </c>
      <c r="AA29" s="3103" t="s">
        <v>83</v>
      </c>
      <c r="AB29" s="3104" t="s">
        <v>2369</v>
      </c>
      <c r="AC29" s="135"/>
    </row>
    <row r="30" ht="18" customHeight="1" x14ac:dyDescent="0.2">
      <c r="B30" s="3102" t="s">
        <v>788</v>
      </c>
      <c r="C30" s="3103"/>
      <c r="D30" s="3103" t="s">
        <v>83</v>
      </c>
      <c r="E30" s="3103" t="s">
        <v>83</v>
      </c>
      <c r="F30" s="3103" t="s">
        <v>83</v>
      </c>
      <c r="G30" s="3103" t="s">
        <v>83</v>
      </c>
      <c r="H30" s="3103" t="s">
        <v>83</v>
      </c>
      <c r="I30" s="3103" t="s">
        <v>83</v>
      </c>
      <c r="J30" s="3103" t="s">
        <v>83</v>
      </c>
      <c r="K30" s="3103" t="s">
        <v>83</v>
      </c>
      <c r="L30" s="3103" t="s">
        <v>83</v>
      </c>
      <c r="M30" s="3103" t="s">
        <v>83</v>
      </c>
      <c r="N30" s="3103" t="s">
        <v>83</v>
      </c>
      <c r="O30" s="3103" t="s">
        <v>83</v>
      </c>
      <c r="P30" s="3103" t="s">
        <v>83</v>
      </c>
      <c r="Q30" s="3103" t="s">
        <v>83</v>
      </c>
      <c r="R30" s="3103" t="s">
        <v>83</v>
      </c>
      <c r="S30" s="3103" t="s">
        <v>83</v>
      </c>
      <c r="T30" s="3103" t="s">
        <v>83</v>
      </c>
      <c r="U30" s="3103" t="s">
        <v>83</v>
      </c>
      <c r="V30" s="3103" t="s">
        <v>83</v>
      </c>
      <c r="W30" s="3103" t="s">
        <v>83</v>
      </c>
      <c r="X30" s="3103" t="s">
        <v>83</v>
      </c>
      <c r="Y30" s="3103" t="s">
        <v>83</v>
      </c>
      <c r="Z30" s="3103" t="s">
        <v>83</v>
      </c>
      <c r="AA30" s="3103" t="s">
        <v>83</v>
      </c>
      <c r="AB30" s="3104" t="s">
        <v>2369</v>
      </c>
      <c r="AC30" s="135"/>
    </row>
    <row r="31" ht="18" customHeight="1" x14ac:dyDescent="0.25">
      <c r="B31" s="3105" t="s">
        <v>2502</v>
      </c>
      <c r="C31" s="3106"/>
      <c r="D31" s="3106" t="s">
        <v>83</v>
      </c>
      <c r="E31" s="3106" t="s">
        <v>83</v>
      </c>
      <c r="F31" s="3106" t="s">
        <v>83</v>
      </c>
      <c r="G31" s="3106" t="s">
        <v>83</v>
      </c>
      <c r="H31" s="3106" t="s">
        <v>83</v>
      </c>
      <c r="I31" s="3106" t="s">
        <v>83</v>
      </c>
      <c r="J31" s="3106" t="s">
        <v>83</v>
      </c>
      <c r="K31" s="3106" t="s">
        <v>83</v>
      </c>
      <c r="L31" s="3106" t="s">
        <v>83</v>
      </c>
      <c r="M31" s="3106" t="s">
        <v>83</v>
      </c>
      <c r="N31" s="3106" t="s">
        <v>83</v>
      </c>
      <c r="O31" s="3106" t="s">
        <v>83</v>
      </c>
      <c r="P31" s="3106" t="s">
        <v>83</v>
      </c>
      <c r="Q31" s="3106" t="s">
        <v>83</v>
      </c>
      <c r="R31" s="3106" t="s">
        <v>83</v>
      </c>
      <c r="S31" s="3106" t="s">
        <v>83</v>
      </c>
      <c r="T31" s="3106" t="s">
        <v>83</v>
      </c>
      <c r="U31" s="3106" t="s">
        <v>83</v>
      </c>
      <c r="V31" s="3106" t="s">
        <v>83</v>
      </c>
      <c r="W31" s="3106" t="s">
        <v>83</v>
      </c>
      <c r="X31" s="3106" t="s">
        <v>83</v>
      </c>
      <c r="Y31" s="3106" t="s">
        <v>83</v>
      </c>
      <c r="Z31" s="3106" t="s">
        <v>83</v>
      </c>
      <c r="AA31" s="3106" t="s">
        <v>83</v>
      </c>
      <c r="AB31" s="3107" t="s">
        <v>2369</v>
      </c>
      <c r="AC31" s="135"/>
    </row>
    <row r="32" ht="18" customHeight="1" x14ac:dyDescent="0.25">
      <c r="B32" s="3108"/>
      <c r="C32" s="1208"/>
      <c r="D32" s="1208"/>
      <c r="E32" s="1208"/>
      <c r="F32" s="1208"/>
      <c r="G32" s="1208"/>
      <c r="H32" s="1208"/>
      <c r="I32" s="1208"/>
      <c r="J32" s="1208"/>
      <c r="K32" s="1208"/>
      <c r="L32" s="1208"/>
      <c r="M32" s="1208"/>
      <c r="N32" s="1208"/>
      <c r="O32" s="1208"/>
      <c r="P32" s="1208"/>
      <c r="Q32" s="1208"/>
      <c r="R32" s="1208"/>
      <c r="S32" s="1208"/>
      <c r="T32" s="1208"/>
      <c r="U32" s="1208"/>
      <c r="V32" s="1208"/>
      <c r="W32" s="1208"/>
      <c r="X32" s="1208"/>
      <c r="Y32" s="1208"/>
      <c r="Z32" s="1208"/>
      <c r="AA32" s="1208"/>
      <c r="AB32" s="3109"/>
      <c r="AC32" s="135"/>
    </row>
    <row r="33" ht="18" customHeight="1" x14ac:dyDescent="0.2">
      <c r="B33" s="3110" t="s">
        <v>2503</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2">
        <v>115.1424301563864</v>
      </c>
      <c r="N33" s="3112">
        <v>115.33137964480365</v>
      </c>
      <c r="O33" s="3112">
        <v>116.64139386817043</v>
      </c>
      <c r="P33" s="3112">
        <v>116.20171162322</v>
      </c>
      <c r="Q33" s="3112">
        <v>121.42604862583428</v>
      </c>
      <c r="R33" s="3112">
        <v>125.35436319772961</v>
      </c>
      <c r="S33" s="3112">
        <v>126.48274177080158</v>
      </c>
      <c r="T33" s="3112">
        <v>127.77321872973822</v>
      </c>
      <c r="U33" s="3112">
        <v>120.69921823532229</v>
      </c>
      <c r="V33" s="3112">
        <v>89.61084199578606</v>
      </c>
      <c r="W33" s="3112">
        <v>13.25096489180524</v>
      </c>
      <c r="X33" s="3112">
        <v>4.7090332853288475</v>
      </c>
      <c r="Y33" s="3112">
        <v>8.668772247898678</v>
      </c>
      <c r="Z33" s="3112">
        <v>18.12693574683552</v>
      </c>
      <c r="AA33" s="3112">
        <v>16.28555391319661</v>
      </c>
      <c r="AB33" s="3113">
        <v>-92.23129252336753</v>
      </c>
      <c r="AC33" s="135"/>
    </row>
    <row r="34" ht="18" customHeight="1" x14ac:dyDescent="0.2">
      <c r="B34" s="3102" t="s">
        <v>2504</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3">
        <v>0.01485066412767762</v>
      </c>
      <c r="N34" s="3103">
        <v>0.01487436249950504</v>
      </c>
      <c r="O34" s="3103">
        <v>0.01504335617365522</v>
      </c>
      <c r="P34" s="3103">
        <v>0.014986561566168741</v>
      </c>
      <c r="Q34" s="3103">
        <v>0.01564095326859493</v>
      </c>
      <c r="R34" s="3103">
        <v>0.01614120381253585</v>
      </c>
      <c r="S34" s="3103">
        <v>0.01628559211483633</v>
      </c>
      <c r="T34" s="3103">
        <v>0.01644574806965148</v>
      </c>
      <c r="U34" s="3103">
        <v>0.015539410139258551</v>
      </c>
      <c r="V34" s="3103">
        <v>0.01154737272666667</v>
      </c>
      <c r="W34" s="3103">
        <v>0.00166195894843979</v>
      </c>
      <c r="X34" s="3103">
        <v>0.00059061510395315</v>
      </c>
      <c r="Y34" s="3103">
        <v>0.0010872524172403</v>
      </c>
      <c r="Z34" s="3103">
        <v>0.0022735116512818698</v>
      </c>
      <c r="AA34" s="3103">
        <v>0.00204256235506849</v>
      </c>
      <c r="AB34" s="3104">
        <v>-92.45841694333005</v>
      </c>
      <c r="AC34" s="135"/>
    </row>
    <row r="35" ht="18" customHeight="1" x14ac:dyDescent="0.2">
      <c r="B35" s="3102" t="s">
        <v>2505</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3">
        <v>0.00150293035944899</v>
      </c>
      <c r="N35" s="3103">
        <v>0.0015057978624401101</v>
      </c>
      <c r="O35" s="3103">
        <v>0.0015228776970122799</v>
      </c>
      <c r="P35" s="3103">
        <v>0.00151718994950642</v>
      </c>
      <c r="Q35" s="3103">
        <v>0.00159698454549999</v>
      </c>
      <c r="R35" s="3103">
        <v>0.00165208846131684</v>
      </c>
      <c r="S35" s="3103">
        <v>0.0016675014458952</v>
      </c>
      <c r="T35" s="3103">
        <v>0.00168809991242783</v>
      </c>
      <c r="U35" s="3103">
        <v>0.00159215576685028</v>
      </c>
      <c r="V35" s="3103">
        <v>0.00117583430792667</v>
      </c>
      <c r="W35" s="3103">
        <v>0.00020109703276121</v>
      </c>
      <c r="X35" s="3103">
        <v>0.00007146442757833001</v>
      </c>
      <c r="Y35" s="3103">
        <v>0.00013155754248608</v>
      </c>
      <c r="Z35" s="3103">
        <v>0.00027509490980510997</v>
      </c>
      <c r="AA35" s="3103">
        <v>0.00024715004496329</v>
      </c>
      <c r="AB35" s="3104">
        <v>-90.87468450142926</v>
      </c>
      <c r="AC35" s="135"/>
    </row>
    <row r="36" ht="18" customHeight="1" x14ac:dyDescent="0.2">
      <c r="B36" s="3102" t="s">
        <v>2506</v>
      </c>
      <c r="C36" s="3103"/>
      <c r="D36" s="3103" t="s">
        <v>83</v>
      </c>
      <c r="E36" s="3103" t="s">
        <v>83</v>
      </c>
      <c r="F36" s="3103" t="s">
        <v>83</v>
      </c>
      <c r="G36" s="3103" t="s">
        <v>83</v>
      </c>
      <c r="H36" s="3103" t="s">
        <v>83</v>
      </c>
      <c r="I36" s="3103" t="s">
        <v>83</v>
      </c>
      <c r="J36" s="3103" t="s">
        <v>83</v>
      </c>
      <c r="K36" s="3103" t="s">
        <v>83</v>
      </c>
      <c r="L36" s="3103" t="s">
        <v>83</v>
      </c>
      <c r="M36" s="3103" t="s">
        <v>83</v>
      </c>
      <c r="N36" s="3103" t="s">
        <v>83</v>
      </c>
      <c r="O36" s="3103" t="s">
        <v>83</v>
      </c>
      <c r="P36" s="3103" t="s">
        <v>83</v>
      </c>
      <c r="Q36" s="3103" t="s">
        <v>83</v>
      </c>
      <c r="R36" s="3103" t="s">
        <v>83</v>
      </c>
      <c r="S36" s="3103" t="s">
        <v>83</v>
      </c>
      <c r="T36" s="3103" t="s">
        <v>83</v>
      </c>
      <c r="U36" s="3103" t="s">
        <v>83</v>
      </c>
      <c r="V36" s="3103" t="s">
        <v>83</v>
      </c>
      <c r="W36" s="3103" t="s">
        <v>83</v>
      </c>
      <c r="X36" s="3103" t="s">
        <v>83</v>
      </c>
      <c r="Y36" s="3103" t="s">
        <v>83</v>
      </c>
      <c r="Z36" s="3103" t="s">
        <v>83</v>
      </c>
      <c r="AA36" s="3103" t="s">
        <v>83</v>
      </c>
      <c r="AB36" s="3104" t="s">
        <v>2369</v>
      </c>
      <c r="AC36" s="135"/>
    </row>
    <row r="37" ht="18" customHeight="1" x14ac:dyDescent="0.2">
      <c r="B37" s="3102" t="s">
        <v>2507</v>
      </c>
      <c r="C37" s="3103"/>
      <c r="D37" s="3103" t="s">
        <v>83</v>
      </c>
      <c r="E37" s="3103" t="s">
        <v>83</v>
      </c>
      <c r="F37" s="3103" t="s">
        <v>83</v>
      </c>
      <c r="G37" s="3103" t="s">
        <v>83</v>
      </c>
      <c r="H37" s="3103" t="s">
        <v>83</v>
      </c>
      <c r="I37" s="3103" t="s">
        <v>83</v>
      </c>
      <c r="J37" s="3103" t="s">
        <v>83</v>
      </c>
      <c r="K37" s="3103" t="s">
        <v>83</v>
      </c>
      <c r="L37" s="3103" t="s">
        <v>83</v>
      </c>
      <c r="M37" s="3103" t="s">
        <v>83</v>
      </c>
      <c r="N37" s="3103" t="s">
        <v>83</v>
      </c>
      <c r="O37" s="3103" t="s">
        <v>83</v>
      </c>
      <c r="P37" s="3103" t="s">
        <v>83</v>
      </c>
      <c r="Q37" s="3103" t="s">
        <v>83</v>
      </c>
      <c r="R37" s="3103" t="s">
        <v>83</v>
      </c>
      <c r="S37" s="3103" t="s">
        <v>83</v>
      </c>
      <c r="T37" s="3103" t="s">
        <v>83</v>
      </c>
      <c r="U37" s="3103" t="s">
        <v>83</v>
      </c>
      <c r="V37" s="3103" t="s">
        <v>83</v>
      </c>
      <c r="W37" s="3103" t="s">
        <v>83</v>
      </c>
      <c r="X37" s="3103" t="s">
        <v>83</v>
      </c>
      <c r="Y37" s="3103" t="s">
        <v>83</v>
      </c>
      <c r="Z37" s="3103" t="s">
        <v>83</v>
      </c>
      <c r="AA37" s="3103" t="s">
        <v>83</v>
      </c>
      <c r="AB37" s="3104" t="s">
        <v>2369</v>
      </c>
      <c r="AC37" s="135"/>
    </row>
    <row r="38" ht="18" customHeight="1" x14ac:dyDescent="0.2">
      <c r="B38" s="3102" t="s">
        <v>2508</v>
      </c>
      <c r="C38" s="3103"/>
      <c r="D38" s="3103" t="s">
        <v>83</v>
      </c>
      <c r="E38" s="3103" t="s">
        <v>83</v>
      </c>
      <c r="F38" s="3103" t="s">
        <v>83</v>
      </c>
      <c r="G38" s="3103" t="s">
        <v>83</v>
      </c>
      <c r="H38" s="3103" t="s">
        <v>83</v>
      </c>
      <c r="I38" s="3103" t="s">
        <v>83</v>
      </c>
      <c r="J38" s="3103" t="s">
        <v>83</v>
      </c>
      <c r="K38" s="3103" t="s">
        <v>83</v>
      </c>
      <c r="L38" s="3103" t="s">
        <v>83</v>
      </c>
      <c r="M38" s="3103" t="s">
        <v>83</v>
      </c>
      <c r="N38" s="3103" t="s">
        <v>83</v>
      </c>
      <c r="O38" s="3103" t="s">
        <v>83</v>
      </c>
      <c r="P38" s="3103" t="s">
        <v>83</v>
      </c>
      <c r="Q38" s="3103" t="s">
        <v>83</v>
      </c>
      <c r="R38" s="3103" t="s">
        <v>83</v>
      </c>
      <c r="S38" s="3103" t="s">
        <v>83</v>
      </c>
      <c r="T38" s="3103" t="s">
        <v>83</v>
      </c>
      <c r="U38" s="3103" t="s">
        <v>83</v>
      </c>
      <c r="V38" s="3103" t="s">
        <v>83</v>
      </c>
      <c r="W38" s="3103" t="s">
        <v>83</v>
      </c>
      <c r="X38" s="3103" t="s">
        <v>83</v>
      </c>
      <c r="Y38" s="3103" t="s">
        <v>83</v>
      </c>
      <c r="Z38" s="3103" t="s">
        <v>83</v>
      </c>
      <c r="AA38" s="3103" t="s">
        <v>83</v>
      </c>
      <c r="AB38" s="3104" t="s">
        <v>2369</v>
      </c>
      <c r="AC38" s="135"/>
    </row>
    <row r="39" ht="18" customHeight="1" x14ac:dyDescent="0.2">
      <c r="B39" s="3102" t="s">
        <v>2509</v>
      </c>
      <c r="C39" s="3103"/>
      <c r="D39" s="3103" t="s">
        <v>83</v>
      </c>
      <c r="E39" s="3103" t="s">
        <v>83</v>
      </c>
      <c r="F39" s="3103" t="s">
        <v>83</v>
      </c>
      <c r="G39" s="3103" t="s">
        <v>83</v>
      </c>
      <c r="H39" s="3103" t="s">
        <v>83</v>
      </c>
      <c r="I39" s="3103" t="s">
        <v>83</v>
      </c>
      <c r="J39" s="3103" t="s">
        <v>83</v>
      </c>
      <c r="K39" s="3103" t="s">
        <v>83</v>
      </c>
      <c r="L39" s="3103" t="s">
        <v>83</v>
      </c>
      <c r="M39" s="3103" t="s">
        <v>83</v>
      </c>
      <c r="N39" s="3103" t="s">
        <v>83</v>
      </c>
      <c r="O39" s="3103" t="s">
        <v>83</v>
      </c>
      <c r="P39" s="3103" t="s">
        <v>83</v>
      </c>
      <c r="Q39" s="3103" t="s">
        <v>83</v>
      </c>
      <c r="R39" s="3103" t="s">
        <v>83</v>
      </c>
      <c r="S39" s="3103" t="s">
        <v>83</v>
      </c>
      <c r="T39" s="3103" t="s">
        <v>83</v>
      </c>
      <c r="U39" s="3103" t="s">
        <v>83</v>
      </c>
      <c r="V39" s="3103" t="s">
        <v>83</v>
      </c>
      <c r="W39" s="3103" t="s">
        <v>83</v>
      </c>
      <c r="X39" s="3103" t="s">
        <v>83</v>
      </c>
      <c r="Y39" s="3103" t="s">
        <v>83</v>
      </c>
      <c r="Z39" s="3103" t="s">
        <v>83</v>
      </c>
      <c r="AA39" s="3103" t="s">
        <v>83</v>
      </c>
      <c r="AB39" s="3104" t="s">
        <v>2369</v>
      </c>
      <c r="AC39" s="135"/>
    </row>
    <row r="40" ht="18" customHeight="1" x14ac:dyDescent="0.2">
      <c r="B40" s="3102" t="s">
        <v>2510</v>
      </c>
      <c r="C40" s="3103"/>
      <c r="D40" s="3103" t="s">
        <v>83</v>
      </c>
      <c r="E40" s="3103" t="s">
        <v>83</v>
      </c>
      <c r="F40" s="3103" t="s">
        <v>83</v>
      </c>
      <c r="G40" s="3103" t="s">
        <v>83</v>
      </c>
      <c r="H40" s="3103" t="s">
        <v>83</v>
      </c>
      <c r="I40" s="3103" t="s">
        <v>83</v>
      </c>
      <c r="J40" s="3103" t="s">
        <v>83</v>
      </c>
      <c r="K40" s="3103" t="s">
        <v>83</v>
      </c>
      <c r="L40" s="3103" t="s">
        <v>83</v>
      </c>
      <c r="M40" s="3103" t="s">
        <v>83</v>
      </c>
      <c r="N40" s="3103" t="s">
        <v>83</v>
      </c>
      <c r="O40" s="3103" t="s">
        <v>83</v>
      </c>
      <c r="P40" s="3103" t="s">
        <v>83</v>
      </c>
      <c r="Q40" s="3103" t="s">
        <v>83</v>
      </c>
      <c r="R40" s="3103" t="s">
        <v>83</v>
      </c>
      <c r="S40" s="3103" t="s">
        <v>83</v>
      </c>
      <c r="T40" s="3103" t="s">
        <v>83</v>
      </c>
      <c r="U40" s="3103" t="s">
        <v>83</v>
      </c>
      <c r="V40" s="3103" t="s">
        <v>83</v>
      </c>
      <c r="W40" s="3103" t="s">
        <v>83</v>
      </c>
      <c r="X40" s="3103" t="s">
        <v>83</v>
      </c>
      <c r="Y40" s="3103" t="s">
        <v>83</v>
      </c>
      <c r="Z40" s="3103" t="s">
        <v>83</v>
      </c>
      <c r="AA40" s="3103" t="s">
        <v>83</v>
      </c>
      <c r="AB40" s="3104" t="s">
        <v>2369</v>
      </c>
      <c r="AC40" s="135"/>
    </row>
    <row r="41" ht="18" customHeight="1" x14ac:dyDescent="0.2">
      <c r="B41" s="3102" t="s">
        <v>2511</v>
      </c>
      <c r="C41" s="3103"/>
      <c r="D41" s="3103" t="s">
        <v>83</v>
      </c>
      <c r="E41" s="3103" t="s">
        <v>83</v>
      </c>
      <c r="F41" s="3103" t="s">
        <v>83</v>
      </c>
      <c r="G41" s="3103" t="s">
        <v>83</v>
      </c>
      <c r="H41" s="3103" t="s">
        <v>83</v>
      </c>
      <c r="I41" s="3103" t="s">
        <v>83</v>
      </c>
      <c r="J41" s="3103" t="s">
        <v>83</v>
      </c>
      <c r="K41" s="3103" t="s">
        <v>83</v>
      </c>
      <c r="L41" s="3103" t="s">
        <v>83</v>
      </c>
      <c r="M41" s="3103" t="s">
        <v>83</v>
      </c>
      <c r="N41" s="3103" t="s">
        <v>83</v>
      </c>
      <c r="O41" s="3103" t="s">
        <v>83</v>
      </c>
      <c r="P41" s="3103" t="s">
        <v>83</v>
      </c>
      <c r="Q41" s="3103" t="s">
        <v>83</v>
      </c>
      <c r="R41" s="3103" t="s">
        <v>83</v>
      </c>
      <c r="S41" s="3103" t="s">
        <v>83</v>
      </c>
      <c r="T41" s="3103" t="s">
        <v>83</v>
      </c>
      <c r="U41" s="3103" t="s">
        <v>83</v>
      </c>
      <c r="V41" s="3103" t="s">
        <v>83</v>
      </c>
      <c r="W41" s="3103" t="s">
        <v>83</v>
      </c>
      <c r="X41" s="3103" t="s">
        <v>83</v>
      </c>
      <c r="Y41" s="3103" t="s">
        <v>83</v>
      </c>
      <c r="Z41" s="3103" t="s">
        <v>83</v>
      </c>
      <c r="AA41" s="3103" t="s">
        <v>83</v>
      </c>
      <c r="AB41" s="3104" t="s">
        <v>2369</v>
      </c>
      <c r="AC41" s="135"/>
    </row>
    <row r="42" ht="18" customHeight="1" x14ac:dyDescent="0.2">
      <c r="B42" s="3102" t="s">
        <v>2512</v>
      </c>
      <c r="C42" s="3103"/>
      <c r="D42" s="3103" t="s">
        <v>83</v>
      </c>
      <c r="E42" s="3103" t="s">
        <v>83</v>
      </c>
      <c r="F42" s="3103" t="s">
        <v>83</v>
      </c>
      <c r="G42" s="3103" t="s">
        <v>83</v>
      </c>
      <c r="H42" s="3103" t="s">
        <v>83</v>
      </c>
      <c r="I42" s="3103" t="s">
        <v>83</v>
      </c>
      <c r="J42" s="3103" t="s">
        <v>83</v>
      </c>
      <c r="K42" s="3103" t="s">
        <v>83</v>
      </c>
      <c r="L42" s="3103" t="s">
        <v>83</v>
      </c>
      <c r="M42" s="3103" t="s">
        <v>83</v>
      </c>
      <c r="N42" s="3103" t="s">
        <v>83</v>
      </c>
      <c r="O42" s="3103" t="s">
        <v>83</v>
      </c>
      <c r="P42" s="3103" t="s">
        <v>83</v>
      </c>
      <c r="Q42" s="3103" t="s">
        <v>83</v>
      </c>
      <c r="R42" s="3103" t="s">
        <v>83</v>
      </c>
      <c r="S42" s="3103" t="s">
        <v>83</v>
      </c>
      <c r="T42" s="3103" t="s">
        <v>83</v>
      </c>
      <c r="U42" s="3103" t="s">
        <v>83</v>
      </c>
      <c r="V42" s="3103" t="s">
        <v>83</v>
      </c>
      <c r="W42" s="3103" t="s">
        <v>83</v>
      </c>
      <c r="X42" s="3103" t="s">
        <v>83</v>
      </c>
      <c r="Y42" s="3103" t="s">
        <v>83</v>
      </c>
      <c r="Z42" s="3103" t="s">
        <v>83</v>
      </c>
      <c r="AA42" s="3103" t="s">
        <v>83</v>
      </c>
      <c r="AB42" s="3104" t="s">
        <v>2369</v>
      </c>
      <c r="AC42" s="135"/>
    </row>
    <row r="43" ht="18" customHeight="1" x14ac:dyDescent="0.25">
      <c r="B43" s="3105" t="s">
        <v>2513</v>
      </c>
      <c r="C43" s="3106"/>
      <c r="D43" s="3106" t="s">
        <v>83</v>
      </c>
      <c r="E43" s="3106" t="s">
        <v>83</v>
      </c>
      <c r="F43" s="3106" t="s">
        <v>83</v>
      </c>
      <c r="G43" s="3106" t="s">
        <v>83</v>
      </c>
      <c r="H43" s="3106" t="s">
        <v>83</v>
      </c>
      <c r="I43" s="3106" t="s">
        <v>83</v>
      </c>
      <c r="J43" s="3106" t="s">
        <v>83</v>
      </c>
      <c r="K43" s="3106" t="s">
        <v>83</v>
      </c>
      <c r="L43" s="3106" t="s">
        <v>83</v>
      </c>
      <c r="M43" s="3106" t="s">
        <v>83</v>
      </c>
      <c r="N43" s="3106" t="s">
        <v>83</v>
      </c>
      <c r="O43" s="3106" t="s">
        <v>83</v>
      </c>
      <c r="P43" s="3106" t="s">
        <v>83</v>
      </c>
      <c r="Q43" s="3106" t="s">
        <v>83</v>
      </c>
      <c r="R43" s="3106" t="s">
        <v>83</v>
      </c>
      <c r="S43" s="3106" t="s">
        <v>83</v>
      </c>
      <c r="T43" s="3106" t="s">
        <v>83</v>
      </c>
      <c r="U43" s="3106" t="s">
        <v>83</v>
      </c>
      <c r="V43" s="3106" t="s">
        <v>83</v>
      </c>
      <c r="W43" s="3106" t="s">
        <v>83</v>
      </c>
      <c r="X43" s="3106" t="s">
        <v>83</v>
      </c>
      <c r="Y43" s="3106" t="s">
        <v>83</v>
      </c>
      <c r="Z43" s="3106" t="s">
        <v>83</v>
      </c>
      <c r="AA43" s="3106" t="s">
        <v>83</v>
      </c>
      <c r="AB43" s="3107" t="s">
        <v>2369</v>
      </c>
      <c r="AC43" s="135"/>
    </row>
    <row r="44" ht="18" customHeight="1" x14ac:dyDescent="0.25">
      <c r="B44" s="3114"/>
      <c r="C44" s="1208"/>
      <c r="D44" s="1208"/>
      <c r="E44" s="1208"/>
      <c r="F44" s="1208"/>
      <c r="G44" s="1208"/>
      <c r="H44" s="1208"/>
      <c r="I44" s="1208"/>
      <c r="J44" s="1208"/>
      <c r="K44" s="1208"/>
      <c r="L44" s="1208"/>
      <c r="M44" s="1208"/>
      <c r="N44" s="1208"/>
      <c r="O44" s="1208"/>
      <c r="P44" s="1208"/>
      <c r="Q44" s="1208"/>
      <c r="R44" s="1208"/>
      <c r="S44" s="1208"/>
      <c r="T44" s="1208"/>
      <c r="U44" s="1208"/>
      <c r="V44" s="1208"/>
      <c r="W44" s="1208"/>
      <c r="X44" s="1208"/>
      <c r="Y44" s="1208"/>
      <c r="Z44" s="1208"/>
      <c r="AA44" s="1208"/>
      <c r="AB44" s="3109"/>
      <c r="AC44" s="135"/>
    </row>
    <row r="45" ht="18" customHeight="1" x14ac:dyDescent="0.25">
      <c r="B45" s="3115" t="s">
        <v>2514</v>
      </c>
      <c r="C45" s="3116"/>
      <c r="D45" s="3116" t="s">
        <v>83</v>
      </c>
      <c r="E45" s="3116" t="s">
        <v>83</v>
      </c>
      <c r="F45" s="3116" t="s">
        <v>83</v>
      </c>
      <c r="G45" s="3116" t="s">
        <v>83</v>
      </c>
      <c r="H45" s="3116" t="s">
        <v>83</v>
      </c>
      <c r="I45" s="3116" t="s">
        <v>83</v>
      </c>
      <c r="J45" s="3116" t="s">
        <v>83</v>
      </c>
      <c r="K45" s="3116" t="s">
        <v>83</v>
      </c>
      <c r="L45" s="3116" t="s">
        <v>83</v>
      </c>
      <c r="M45" s="3116" t="s">
        <v>83</v>
      </c>
      <c r="N45" s="3116" t="s">
        <v>83</v>
      </c>
      <c r="O45" s="3116" t="s">
        <v>83</v>
      </c>
      <c r="P45" s="3116" t="s">
        <v>83</v>
      </c>
      <c r="Q45" s="3116" t="s">
        <v>83</v>
      </c>
      <c r="R45" s="3116" t="s">
        <v>83</v>
      </c>
      <c r="S45" s="3116" t="s">
        <v>83</v>
      </c>
      <c r="T45" s="3116" t="s">
        <v>83</v>
      </c>
      <c r="U45" s="3116" t="s">
        <v>83</v>
      </c>
      <c r="V45" s="3116" t="s">
        <v>83</v>
      </c>
      <c r="W45" s="3116" t="s">
        <v>83</v>
      </c>
      <c r="X45" s="3116" t="s">
        <v>83</v>
      </c>
      <c r="Y45" s="3116" t="s">
        <v>83</v>
      </c>
      <c r="Z45" s="3116" t="s">
        <v>83</v>
      </c>
      <c r="AA45" s="3116" t="s">
        <v>83</v>
      </c>
      <c r="AB45" s="3117" t="s">
        <v>2369</v>
      </c>
      <c r="AC45" s="135"/>
    </row>
    <row r="46" ht="18" customHeight="1" x14ac:dyDescent="0.25">
      <c r="B46" s="3114"/>
      <c r="C46" s="1208"/>
      <c r="D46" s="1208"/>
      <c r="E46" s="1208"/>
      <c r="F46" s="1208"/>
      <c r="G46" s="1208"/>
      <c r="H46" s="1208"/>
      <c r="I46" s="1208"/>
      <c r="J46" s="1208"/>
      <c r="K46" s="1208"/>
      <c r="L46" s="1208"/>
      <c r="M46" s="1208"/>
      <c r="N46" s="1208"/>
      <c r="O46" s="1208"/>
      <c r="P46" s="1208"/>
      <c r="Q46" s="1208"/>
      <c r="R46" s="1208"/>
      <c r="S46" s="1208"/>
      <c r="T46" s="1208"/>
      <c r="U46" s="1208"/>
      <c r="V46" s="1208"/>
      <c r="W46" s="1208"/>
      <c r="X46" s="1208"/>
      <c r="Y46" s="1208"/>
      <c r="Z46" s="1208"/>
      <c r="AA46" s="1208"/>
      <c r="AB46" s="3109"/>
      <c r="AC46" s="135"/>
    </row>
    <row r="47" ht="18" customHeight="1" x14ac:dyDescent="0.2">
      <c r="B47" s="3118" t="s">
        <v>2515</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0">
        <v>13.338599999999998</v>
      </c>
      <c r="N47" s="3120">
        <v>16.0129</v>
      </c>
      <c r="O47" s="3120">
        <v>12.84681550000001</v>
      </c>
      <c r="P47" s="3120">
        <v>16.03875</v>
      </c>
      <c r="Q47" s="3120">
        <v>17.256520000000002</v>
      </c>
      <c r="R47" s="3120">
        <v>17.82757</v>
      </c>
      <c r="S47" s="3120">
        <v>18.217670000000005</v>
      </c>
      <c r="T47" s="3120">
        <v>18.760913625</v>
      </c>
      <c r="U47" s="3120">
        <v>18.389378625000006</v>
      </c>
      <c r="V47" s="3120">
        <v>18.079730875000006</v>
      </c>
      <c r="W47" s="3120">
        <v>17.77021590000001</v>
      </c>
      <c r="X47" s="3120">
        <v>17.444006525000013</v>
      </c>
      <c r="Y47" s="3120">
        <v>17.436313800000008</v>
      </c>
      <c r="Z47" s="3120">
        <v>17.19106075000001</v>
      </c>
      <c r="AA47" s="3120">
        <v>14.390628025000012</v>
      </c>
      <c r="AB47" s="3121">
        <v>42.245563298490254</v>
      </c>
      <c r="AC47" s="135"/>
    </row>
    <row r="48" ht="18" customHeight="1" x14ac:dyDescent="0.25">
      <c r="B48" s="3122" t="s">
        <v>2290</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4">
        <v>0.0005675999999999999</v>
      </c>
      <c r="N48" s="3124">
        <v>0.0006813999999999999</v>
      </c>
      <c r="O48" s="3124">
        <v>0.0005466730000000004</v>
      </c>
      <c r="P48" s="3124">
        <v>0.0006825000000000001</v>
      </c>
      <c r="Q48" s="3124">
        <v>0.0007343200000000001</v>
      </c>
      <c r="R48" s="3124">
        <v>0.00075862</v>
      </c>
      <c r="S48" s="3124">
        <v>0.0007752200000000002</v>
      </c>
      <c r="T48" s="3124">
        <v>0.00079833675</v>
      </c>
      <c r="U48" s="3124">
        <v>0.0007825267500000002</v>
      </c>
      <c r="V48" s="3124">
        <v>0.0007693502500000002</v>
      </c>
      <c r="W48" s="3124">
        <v>0.0007561794000000004</v>
      </c>
      <c r="X48" s="3124">
        <v>0.0007422981500000006</v>
      </c>
      <c r="Y48" s="3124">
        <v>0.0007419708000000004</v>
      </c>
      <c r="Z48" s="3124">
        <v>0.0007315345000000004</v>
      </c>
      <c r="AA48" s="3124">
        <v>0.0006123671500000005</v>
      </c>
      <c r="AB48" s="3125">
        <v>42.245563298490254</v>
      </c>
      <c r="AC48" s="135"/>
    </row>
    <row r="49" ht="18" customHeight="1" x14ac:dyDescent="0.25">
      <c r="B49" s="3114"/>
      <c r="C49" s="3126"/>
      <c r="D49" s="3126"/>
      <c r="E49" s="3126"/>
      <c r="F49" s="3126"/>
      <c r="G49" s="3126"/>
      <c r="H49" s="3126"/>
      <c r="I49" s="3126"/>
      <c r="J49" s="3126"/>
      <c r="K49" s="3126"/>
      <c r="L49" s="3126"/>
      <c r="M49" s="3126"/>
      <c r="N49" s="3126"/>
      <c r="O49" s="3126"/>
      <c r="P49" s="3126"/>
      <c r="Q49" s="3126"/>
      <c r="R49" s="3126"/>
      <c r="S49" s="3126"/>
      <c r="T49" s="3126"/>
      <c r="U49" s="3126"/>
      <c r="V49" s="3126"/>
      <c r="W49" s="3126"/>
      <c r="X49" s="3126"/>
      <c r="Y49" s="3126"/>
      <c r="Z49" s="3126"/>
      <c r="AA49" s="3126"/>
      <c r="AB49" s="3127"/>
      <c r="AC49" s="135"/>
    </row>
    <row r="50" ht="18" customHeight="1" x14ac:dyDescent="0.2">
      <c r="B50" s="3128" t="s">
        <v>2516</v>
      </c>
      <c r="C50" s="3119"/>
      <c r="D50" s="3119" t="s">
        <v>83</v>
      </c>
      <c r="E50" s="3119" t="s">
        <v>83</v>
      </c>
      <c r="F50" s="3119" t="s">
        <v>83</v>
      </c>
      <c r="G50" s="3119" t="s">
        <v>83</v>
      </c>
      <c r="H50" s="3119" t="s">
        <v>83</v>
      </c>
      <c r="I50" s="3119" t="s">
        <v>83</v>
      </c>
      <c r="J50" s="3119" t="s">
        <v>83</v>
      </c>
      <c r="K50" s="3119" t="s">
        <v>83</v>
      </c>
      <c r="L50" s="3119" t="s">
        <v>83</v>
      </c>
      <c r="M50" s="3119" t="s">
        <v>83</v>
      </c>
      <c r="N50" s="3119" t="s">
        <v>83</v>
      </c>
      <c r="O50" s="3119" t="s">
        <v>83</v>
      </c>
      <c r="P50" s="3119" t="s">
        <v>83</v>
      </c>
      <c r="Q50" s="3119" t="s">
        <v>83</v>
      </c>
      <c r="R50" s="3119" t="s">
        <v>83</v>
      </c>
      <c r="S50" s="3119" t="s">
        <v>83</v>
      </c>
      <c r="T50" s="3119" t="s">
        <v>83</v>
      </c>
      <c r="U50" s="3119" t="s">
        <v>83</v>
      </c>
      <c r="V50" s="3119" t="s">
        <v>83</v>
      </c>
      <c r="W50" s="3119" t="s">
        <v>83</v>
      </c>
      <c r="X50" s="3119" t="s">
        <v>83</v>
      </c>
      <c r="Y50" s="3119" t="s">
        <v>83</v>
      </c>
      <c r="Z50" s="3119" t="s">
        <v>83</v>
      </c>
      <c r="AA50" s="3119" t="s">
        <v>83</v>
      </c>
      <c r="AB50" s="3121" t="s">
        <v>2369</v>
      </c>
      <c r="AC50" s="135"/>
    </row>
    <row r="51" ht="18" customHeight="1" x14ac:dyDescent="0.25">
      <c r="B51" s="3129" t="s">
        <v>2517</v>
      </c>
      <c r="C51" s="3123"/>
      <c r="D51" s="3124" t="s">
        <v>83</v>
      </c>
      <c r="E51" s="3124" t="s">
        <v>83</v>
      </c>
      <c r="F51" s="3124" t="s">
        <v>83</v>
      </c>
      <c r="G51" s="3124" t="s">
        <v>83</v>
      </c>
      <c r="H51" s="3124" t="s">
        <v>83</v>
      </c>
      <c r="I51" s="3124" t="s">
        <v>83</v>
      </c>
      <c r="J51" s="3124" t="s">
        <v>83</v>
      </c>
      <c r="K51" s="3124" t="s">
        <v>83</v>
      </c>
      <c r="L51" s="3124" t="s">
        <v>83</v>
      </c>
      <c r="M51" s="3124" t="s">
        <v>83</v>
      </c>
      <c r="N51" s="3124" t="s">
        <v>83</v>
      </c>
      <c r="O51" s="3124" t="s">
        <v>83</v>
      </c>
      <c r="P51" s="3124" t="s">
        <v>83</v>
      </c>
      <c r="Q51" s="3124" t="s">
        <v>83</v>
      </c>
      <c r="R51" s="3124" t="s">
        <v>83</v>
      </c>
      <c r="S51" s="3124" t="s">
        <v>83</v>
      </c>
      <c r="T51" s="3124" t="s">
        <v>83</v>
      </c>
      <c r="U51" s="3124" t="s">
        <v>83</v>
      </c>
      <c r="V51" s="3124" t="s">
        <v>83</v>
      </c>
      <c r="W51" s="3124" t="s">
        <v>83</v>
      </c>
      <c r="X51" s="3124" t="s">
        <v>83</v>
      </c>
      <c r="Y51" s="3124" t="s">
        <v>83</v>
      </c>
      <c r="Z51" s="3124" t="s">
        <v>83</v>
      </c>
      <c r="AA51" s="3124" t="s">
        <v>83</v>
      </c>
      <c r="AB51" s="3125" t="s">
        <v>2369</v>
      </c>
      <c r="AC51" s="135"/>
    </row>
    <row r="52" ht="14.1" customHeight="1" x14ac:dyDescent="0.2">
      <c r="B52" s="150" t="s">
        <v>135</v>
      </c>
      <c r="C52" s="3130"/>
      <c r="D52" s="3130"/>
      <c r="E52" s="3130"/>
      <c r="F52" s="3131"/>
      <c r="G52" s="135"/>
    </row>
    <row r="53" ht="14.1" customHeight="1" x14ac:dyDescent="0.2">
      <c r="B53" s="150" t="s">
        <v>2477</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2518</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00" t="s">
        <v>62</v>
      </c>
    </row>
    <row r="2" ht="18.95" customHeight="1" x14ac:dyDescent="0.2">
      <c r="B2" s="5" t="s">
        <v>2519</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00" t="s">
        <v>64</v>
      </c>
    </row>
    <row r="3" ht="18.95" customHeight="1" x14ac:dyDescent="0.2">
      <c r="B3" s="5" t="s">
        <v>2520</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00"/>
    </row>
    <row r="7" ht="13.5" customHeight="1" x14ac:dyDescent="0.25">
      <c r="B7" s="6" t="s">
        <v>66</v>
      </c>
      <c r="C7" s="179"/>
      <c r="D7" s="179"/>
      <c r="E7" s="3132"/>
      <c r="F7" s="3132"/>
      <c r="G7" s="3132"/>
      <c r="H7" s="3132"/>
      <c r="I7" s="3132"/>
      <c r="J7" s="3132"/>
      <c r="K7" s="3132"/>
      <c r="L7" s="3132"/>
      <c r="M7" s="3132"/>
      <c r="N7" s="3132"/>
      <c r="O7" s="3132"/>
      <c r="P7" s="3132"/>
      <c r="Q7" s="3132"/>
      <c r="R7" s="3132"/>
      <c r="S7" s="3132"/>
      <c r="T7" s="3132"/>
      <c r="U7" s="3132"/>
      <c r="V7" s="3132"/>
      <c r="W7" s="3132"/>
      <c r="X7" s="3132"/>
      <c r="Y7" s="3132"/>
      <c r="Z7" s="3132"/>
      <c r="AA7" s="3132"/>
      <c r="AB7" s="179"/>
    </row>
    <row r="8" ht="60" customHeight="1" x14ac:dyDescent="0.2">
      <c r="B8" s="3133" t="s">
        <v>2200</v>
      </c>
      <c r="C8" s="3027" t="s">
        <v>2460</v>
      </c>
      <c r="D8" s="3027" t="s">
        <v>2461</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1882</v>
      </c>
      <c r="Y8" s="3028" t="s">
        <v>1883</v>
      </c>
      <c r="Z8" s="3028" t="s">
        <v>1884</v>
      </c>
      <c r="AA8" s="3028" t="s">
        <v>62</v>
      </c>
      <c r="AB8" s="3029" t="s">
        <v>2462</v>
      </c>
      <c r="AC8" s="135"/>
    </row>
    <row r="9" ht="18" customHeight="1" x14ac:dyDescent="0.25">
      <c r="B9" s="3134"/>
      <c r="C9" s="3031" t="s">
        <v>595</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2" t="s">
        <v>1758</v>
      </c>
      <c r="Z9" s="3032" t="s">
        <v>1758</v>
      </c>
      <c r="AA9" s="3032" t="s">
        <v>1758</v>
      </c>
      <c r="AB9" s="3033" t="s">
        <v>355</v>
      </c>
      <c r="AC9" s="135"/>
    </row>
    <row r="10" ht="18" customHeight="1" x14ac:dyDescent="0.2">
      <c r="B10" s="3135" t="s">
        <v>2521</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36">
        <v>16044.530662871559</v>
      </c>
      <c r="N10" s="3136">
        <v>15418.621561947388</v>
      </c>
      <c r="O10" s="3136">
        <v>15059.728142720087</v>
      </c>
      <c r="P10" s="3136">
        <v>16309.162686813475</v>
      </c>
      <c r="Q10" s="3136">
        <v>16570.89609170286</v>
      </c>
      <c r="R10" s="3136">
        <v>16278.067857605334</v>
      </c>
      <c r="S10" s="3136">
        <v>16710.699631670737</v>
      </c>
      <c r="T10" s="3136">
        <v>16941.96341907666</v>
      </c>
      <c r="U10" s="3136">
        <v>17184.146614651123</v>
      </c>
      <c r="V10" s="3136">
        <v>17349.09161712936</v>
      </c>
      <c r="W10" s="3136">
        <v>18284.667384277232</v>
      </c>
      <c r="X10" s="3136">
        <v>16209.499463224562</v>
      </c>
      <c r="Y10" s="3136">
        <v>16465.63967133268</v>
      </c>
      <c r="Z10" s="3136">
        <v>16364.408261932525</v>
      </c>
      <c r="AA10" s="3136">
        <v>15765.407855477937</v>
      </c>
      <c r="AB10" s="3104">
        <v>-5.997164398215647</v>
      </c>
      <c r="AC10" s="135"/>
    </row>
    <row r="11" ht="18" customHeight="1" x14ac:dyDescent="0.2">
      <c r="B11" s="3135" t="s">
        <v>2522</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36">
        <v>9883.239619578519</v>
      </c>
      <c r="N11" s="3136">
        <v>9202.120688741063</v>
      </c>
      <c r="O11" s="3136">
        <v>8738.998852953791</v>
      </c>
      <c r="P11" s="3136">
        <v>9942.584596538403</v>
      </c>
      <c r="Q11" s="3136">
        <v>9106.674208780583</v>
      </c>
      <c r="R11" s="3136">
        <v>9170.182660640632</v>
      </c>
      <c r="S11" s="3136">
        <v>9452.77814475143</v>
      </c>
      <c r="T11" s="3136">
        <v>9657.672829191848</v>
      </c>
      <c r="U11" s="3136">
        <v>9964.310360102605</v>
      </c>
      <c r="V11" s="3136">
        <v>9735.91390589644</v>
      </c>
      <c r="W11" s="3136">
        <v>10935.045194719087</v>
      </c>
      <c r="X11" s="3136">
        <v>8938.866383098426</v>
      </c>
      <c r="Y11" s="3136">
        <v>9273.090748525985</v>
      </c>
      <c r="Z11" s="3136">
        <v>9274.185084779216</v>
      </c>
      <c r="AA11" s="3136">
        <v>8769.482652992205</v>
      </c>
      <c r="AB11" s="3104">
        <v>-24.89051916937748</v>
      </c>
      <c r="AC11" s="135"/>
    </row>
    <row r="12" ht="18" customHeight="1" x14ac:dyDescent="0.2">
      <c r="B12" s="3135" t="s">
        <v>2523</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36">
        <v>2684.404724890136</v>
      </c>
      <c r="N12" s="3136">
        <v>2688.7591183466348</v>
      </c>
      <c r="O12" s="3136">
        <v>2788.6741932168597</v>
      </c>
      <c r="P12" s="3136">
        <v>2787.71859509553</v>
      </c>
      <c r="Q12" s="3136">
        <v>2815.752466792264</v>
      </c>
      <c r="R12" s="3136">
        <v>2778.1022108842626</v>
      </c>
      <c r="S12" s="3136">
        <v>2736.667782569376</v>
      </c>
      <c r="T12" s="3136">
        <v>2732.5501662446854</v>
      </c>
      <c r="U12" s="3136">
        <v>2638.343012358676</v>
      </c>
      <c r="V12" s="3136">
        <v>2656.233764844364</v>
      </c>
      <c r="W12" s="3136">
        <v>2526.388115399191</v>
      </c>
      <c r="X12" s="3136">
        <v>2433.485044747942</v>
      </c>
      <c r="Y12" s="3136">
        <v>2391.680474937146</v>
      </c>
      <c r="Z12" s="3136">
        <v>2385.0780002593983</v>
      </c>
      <c r="AA12" s="3136">
        <v>2327.681615549807</v>
      </c>
      <c r="AB12" s="3104">
        <v>-20.701019843118207</v>
      </c>
      <c r="AC12" s="135"/>
    </row>
    <row r="13" ht="18" customHeight="1" x14ac:dyDescent="0.2">
      <c r="B13" s="3137" t="s">
        <v>2524</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36">
        <v>2696.1360596297495</v>
      </c>
      <c r="N13" s="3136">
        <v>2698.7199671323688</v>
      </c>
      <c r="O13" s="3136">
        <v>2798.303414576007</v>
      </c>
      <c r="P13" s="3136">
        <v>2797.560461217543</v>
      </c>
      <c r="Q13" s="3136">
        <v>2825.231383190617</v>
      </c>
      <c r="R13" s="3136">
        <v>2794.6851645443585</v>
      </c>
      <c r="S13" s="3136">
        <v>2745.98374870384</v>
      </c>
      <c r="T13" s="3136">
        <v>2742.275416134679</v>
      </c>
      <c r="U13" s="3136">
        <v>2656.2890663069284</v>
      </c>
      <c r="V13" s="3136">
        <v>2665.5723633854104</v>
      </c>
      <c r="W13" s="3136">
        <v>2535.6398530205206</v>
      </c>
      <c r="X13" s="3136">
        <v>2443.019753021908</v>
      </c>
      <c r="Y13" s="3136">
        <v>2400.98335176081</v>
      </c>
      <c r="Z13" s="3136">
        <v>2394.6378523548656</v>
      </c>
      <c r="AA13" s="3136">
        <v>2339.9165908437813</v>
      </c>
      <c r="AB13" s="3104">
        <v>-20.573114654662685</v>
      </c>
      <c r="AC13" s="135"/>
    </row>
    <row r="14" ht="18" customHeight="1" x14ac:dyDescent="0.2">
      <c r="B14" s="3137" t="s">
        <v>2525</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36">
        <v>741.1639625719935</v>
      </c>
      <c r="N14" s="3136">
        <v>743.1197606839747</v>
      </c>
      <c r="O14" s="3136">
        <v>767.168841066119</v>
      </c>
      <c r="P14" s="3136">
        <v>768.1046415980069</v>
      </c>
      <c r="Q14" s="3136">
        <v>731.74304618715</v>
      </c>
      <c r="R14" s="3136">
        <v>706.5747773430089</v>
      </c>
      <c r="S14" s="3136">
        <v>688.951559081993</v>
      </c>
      <c r="T14" s="3136">
        <v>691.5347820138069</v>
      </c>
      <c r="U14" s="3136">
        <v>702.2111113100332</v>
      </c>
      <c r="V14" s="3136">
        <v>706.9916044339667</v>
      </c>
      <c r="W14" s="3136">
        <v>671.0098386496793</v>
      </c>
      <c r="X14" s="3136">
        <v>661.8816195334332</v>
      </c>
      <c r="Y14" s="3136">
        <v>654.737157093824</v>
      </c>
      <c r="Z14" s="3136">
        <v>663.7994837404653</v>
      </c>
      <c r="AA14" s="3136">
        <v>667.5478485751397</v>
      </c>
      <c r="AB14" s="3104">
        <v>-10.955956730509909</v>
      </c>
      <c r="AC14" s="135"/>
    </row>
    <row r="15" ht="18" customHeight="1" x14ac:dyDescent="0.2">
      <c r="B15" s="3137" t="s">
        <v>2526</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36">
        <v>799.6796220684757</v>
      </c>
      <c r="N15" s="3136">
        <v>799.6810713535433</v>
      </c>
      <c r="O15" s="3136">
        <v>822.8099794082906</v>
      </c>
      <c r="P15" s="3136">
        <v>823.0674553682114</v>
      </c>
      <c r="Q15" s="3136">
        <v>785.7426354567905</v>
      </c>
      <c r="R15" s="3136">
        <v>763.9419913575734</v>
      </c>
      <c r="S15" s="3136">
        <v>741.5901281510069</v>
      </c>
      <c r="T15" s="3136">
        <v>743.8151008569655</v>
      </c>
      <c r="U15" s="3136">
        <v>758.3597643895197</v>
      </c>
      <c r="V15" s="3136">
        <v>756.891517847325</v>
      </c>
      <c r="W15" s="3136">
        <v>719.3963519307915</v>
      </c>
      <c r="X15" s="3136">
        <v>709.0036705879343</v>
      </c>
      <c r="Y15" s="3136">
        <v>700.2685543004068</v>
      </c>
      <c r="Z15" s="3136">
        <v>708.3490196771659</v>
      </c>
      <c r="AA15" s="3136">
        <v>712.4256826588254</v>
      </c>
      <c r="AB15" s="3104">
        <v>-12.114984262835865</v>
      </c>
      <c r="AC15" s="135"/>
    </row>
    <row r="16" ht="18" customHeight="1" x14ac:dyDescent="0.2">
      <c r="B16" s="3137" t="s">
        <v>2149</v>
      </c>
      <c r="C16" s="3103"/>
      <c r="D16" s="3136"/>
      <c r="E16" s="3136" t="s">
        <v>108</v>
      </c>
      <c r="F16" s="3136" t="s">
        <v>108</v>
      </c>
      <c r="G16" s="3136" t="s">
        <v>108</v>
      </c>
      <c r="H16" s="3136">
        <v>28.556512399999995</v>
      </c>
      <c r="I16" s="3136">
        <v>28.7766232</v>
      </c>
      <c r="J16" s="3136">
        <v>29.922262398713745</v>
      </c>
      <c r="K16" s="3136">
        <v>27.177811337622956</v>
      </c>
      <c r="L16" s="3136">
        <v>31.363896098826874</v>
      </c>
      <c r="M16" s="3136">
        <v>28.09023901043947</v>
      </c>
      <c r="N16" s="3136">
        <v>28.327921881638243</v>
      </c>
      <c r="O16" s="3136">
        <v>41.052599456035104</v>
      </c>
      <c r="P16" s="3136">
        <v>57.82654589719056</v>
      </c>
      <c r="Q16" s="3136">
        <v>71.88988206833722</v>
      </c>
      <c r="R16" s="3136">
        <v>90.42442312720746</v>
      </c>
      <c r="S16" s="3136">
        <v>111.42116893318699</v>
      </c>
      <c r="T16" s="3136">
        <v>132.54175979854122</v>
      </c>
      <c r="U16" s="3136">
        <v>154.02757964453554</v>
      </c>
      <c r="V16" s="3136">
        <v>178.55653188906584</v>
      </c>
      <c r="W16" s="3136">
        <v>204.73543329504</v>
      </c>
      <c r="X16" s="3136">
        <v>221.56186679429354</v>
      </c>
      <c r="Y16" s="3136">
        <v>235.14752074965565</v>
      </c>
      <c r="Z16" s="3136">
        <v>246.62694425734824</v>
      </c>
      <c r="AA16" s="3136">
        <v>270.7329685959544</v>
      </c>
      <c r="AB16" s="3104" t="s">
        <v>2369</v>
      </c>
      <c r="AC16" s="135"/>
    </row>
    <row r="17" ht="18" customHeight="1" x14ac:dyDescent="0.2">
      <c r="B17" s="3137" t="s">
        <v>2114</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36">
        <v>115.1424301563864</v>
      </c>
      <c r="N17" s="3136">
        <v>115.33137964480365</v>
      </c>
      <c r="O17" s="3136">
        <v>116.64139386817043</v>
      </c>
      <c r="P17" s="3136">
        <v>116.20171162322</v>
      </c>
      <c r="Q17" s="3136">
        <v>121.42604862583428</v>
      </c>
      <c r="R17" s="3136">
        <v>125.35436319772961</v>
      </c>
      <c r="S17" s="3136">
        <v>126.48274177080158</v>
      </c>
      <c r="T17" s="3136">
        <v>127.77321872973822</v>
      </c>
      <c r="U17" s="3136">
        <v>120.69921823532229</v>
      </c>
      <c r="V17" s="3136">
        <v>89.61084199578606</v>
      </c>
      <c r="W17" s="3136">
        <v>13.25096489180524</v>
      </c>
      <c r="X17" s="3136">
        <v>4.7090332853288475</v>
      </c>
      <c r="Y17" s="3136">
        <v>8.668772247898678</v>
      </c>
      <c r="Z17" s="3136">
        <v>18.12693574683552</v>
      </c>
      <c r="AA17" s="3136">
        <v>16.28555391319661</v>
      </c>
      <c r="AB17" s="3104">
        <v>-92.23129252336753</v>
      </c>
      <c r="AC17" s="135"/>
    </row>
    <row r="18" ht="18" customHeight="1" x14ac:dyDescent="0.2">
      <c r="B18" s="3137" t="s">
        <v>861</v>
      </c>
      <c r="C18" s="3103"/>
      <c r="D18" s="3136"/>
      <c r="E18" s="3136" t="s">
        <v>83</v>
      </c>
      <c r="F18" s="3136" t="s">
        <v>83</v>
      </c>
      <c r="G18" s="3136" t="s">
        <v>83</v>
      </c>
      <c r="H18" s="3136" t="s">
        <v>83</v>
      </c>
      <c r="I18" s="3136" t="s">
        <v>83</v>
      </c>
      <c r="J18" s="3136" t="s">
        <v>83</v>
      </c>
      <c r="K18" s="3136" t="s">
        <v>83</v>
      </c>
      <c r="L18" s="3136" t="s">
        <v>83</v>
      </c>
      <c r="M18" s="3136" t="s">
        <v>83</v>
      </c>
      <c r="N18" s="3136" t="s">
        <v>83</v>
      </c>
      <c r="O18" s="3136" t="s">
        <v>83</v>
      </c>
      <c r="P18" s="3136" t="s">
        <v>83</v>
      </c>
      <c r="Q18" s="3136" t="s">
        <v>83</v>
      </c>
      <c r="R18" s="3136" t="s">
        <v>83</v>
      </c>
      <c r="S18" s="3136" t="s">
        <v>83</v>
      </c>
      <c r="T18" s="3136" t="s">
        <v>83</v>
      </c>
      <c r="U18" s="3136" t="s">
        <v>83</v>
      </c>
      <c r="V18" s="3136" t="s">
        <v>83</v>
      </c>
      <c r="W18" s="3136" t="s">
        <v>83</v>
      </c>
      <c r="X18" s="3136" t="s">
        <v>83</v>
      </c>
      <c r="Y18" s="3136" t="s">
        <v>83</v>
      </c>
      <c r="Z18" s="3136" t="s">
        <v>83</v>
      </c>
      <c r="AA18" s="3136" t="s">
        <v>83</v>
      </c>
      <c r="AB18" s="3104" t="s">
        <v>2369</v>
      </c>
      <c r="AC18" s="135"/>
    </row>
    <row r="19" ht="18" customHeight="1" x14ac:dyDescent="0.2">
      <c r="B19" s="3137" t="s">
        <v>2290</v>
      </c>
      <c r="C19" s="3103"/>
      <c r="D19" s="3136">
        <v>10.11675</v>
      </c>
      <c r="E19" s="3136">
        <v>10.201350000000001</v>
      </c>
      <c r="F19" s="3136">
        <v>10.011</v>
      </c>
      <c r="G19" s="3136">
        <v>10.034500000000001</v>
      </c>
      <c r="H19" s="3136">
        <v>10.93455</v>
      </c>
      <c r="I19" s="3136">
        <v>11.24005</v>
      </c>
      <c r="J19" s="3136">
        <v>12.598350000000002</v>
      </c>
      <c r="K19" s="3136">
        <v>13.3668</v>
      </c>
      <c r="L19" s="3136">
        <v>13.87205</v>
      </c>
      <c r="M19" s="3136">
        <v>13.338599999999998</v>
      </c>
      <c r="N19" s="3136">
        <v>16.0129</v>
      </c>
      <c r="O19" s="3136">
        <v>12.84681550000001</v>
      </c>
      <c r="P19" s="3136">
        <v>16.03875</v>
      </c>
      <c r="Q19" s="3136">
        <v>17.256520000000002</v>
      </c>
      <c r="R19" s="3136">
        <v>17.82757</v>
      </c>
      <c r="S19" s="3136">
        <v>18.217670000000005</v>
      </c>
      <c r="T19" s="3136">
        <v>18.760913625</v>
      </c>
      <c r="U19" s="3136">
        <v>18.389378625000006</v>
      </c>
      <c r="V19" s="3136">
        <v>18.079730875000006</v>
      </c>
      <c r="W19" s="3136">
        <v>17.77021590000001</v>
      </c>
      <c r="X19" s="3136">
        <v>17.444006525000013</v>
      </c>
      <c r="Y19" s="3136">
        <v>17.436313800000008</v>
      </c>
      <c r="Z19" s="3136">
        <v>17.19106075000001</v>
      </c>
      <c r="AA19" s="3136">
        <v>14.390628025000012</v>
      </c>
      <c r="AB19" s="3104">
        <v>42.245563298490254</v>
      </c>
      <c r="AC19" s="135"/>
    </row>
    <row r="20" ht="18" customHeight="1" x14ac:dyDescent="0.25">
      <c r="B20" s="3137" t="s">
        <v>2517</v>
      </c>
      <c r="C20" s="3103"/>
      <c r="D20" s="3136"/>
      <c r="E20" s="3136" t="s">
        <v>83</v>
      </c>
      <c r="F20" s="3136" t="s">
        <v>83</v>
      </c>
      <c r="G20" s="3136" t="s">
        <v>83</v>
      </c>
      <c r="H20" s="3136" t="s">
        <v>83</v>
      </c>
      <c r="I20" s="3136" t="s">
        <v>83</v>
      </c>
      <c r="J20" s="3136" t="s">
        <v>83</v>
      </c>
      <c r="K20" s="3136" t="s">
        <v>83</v>
      </c>
      <c r="L20" s="3136" t="s">
        <v>83</v>
      </c>
      <c r="M20" s="3136" t="s">
        <v>83</v>
      </c>
      <c r="N20" s="3136" t="s">
        <v>83</v>
      </c>
      <c r="O20" s="3136" t="s">
        <v>83</v>
      </c>
      <c r="P20" s="3136" t="s">
        <v>83</v>
      </c>
      <c r="Q20" s="3136" t="s">
        <v>83</v>
      </c>
      <c r="R20" s="3136" t="s">
        <v>83</v>
      </c>
      <c r="S20" s="3136" t="s">
        <v>83</v>
      </c>
      <c r="T20" s="3136" t="s">
        <v>83</v>
      </c>
      <c r="U20" s="3136" t="s">
        <v>83</v>
      </c>
      <c r="V20" s="3136" t="s">
        <v>83</v>
      </c>
      <c r="W20" s="3136" t="s">
        <v>83</v>
      </c>
      <c r="X20" s="3136" t="s">
        <v>83</v>
      </c>
      <c r="Y20" s="3136" t="s">
        <v>83</v>
      </c>
      <c r="Z20" s="3136" t="s">
        <v>83</v>
      </c>
      <c r="AA20" s="3136" t="s">
        <v>83</v>
      </c>
      <c r="AB20" s="3104" t="s">
        <v>2369</v>
      </c>
      <c r="AC20" s="135"/>
    </row>
    <row r="21" ht="18" customHeight="1" x14ac:dyDescent="0.2">
      <c r="B21" s="3138" t="s">
        <v>2527</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0">
        <v>19626.670619500514</v>
      </c>
      <c r="N21" s="3140">
        <v>19010.17264250444</v>
      </c>
      <c r="O21" s="3140">
        <v>18786.111985827272</v>
      </c>
      <c r="P21" s="3140">
        <v>20055.052931027425</v>
      </c>
      <c r="Q21" s="3140">
        <v>20328.964055376444</v>
      </c>
      <c r="R21" s="3140">
        <v>19996.35120215754</v>
      </c>
      <c r="S21" s="3140">
        <v>20392.440554026096</v>
      </c>
      <c r="T21" s="3140">
        <v>20645.12425948843</v>
      </c>
      <c r="U21" s="3140">
        <v>20817.81691482469</v>
      </c>
      <c r="V21" s="3140">
        <v>20998.564091167544</v>
      </c>
      <c r="W21" s="3140">
        <v>21717.821952412956</v>
      </c>
      <c r="X21" s="3140">
        <v>19548.58103411056</v>
      </c>
      <c r="Y21" s="3140">
        <v>19773.309910161202</v>
      </c>
      <c r="Z21" s="3140">
        <v>19695.230686686573</v>
      </c>
      <c r="AA21" s="3140">
        <v>19062.046470137033</v>
      </c>
      <c r="AB21" s="3141">
        <v>-7.805738971305002</v>
      </c>
      <c r="AC21" s="135"/>
    </row>
    <row r="22" ht="18" customHeight="1" x14ac:dyDescent="0.2">
      <c r="B22" s="3142" t="s">
        <v>2528</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3">
        <v>13535.626570443568</v>
      </c>
      <c r="N22" s="3143">
        <v>12860.193928753415</v>
      </c>
      <c r="O22" s="3143">
        <v>12530.653055762294</v>
      </c>
      <c r="P22" s="3143">
        <v>13753.279520644572</v>
      </c>
      <c r="Q22" s="3143">
        <v>12928.220678122163</v>
      </c>
      <c r="R22" s="3143">
        <v>12962.416172867499</v>
      </c>
      <c r="S22" s="3143">
        <v>13196.473602310267</v>
      </c>
      <c r="T22" s="3143">
        <v>13422.83923833677</v>
      </c>
      <c r="U22" s="3143">
        <v>13672.07536730391</v>
      </c>
      <c r="V22" s="3143">
        <v>13444.624891889027</v>
      </c>
      <c r="W22" s="3143">
        <v>14425.838013757251</v>
      </c>
      <c r="X22" s="3143">
        <v>12334.604713312889</v>
      </c>
      <c r="Y22" s="3143">
        <v>12635.595261384755</v>
      </c>
      <c r="Z22" s="3143">
        <v>12659.116897565431</v>
      </c>
      <c r="AA22" s="3143">
        <v>12123.23407702896</v>
      </c>
      <c r="AB22" s="3144">
        <v>-22.545052802314718</v>
      </c>
      <c r="AC22" s="135"/>
    </row>
    <row r="23" ht="18" customHeight="1" x14ac:dyDescent="0.2">
      <c r="B23" s="3142" t="s">
        <v>2529</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3">
        <v>19626.670619500514</v>
      </c>
      <c r="N23" s="3143">
        <v>19010.17264250444</v>
      </c>
      <c r="O23" s="3143">
        <v>18786.111985827272</v>
      </c>
      <c r="P23" s="3143">
        <v>20055.052931027425</v>
      </c>
      <c r="Q23" s="3143">
        <v>20328.964055376444</v>
      </c>
      <c r="R23" s="3143">
        <v>19996.35120215754</v>
      </c>
      <c r="S23" s="3143">
        <v>20392.440554026096</v>
      </c>
      <c r="T23" s="3143">
        <v>20645.12425948843</v>
      </c>
      <c r="U23" s="3143">
        <v>20817.81691482469</v>
      </c>
      <c r="V23" s="3143">
        <v>20998.564091167544</v>
      </c>
      <c r="W23" s="3143">
        <v>21717.821952412956</v>
      </c>
      <c r="X23" s="3143">
        <v>19548.58103411056</v>
      </c>
      <c r="Y23" s="3143">
        <v>19773.309910161202</v>
      </c>
      <c r="Z23" s="3143">
        <v>19695.230686686573</v>
      </c>
      <c r="AA23" s="3143">
        <v>19062.046470137033</v>
      </c>
      <c r="AB23" s="3144">
        <v>-7.805738971305002</v>
      </c>
      <c r="AC23" s="135"/>
    </row>
    <row r="24" ht="18" customHeight="1" x14ac:dyDescent="0.25">
      <c r="B24" s="3145" t="s">
        <v>2530</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7">
        <v>13535.626570443568</v>
      </c>
      <c r="N24" s="3147">
        <v>12860.193928753415</v>
      </c>
      <c r="O24" s="3147">
        <v>12530.653055762294</v>
      </c>
      <c r="P24" s="3147">
        <v>13753.279520644572</v>
      </c>
      <c r="Q24" s="3147">
        <v>12928.220678122163</v>
      </c>
      <c r="R24" s="3147">
        <v>12962.416172867499</v>
      </c>
      <c r="S24" s="3147">
        <v>13196.473602310267</v>
      </c>
      <c r="T24" s="3147">
        <v>13422.83923833677</v>
      </c>
      <c r="U24" s="3147">
        <v>13672.07536730391</v>
      </c>
      <c r="V24" s="3147">
        <v>13444.624891889027</v>
      </c>
      <c r="W24" s="3147">
        <v>14425.838013757251</v>
      </c>
      <c r="X24" s="3147">
        <v>12334.604713312889</v>
      </c>
      <c r="Y24" s="3147">
        <v>12635.595261384755</v>
      </c>
      <c r="Z24" s="3147">
        <v>12659.116897565431</v>
      </c>
      <c r="AA24" s="3147">
        <v>12123.23407702896</v>
      </c>
      <c r="AB24" s="3148">
        <v>-22.545052802314718</v>
      </c>
      <c r="AC24" s="135"/>
    </row>
    <row r="25" ht="18" customHeight="1" x14ac:dyDescent="0.2">
      <c r="B25" s="508"/>
      <c r="C25" s="508"/>
      <c r="D25" s="508"/>
      <c r="E25" s="508"/>
      <c r="F25" s="508"/>
      <c r="G25" s="508"/>
      <c r="H25" s="508"/>
      <c r="I25" s="508"/>
      <c r="J25" s="508"/>
      <c r="K25" s="508"/>
      <c r="L25" s="508"/>
      <c r="M25" s="508"/>
      <c r="N25" s="508"/>
      <c r="O25" s="508"/>
      <c r="P25" s="508"/>
      <c r="Q25" s="508"/>
      <c r="R25" s="508"/>
      <c r="S25" s="508"/>
      <c r="T25" s="508"/>
      <c r="U25" s="508"/>
      <c r="V25" s="508"/>
      <c r="W25" s="508"/>
      <c r="X25" s="508"/>
      <c r="Y25" s="508"/>
      <c r="Z25" s="508"/>
      <c r="AA25" s="508"/>
      <c r="AB25" s="3149"/>
      <c r="AC25" s="135"/>
    </row>
    <row r="26" ht="18" customHeight="1" x14ac:dyDescent="0.25">
      <c r="B26" s="508"/>
      <c r="C26" s="508"/>
      <c r="D26" s="508"/>
      <c r="E26" s="508"/>
      <c r="F26" s="508"/>
      <c r="G26" s="508"/>
      <c r="H26" s="508"/>
      <c r="I26" s="508"/>
      <c r="J26" s="508"/>
      <c r="K26" s="508"/>
      <c r="L26" s="508"/>
      <c r="M26" s="508"/>
      <c r="N26" s="508"/>
      <c r="O26" s="508"/>
      <c r="P26" s="508"/>
      <c r="Q26" s="508"/>
      <c r="R26" s="508"/>
      <c r="S26" s="508"/>
      <c r="T26" s="508"/>
      <c r="U26" s="508"/>
      <c r="V26" s="508"/>
      <c r="W26" s="508"/>
      <c r="X26" s="508"/>
      <c r="Y26" s="508"/>
      <c r="Z26" s="508"/>
      <c r="AA26" s="508"/>
      <c r="AB26" s="508"/>
    </row>
    <row r="27" ht="60" customHeight="1" x14ac:dyDescent="0.2">
      <c r="B27" s="3133" t="s">
        <v>67</v>
      </c>
      <c r="C27" s="3027" t="s">
        <v>2489</v>
      </c>
      <c r="D27" s="3027" t="s">
        <v>2461</v>
      </c>
      <c r="E27" s="3028" t="s">
        <v>1857</v>
      </c>
      <c r="F27" s="3028" t="s">
        <v>1859</v>
      </c>
      <c r="G27" s="3028" t="s">
        <v>1861</v>
      </c>
      <c r="H27" s="3028" t="s">
        <v>1863</v>
      </c>
      <c r="I27" s="3028" t="s">
        <v>1865</v>
      </c>
      <c r="J27" s="3028" t="s">
        <v>1866</v>
      </c>
      <c r="K27" s="3028" t="s">
        <v>1868</v>
      </c>
      <c r="L27" s="3028" t="s">
        <v>1870</v>
      </c>
      <c r="M27" s="3028" t="s">
        <v>1871</v>
      </c>
      <c r="N27" s="3028" t="s">
        <v>1872</v>
      </c>
      <c r="O27" s="3028" t="s">
        <v>1873</v>
      </c>
      <c r="P27" s="3028" t="s">
        <v>1874</v>
      </c>
      <c r="Q27" s="3028" t="s">
        <v>1875</v>
      </c>
      <c r="R27" s="3028" t="s">
        <v>1876</v>
      </c>
      <c r="S27" s="3028" t="s">
        <v>1877</v>
      </c>
      <c r="T27" s="3028" t="s">
        <v>1878</v>
      </c>
      <c r="U27" s="3028" t="s">
        <v>1879</v>
      </c>
      <c r="V27" s="3028" t="s">
        <v>1880</v>
      </c>
      <c r="W27" s="3028" t="s">
        <v>1881</v>
      </c>
      <c r="X27" s="3028" t="s">
        <v>1882</v>
      </c>
      <c r="Y27" s="3028" t="s">
        <v>1883</v>
      </c>
      <c r="Z27" s="3028" t="s">
        <v>1884</v>
      </c>
      <c r="AA27" s="3028" t="s">
        <v>62</v>
      </c>
      <c r="AB27" s="3029" t="s">
        <v>2462</v>
      </c>
    </row>
    <row r="28" ht="18" customHeight="1" x14ac:dyDescent="0.25">
      <c r="B28" s="3134"/>
      <c r="C28" s="3031" t="s">
        <v>595</v>
      </c>
      <c r="D28" s="3031"/>
      <c r="E28" s="3032" t="s">
        <v>1758</v>
      </c>
      <c r="F28" s="3032" t="s">
        <v>1758</v>
      </c>
      <c r="G28" s="3032" t="s">
        <v>1758</v>
      </c>
      <c r="H28" s="3032" t="s">
        <v>1758</v>
      </c>
      <c r="I28" s="3032" t="s">
        <v>1758</v>
      </c>
      <c r="J28" s="3032" t="s">
        <v>1758</v>
      </c>
      <c r="K28" s="3032" t="s">
        <v>1758</v>
      </c>
      <c r="L28" s="3032" t="s">
        <v>1758</v>
      </c>
      <c r="M28" s="3032" t="s">
        <v>1758</v>
      </c>
      <c r="N28" s="3032" t="s">
        <v>1758</v>
      </c>
      <c r="O28" s="3032" t="s">
        <v>1758</v>
      </c>
      <c r="P28" s="3032" t="s">
        <v>1758</v>
      </c>
      <c r="Q28" s="3032" t="s">
        <v>1758</v>
      </c>
      <c r="R28" s="3032" t="s">
        <v>1758</v>
      </c>
      <c r="S28" s="3032" t="s">
        <v>1758</v>
      </c>
      <c r="T28" s="3032" t="s">
        <v>1758</v>
      </c>
      <c r="U28" s="3032" t="s">
        <v>1758</v>
      </c>
      <c r="V28" s="3032" t="s">
        <v>1758</v>
      </c>
      <c r="W28" s="3032" t="s">
        <v>1758</v>
      </c>
      <c r="X28" s="3032" t="s">
        <v>1758</v>
      </c>
      <c r="Y28" s="3032" t="s">
        <v>1758</v>
      </c>
      <c r="Z28" s="3032" t="s">
        <v>1758</v>
      </c>
      <c r="AA28" s="3032" t="s">
        <v>1758</v>
      </c>
      <c r="AB28" s="3033" t="s">
        <v>355</v>
      </c>
      <c r="AC28" s="135"/>
    </row>
    <row r="29" ht="18" customHeight="1" x14ac:dyDescent="0.2">
      <c r="B29" s="3137" t="s">
        <v>2531</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36">
        <v>15941.702411414686</v>
      </c>
      <c r="N29" s="3136">
        <v>15263.067405279118</v>
      </c>
      <c r="O29" s="3136">
        <v>14880.490149729181</v>
      </c>
      <c r="P29" s="3136">
        <v>16104.440999604894</v>
      </c>
      <c r="Q29" s="3136">
        <v>16321.550854300167</v>
      </c>
      <c r="R29" s="3136">
        <v>16003.063494844459</v>
      </c>
      <c r="S29" s="3136">
        <v>16401.452965204306</v>
      </c>
      <c r="T29" s="3136">
        <v>16611.14021451561</v>
      </c>
      <c r="U29" s="3136">
        <v>16794.60652062933</v>
      </c>
      <c r="V29" s="3136">
        <v>16971.95563063658</v>
      </c>
      <c r="W29" s="3136">
        <v>17975.76866118961</v>
      </c>
      <c r="X29" s="3136">
        <v>16188.35508389027</v>
      </c>
      <c r="Y29" s="3136">
        <v>16463.152338102536</v>
      </c>
      <c r="Z29" s="3136">
        <v>16383.416679788575</v>
      </c>
      <c r="AA29" s="3136">
        <v>15757.848909701464</v>
      </c>
      <c r="AB29" s="3104">
        <v>-3.4523100594710012</v>
      </c>
      <c r="AC29" s="135"/>
    </row>
    <row r="30" ht="18" customHeight="1" x14ac:dyDescent="0.2">
      <c r="B30" s="3137" t="s">
        <v>2067</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36">
        <v>1075.3881840699685</v>
      </c>
      <c r="N30" s="3136">
        <v>1099.4680884036045</v>
      </c>
      <c r="O30" s="3136">
        <v>1138.4961025136688</v>
      </c>
      <c r="P30" s="3136">
        <v>1198.9443080755627</v>
      </c>
      <c r="Q30" s="3136">
        <v>1205.7484396906136</v>
      </c>
      <c r="R30" s="3136">
        <v>1273.3441184424582</v>
      </c>
      <c r="S30" s="3136">
        <v>1324.165953460122</v>
      </c>
      <c r="T30" s="3136">
        <v>1397.1306780147913</v>
      </c>
      <c r="U30" s="3136">
        <v>1440.9961727524528</v>
      </c>
      <c r="V30" s="3136">
        <v>1451.1657504324808</v>
      </c>
      <c r="W30" s="3136">
        <v>1322.3825522782784</v>
      </c>
      <c r="X30" s="3136">
        <v>987.7820353063184</v>
      </c>
      <c r="Y30" s="3136">
        <v>988.7578076344971</v>
      </c>
      <c r="Z30" s="3136">
        <v>999.2916421292857</v>
      </c>
      <c r="AA30" s="3136">
        <v>1024.6910930526433</v>
      </c>
      <c r="AB30" s="3104">
        <v>-35.388776638210715</v>
      </c>
      <c r="AC30" s="135"/>
    </row>
    <row r="31" ht="18" customHeight="1" x14ac:dyDescent="0.2">
      <c r="B31" s="3137" t="s">
        <v>2532</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36">
        <v>1790.2591276455573</v>
      </c>
      <c r="N31" s="3136">
        <v>1803.3142753127304</v>
      </c>
      <c r="O31" s="3136">
        <v>1888.4201379913675</v>
      </c>
      <c r="P31" s="3136">
        <v>1856.9178854319603</v>
      </c>
      <c r="Q31" s="3136">
        <v>1914.8857784233478</v>
      </c>
      <c r="R31" s="3136">
        <v>1819.1947516651803</v>
      </c>
      <c r="S31" s="3136">
        <v>1771.1371285370847</v>
      </c>
      <c r="T31" s="3136">
        <v>1778.0162134386671</v>
      </c>
      <c r="U31" s="3136">
        <v>1774.195702133345</v>
      </c>
      <c r="V31" s="3136">
        <v>1825.5192977082006</v>
      </c>
      <c r="W31" s="3136">
        <v>1747.7250069956337</v>
      </c>
      <c r="X31" s="3136">
        <v>1756.9732719447607</v>
      </c>
      <c r="Y31" s="3136">
        <v>1720.0309156593405</v>
      </c>
      <c r="Z31" s="3136">
        <v>1702.8091521918882</v>
      </c>
      <c r="AA31" s="3136">
        <v>1686.0376611562242</v>
      </c>
      <c r="AB31" s="3104">
        <v>-18.491838074897057</v>
      </c>
      <c r="AC31" s="135"/>
    </row>
    <row r="32" ht="18" customHeight="1" x14ac:dyDescent="0.2">
      <c r="B32" s="3137" t="s">
        <v>2533</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36">
        <v>-6091.044049056945</v>
      </c>
      <c r="N32" s="3136">
        <v>-6149.978713751024</v>
      </c>
      <c r="O32" s="3136">
        <v>-6255.458930064977</v>
      </c>
      <c r="P32" s="3136">
        <v>-6301.773410382854</v>
      </c>
      <c r="Q32" s="3136">
        <v>-7400.743377254282</v>
      </c>
      <c r="R32" s="3136">
        <v>-7033.935029290041</v>
      </c>
      <c r="S32" s="3136">
        <v>-7195.966951715829</v>
      </c>
      <c r="T32" s="3136">
        <v>-7222.28502115166</v>
      </c>
      <c r="U32" s="3136">
        <v>-7145.741547520779</v>
      </c>
      <c r="V32" s="3136">
        <v>-7553.939199278518</v>
      </c>
      <c r="W32" s="3136">
        <v>-7291.983938655704</v>
      </c>
      <c r="X32" s="3136">
        <v>-7213.97632079767</v>
      </c>
      <c r="Y32" s="3136">
        <v>-7137.714648776448</v>
      </c>
      <c r="Z32" s="3136">
        <v>-7036.113789121141</v>
      </c>
      <c r="AA32" s="3136">
        <v>-6938.812393108073</v>
      </c>
      <c r="AB32" s="3104">
        <v>38.11395906820714</v>
      </c>
      <c r="AC32" s="135"/>
    </row>
    <row r="33" ht="18" customHeight="1" x14ac:dyDescent="0.2">
      <c r="B33" s="3137" t="s">
        <v>2534</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36">
        <v>819.3208963703033</v>
      </c>
      <c r="N33" s="3136">
        <v>844.322873508987</v>
      </c>
      <c r="O33" s="3136">
        <v>878.7055955930537</v>
      </c>
      <c r="P33" s="3136">
        <v>894.7497379150068</v>
      </c>
      <c r="Q33" s="3136">
        <v>886.7789829623161</v>
      </c>
      <c r="R33" s="3136">
        <v>900.7488372054438</v>
      </c>
      <c r="S33" s="3136">
        <v>895.6845068245858</v>
      </c>
      <c r="T33" s="3136">
        <v>858.8371535193633</v>
      </c>
      <c r="U33" s="3136">
        <v>808.01851930956</v>
      </c>
      <c r="V33" s="3136">
        <v>749.923412390283</v>
      </c>
      <c r="W33" s="3136">
        <v>671.9457319494304</v>
      </c>
      <c r="X33" s="3136">
        <v>615.47064296921</v>
      </c>
      <c r="Y33" s="3136">
        <v>601.3688487648288</v>
      </c>
      <c r="Z33" s="3136">
        <v>609.7132125768231</v>
      </c>
      <c r="AA33" s="3136">
        <v>593.4688062267021</v>
      </c>
      <c r="AB33" s="3104">
        <v>-15.238393182130991</v>
      </c>
      <c r="AC33" s="135"/>
    </row>
    <row r="34" ht="18" customHeight="1" x14ac:dyDescent="0.2">
      <c r="B34" s="3150" t="s">
        <v>2535</v>
      </c>
      <c r="C34" s="3151"/>
      <c r="D34" s="3152"/>
      <c r="E34" s="3152" t="s">
        <v>108</v>
      </c>
      <c r="F34" s="3152" t="s">
        <v>108</v>
      </c>
      <c r="G34" s="3152" t="s">
        <v>108</v>
      </c>
      <c r="H34" s="3152" t="s">
        <v>108</v>
      </c>
      <c r="I34" s="3152" t="s">
        <v>108</v>
      </c>
      <c r="J34" s="3152" t="s">
        <v>108</v>
      </c>
      <c r="K34" s="3152" t="s">
        <v>108</v>
      </c>
      <c r="L34" s="3152" t="s">
        <v>108</v>
      </c>
      <c r="M34" s="3152" t="s">
        <v>108</v>
      </c>
      <c r="N34" s="3152" t="s">
        <v>108</v>
      </c>
      <c r="O34" s="3152" t="s">
        <v>108</v>
      </c>
      <c r="P34" s="3152" t="s">
        <v>108</v>
      </c>
      <c r="Q34" s="3152" t="s">
        <v>108</v>
      </c>
      <c r="R34" s="3152" t="s">
        <v>108</v>
      </c>
      <c r="S34" s="3152" t="s">
        <v>108</v>
      </c>
      <c r="T34" s="3152" t="s">
        <v>108</v>
      </c>
      <c r="U34" s="3152" t="s">
        <v>108</v>
      </c>
      <c r="V34" s="3152" t="s">
        <v>108</v>
      </c>
      <c r="W34" s="3152" t="s">
        <v>108</v>
      </c>
      <c r="X34" s="3152" t="s">
        <v>108</v>
      </c>
      <c r="Y34" s="3152" t="s">
        <v>108</v>
      </c>
      <c r="Z34" s="3152" t="s">
        <v>108</v>
      </c>
      <c r="AA34" s="3152" t="s">
        <v>108</v>
      </c>
      <c r="AB34" s="3153" t="s">
        <v>2369</v>
      </c>
      <c r="AC34" s="135"/>
    </row>
    <row r="35" ht="18" customHeight="1" x14ac:dyDescent="0.25">
      <c r="B35" s="3145" t="s">
        <v>2536</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7">
        <v>13535.626570443568</v>
      </c>
      <c r="N35" s="3147">
        <v>12860.193928753415</v>
      </c>
      <c r="O35" s="3147">
        <v>12530.653055762294</v>
      </c>
      <c r="P35" s="3147">
        <v>13753.279520644572</v>
      </c>
      <c r="Q35" s="3147">
        <v>12928.220678122163</v>
      </c>
      <c r="R35" s="3147">
        <v>12962.416172867499</v>
      </c>
      <c r="S35" s="3147">
        <v>13196.473602310267</v>
      </c>
      <c r="T35" s="3147">
        <v>13422.83923833677</v>
      </c>
      <c r="U35" s="3147">
        <v>13672.07536730391</v>
      </c>
      <c r="V35" s="3147">
        <v>13444.624891889027</v>
      </c>
      <c r="W35" s="3147">
        <v>14425.838013757251</v>
      </c>
      <c r="X35" s="3147">
        <v>12334.604713312889</v>
      </c>
      <c r="Y35" s="3147">
        <v>12635.595261384755</v>
      </c>
      <c r="Z35" s="3147">
        <v>12659.116897565431</v>
      </c>
      <c r="AA35" s="3147">
        <v>12123.23407702896</v>
      </c>
      <c r="AB35" s="3148">
        <v>-22.545052802314718</v>
      </c>
      <c r="AC35" s="135"/>
    </row>
    <row r="36" ht="14.1" customHeight="1" x14ac:dyDescent="0.2">
      <c r="B36" s="220" t="s">
        <v>2537</v>
      </c>
      <c r="C36" s="508"/>
      <c r="D36" s="508"/>
      <c r="E36" s="508"/>
      <c r="F36" s="3149"/>
      <c r="G36" s="135"/>
    </row>
    <row r="37" ht="14.1" customHeight="1" x14ac:dyDescent="0.2">
      <c r="B37" s="220" t="s">
        <v>2538</v>
      </c>
      <c r="C37" s="508"/>
      <c r="D37" s="508"/>
      <c r="E37" s="508"/>
      <c r="F37" s="508"/>
    </row>
    <row r="38" ht="14.1" customHeight="1" x14ac:dyDescent="0.25">
      <c r="B38" s="220" t="s">
        <v>2539</v>
      </c>
      <c r="C38" s="508"/>
      <c r="D38" s="508"/>
      <c r="E38" s="508"/>
      <c r="F38" s="508"/>
    </row>
    <row r="39" ht="14.1" customHeight="1" x14ac:dyDescent="0.2">
      <c r="B39" s="220" t="s">
        <v>2540</v>
      </c>
      <c r="C39" s="1478"/>
      <c r="D39" s="1478"/>
      <c r="E39" s="1478"/>
      <c r="F39" s="1478"/>
    </row>
    <row r="40" ht="14.1" customHeight="1" x14ac:dyDescent="0.25">
      <c r="B40" s="220" t="s">
        <v>2541</v>
      </c>
      <c r="C40" s="187"/>
      <c r="D40" s="187"/>
      <c r="E40" s="187"/>
      <c r="F40" s="187"/>
    </row>
    <row r="41" ht="14.1" customHeight="1" x14ac:dyDescent="0.25">
      <c r="B41" s="220" t="s">
        <v>2542</v>
      </c>
      <c r="C41" s="187"/>
      <c r="D41" s="187"/>
      <c r="E41" s="187"/>
      <c r="F41" s="187"/>
    </row>
    <row r="42" ht="14.1" customHeight="1" x14ac:dyDescent="0.25">
      <c r="B42" s="220" t="s">
        <v>2543</v>
      </c>
      <c r="C42" s="187"/>
      <c r="D42" s="187"/>
      <c r="E42" s="187"/>
      <c r="F42" s="187"/>
    </row>
    <row r="43" ht="14.1" customHeight="1" x14ac:dyDescent="0.25">
      <c r="B43" s="220" t="s">
        <v>2544</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509</v>
      </c>
      <c r="C47" s="3156"/>
      <c r="D47" s="3156"/>
      <c r="E47" s="3157"/>
    </row>
    <row r="48" ht="14.1" customHeight="1" x14ac:dyDescent="0.2">
      <c r="B48" s="3158" t="s">
        <v>2545</v>
      </c>
      <c r="C48" s="3159"/>
      <c r="D48" s="3159"/>
      <c r="E48" s="3159"/>
    </row>
    <row r="49" ht="14.1" customHeight="1" x14ac:dyDescent="0.25">
      <c r="B49" s="3160" t="s">
        <v>2546</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2547</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2548</v>
      </c>
      <c r="C9" s="3169" t="s">
        <v>2549</v>
      </c>
      <c r="D9" s="3169" t="s">
        <v>2550</v>
      </c>
      <c r="E9" s="3169" t="s">
        <v>2551</v>
      </c>
      <c r="F9" s="3169" t="s">
        <v>2552</v>
      </c>
      <c r="G9" s="3169" t="s">
        <v>2553</v>
      </c>
      <c r="H9" s="3169" t="s">
        <v>2554</v>
      </c>
      <c r="I9" s="3170" t="s">
        <v>2555</v>
      </c>
      <c r="J9" s="3170" t="s">
        <v>2556</v>
      </c>
    </row>
    <row r="10" x14ac:dyDescent="0.25">
      <c r="B10" s="341" t="s">
        <v>2557</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