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<sst xmlns="http://schemas.openxmlformats.org/spreadsheetml/2006/main" count="16641" uniqueCount="2559">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</sst>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15657.03423416514</v>
      </c>
      <c r="D10" s="17">
        <v>21.148934607079102</v>
      </c>
      <c r="E10" s="17">
        <v>0.5064614212272527</v>
      </c>
      <c r="F10" s="17">
        <v>45.608810362238714</v>
      </c>
      <c r="G10" s="17">
        <v>134.67859384238366</v>
      </c>
      <c r="H10" s="17">
        <v>18.304488493598846</v>
      </c>
      <c r="I10" s="18">
        <v>10.02653183753472</v>
      </c>
      <c r="J10" s="19">
        <v>16383.416679788575</v>
      </c>
    </row>
    <row r="11" ht="18" customHeight="1" x14ac:dyDescent="0.2" s="1" customFormat="1">
      <c r="B11" s="20" t="s">
        <v>79</v>
      </c>
      <c r="C11" s="21">
        <v>15470.416491133656</v>
      </c>
      <c r="D11" s="21">
        <v>7.3575149676292915</v>
      </c>
      <c r="E11" s="21">
        <v>0.5064611399690226</v>
      </c>
      <c r="F11" s="21">
        <v>45.60878434216352</v>
      </c>
      <c r="G11" s="21">
        <v>134.67847675204527</v>
      </c>
      <c r="H11" s="21">
        <v>16.229429838968226</v>
      </c>
      <c r="I11" s="22">
        <v>10.026531595919739</v>
      </c>
      <c r="J11" s="23">
        <v>15810.639112319066</v>
      </c>
    </row>
    <row r="12" ht="18" customHeight="1" x14ac:dyDescent="0.2" s="1" customFormat="1">
      <c r="B12" s="24" t="s">
        <v>80</v>
      </c>
      <c r="C12" s="21">
        <v>6337.483176879837</v>
      </c>
      <c r="D12" s="21">
        <v>0.12108262473284505</v>
      </c>
      <c r="E12" s="21">
        <v>0.09504676192943651</v>
      </c>
      <c r="F12" s="21">
        <v>10.58724854381146</v>
      </c>
      <c r="G12" s="21">
        <v>1.80912276870981</v>
      </c>
      <c r="H12" s="21">
        <v>0.17244212268525</v>
      </c>
      <c r="I12" s="22">
        <v>6.689124127500863</v>
      </c>
      <c r="J12" s="23">
        <v>6366.060882283657</v>
      </c>
    </row>
    <row r="13" ht="18" customHeight="1" x14ac:dyDescent="0.2" s="1" customFormat="1">
      <c r="B13" s="25" t="s">
        <v>81</v>
      </c>
      <c r="C13" s="26">
        <v>6333.266284058724</v>
      </c>
      <c r="D13" s="26">
        <v>0.1210024843557209</v>
      </c>
      <c r="E13" s="26">
        <v>0.09503803221172408</v>
      </c>
      <c r="F13" s="27">
        <v>10.58068540461338</v>
      </c>
      <c r="G13" s="27">
        <v>1.80627608903784</v>
      </c>
      <c r="H13" s="27">
        <v>0.17225301200845</v>
      </c>
      <c r="I13" s="28">
        <v>6.688991895263443</v>
      </c>
      <c r="J13" s="29">
        <v>6361.83943215679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4.21689282111181</v>
      </c>
      <c r="D15" s="31">
        <v>0.00008014037712414853</v>
      </c>
      <c r="E15" s="31">
        <v>0.000008729717712414853</v>
      </c>
      <c r="F15" s="32">
        <v>0.00656313919808</v>
      </c>
      <c r="G15" s="32">
        <v>0.00284667967197</v>
      </c>
      <c r="H15" s="32">
        <v>0.0001891106768</v>
      </c>
      <c r="I15" s="33">
        <v>0.00013223223742</v>
      </c>
      <c r="J15" s="34">
        <v>4.221450126865077</v>
      </c>
    </row>
    <row r="16" ht="18" customHeight="1" x14ac:dyDescent="0.2" s="1" customFormat="1">
      <c r="B16" s="35" t="s">
        <v>85</v>
      </c>
      <c r="C16" s="21">
        <v>1714.8000548843304</v>
      </c>
      <c r="D16" s="21">
        <v>0.17163651068626268</v>
      </c>
      <c r="E16" s="21">
        <v>0.05327026016156202</v>
      </c>
      <c r="F16" s="21">
        <v>4.587376676353049</v>
      </c>
      <c r="G16" s="21">
        <v>5.84963406301644</v>
      </c>
      <c r="H16" s="21">
        <v>1.6737113096105902</v>
      </c>
      <c r="I16" s="22">
        <v>2.3282259823843896</v>
      </c>
      <c r="J16" s="23">
        <v>1733.7224961263596</v>
      </c>
    </row>
    <row r="17" ht="18" customHeight="1" x14ac:dyDescent="0.2" s="1" customFormat="1">
      <c r="B17" s="25" t="s">
        <v>86</v>
      </c>
      <c r="C17" s="26">
        <v>197.25851812796068</v>
      </c>
      <c r="D17" s="26">
        <v>0.005812289955250001</v>
      </c>
      <c r="E17" s="26">
        <v>0.0007244511555250001</v>
      </c>
      <c r="F17" s="27">
        <v>0.273449187122</v>
      </c>
      <c r="G17" s="27">
        <v>0.345419919337</v>
      </c>
      <c r="H17" s="27">
        <v>0.092900165819</v>
      </c>
      <c r="I17" s="28">
        <v>0.17692683589351</v>
      </c>
      <c r="J17" s="29">
        <v>197.61324180292183</v>
      </c>
    </row>
    <row r="18" ht="18" customHeight="1" x14ac:dyDescent="0.2" s="1" customFormat="1">
      <c r="B18" s="25" t="s">
        <v>87</v>
      </c>
      <c r="C18" s="26">
        <v>88.04681946194592</v>
      </c>
      <c r="D18" s="26">
        <v>0.0021289247475000006</v>
      </c>
      <c r="E18" s="26">
        <v>0.00026791888075</v>
      </c>
      <c r="F18" s="27">
        <v>0.15470875436</v>
      </c>
      <c r="G18" s="27">
        <v>0.09296677017</v>
      </c>
      <c r="H18" s="27">
        <v>0.03702149945</v>
      </c>
      <c r="I18" s="28">
        <v>0.0741658248455</v>
      </c>
      <c r="J18" s="29">
        <v>88.17742785827467</v>
      </c>
    </row>
    <row r="19" ht="18" customHeight="1" x14ac:dyDescent="0.2" s="1" customFormat="1">
      <c r="B19" s="25" t="s">
        <v>88</v>
      </c>
      <c r="C19" s="26">
        <v>88.66369834140836</v>
      </c>
      <c r="D19" s="26">
        <v>0.0179831381995</v>
      </c>
      <c r="E19" s="26">
        <v>0.0024030846819499997</v>
      </c>
      <c r="F19" s="27">
        <v>0.273558325196</v>
      </c>
      <c r="G19" s="27">
        <v>0.424271044736</v>
      </c>
      <c r="H19" s="27">
        <v>0.230025071852</v>
      </c>
      <c r="I19" s="28">
        <v>0.07207557442808</v>
      </c>
      <c r="J19" s="29">
        <v>89.80404365171111</v>
      </c>
    </row>
    <row r="20" ht="18" customHeight="1" x14ac:dyDescent="0.2" s="1" customFormat="1">
      <c r="B20" s="25" t="s">
        <v>89</v>
      </c>
      <c r="C20" s="26">
        <v>353.9637379301591</v>
      </c>
      <c r="D20" s="26">
        <v>0.02959207785725</v>
      </c>
      <c r="E20" s="26">
        <v>0.0040607302384500004</v>
      </c>
      <c r="F20" s="27">
        <v>0.57160741544102</v>
      </c>
      <c r="G20" s="27">
        <v>1.64292247406679</v>
      </c>
      <c r="H20" s="27">
        <v>0.32800009880392</v>
      </c>
      <c r="I20" s="28">
        <v>1.2724034701293094</v>
      </c>
      <c r="J20" s="29">
        <v>355.86840962335134</v>
      </c>
    </row>
    <row r="21" ht="18" customHeight="1" x14ac:dyDescent="0.2" s="1" customFormat="1">
      <c r="B21" s="25" t="s">
        <v>90</v>
      </c>
      <c r="C21" s="26">
        <v>99.42690552199821</v>
      </c>
      <c r="D21" s="26">
        <v>0.0029472577200000006</v>
      </c>
      <c r="E21" s="26">
        <v>0.000440126594</v>
      </c>
      <c r="F21" s="27">
        <v>0.31217997722</v>
      </c>
      <c r="G21" s="27">
        <v>0.07145310744</v>
      </c>
      <c r="H21" s="27">
        <v>0.0425153827</v>
      </c>
      <c r="I21" s="28">
        <v>0.041742876718</v>
      </c>
      <c r="J21" s="29">
        <v>99.62606228556821</v>
      </c>
    </row>
    <row r="22" ht="18" customHeight="1" x14ac:dyDescent="0.2" s="1" customFormat="1">
      <c r="B22" s="25" t="s">
        <v>91</v>
      </c>
      <c r="C22" s="26">
        <v>423.32580613501165</v>
      </c>
      <c r="D22" s="26">
        <v>0.042261055866010006</v>
      </c>
      <c r="E22" s="26">
        <v>0.00585327148836</v>
      </c>
      <c r="F22" s="27">
        <v>1.12357535758062</v>
      </c>
      <c r="G22" s="27">
        <v>1.5118491144846</v>
      </c>
      <c r="H22" s="27">
        <v>0.14508847112929</v>
      </c>
      <c r="I22" s="28">
        <v>0.60719354851167</v>
      </c>
      <c r="J22" s="29">
        <v>426.06023264367536</v>
      </c>
    </row>
    <row r="23" ht="18" customHeight="1" x14ac:dyDescent="0.2" s="1" customFormat="1">
      <c r="B23" s="36" t="s">
        <v>92</v>
      </c>
      <c r="C23" s="26">
        <v>464.1145693658466</v>
      </c>
      <c r="D23" s="26">
        <v>0.07091176634075269</v>
      </c>
      <c r="E23" s="26">
        <v>0.03952067712252703</v>
      </c>
      <c r="F23" s="27">
        <v>1.87829765943341</v>
      </c>
      <c r="G23" s="27">
        <v>1.76075163278205</v>
      </c>
      <c r="H23" s="27">
        <v>0.79816061985638</v>
      </c>
      <c r="I23" s="28">
        <v>0.08371785185832</v>
      </c>
      <c r="J23" s="29">
        <v>476.57307826085736</v>
      </c>
    </row>
    <row r="24" ht="18" customHeight="1" x14ac:dyDescent="0.2" s="1" customFormat="1">
      <c r="B24" s="35" t="s">
        <v>93</v>
      </c>
      <c r="C24" s="21">
        <v>5594.710499696324</v>
      </c>
      <c r="D24" s="21">
        <v>0.3731611816321691</v>
      </c>
      <c r="E24" s="21">
        <v>0.18135204259021023</v>
      </c>
      <c r="F24" s="21">
        <v>22.578455401762813</v>
      </c>
      <c r="G24" s="21">
        <v>33.78124189504068</v>
      </c>
      <c r="H24" s="21">
        <v>3.9524895033903236</v>
      </c>
      <c r="I24" s="22">
        <v>0.045659831052007376</v>
      </c>
      <c r="J24" s="23">
        <v>5653.217304068431</v>
      </c>
    </row>
    <row r="25" ht="18" customHeight="1" x14ac:dyDescent="0.2" s="1" customFormat="1">
      <c r="B25" s="25" t="s">
        <v>94</v>
      </c>
      <c r="C25" s="37">
        <v>2.7473929399</v>
      </c>
      <c r="D25" s="37">
        <v>0.00001949815573</v>
      </c>
      <c r="E25" s="37">
        <v>0.00007799262292</v>
      </c>
      <c r="F25" s="27">
        <v>0.06719272910993</v>
      </c>
      <c r="G25" s="27">
        <v>0.78049902331391</v>
      </c>
      <c r="H25" s="27">
        <v>0.01886701631581</v>
      </c>
      <c r="I25" s="28">
        <v>0.0053418425564</v>
      </c>
      <c r="J25" s="29">
        <v>2.7686069333342402</v>
      </c>
    </row>
    <row r="26" ht="18" customHeight="1" x14ac:dyDescent="0.2" s="1" customFormat="1">
      <c r="B26" s="25" t="s">
        <v>95</v>
      </c>
      <c r="C26" s="37">
        <v>5559.5992713158885</v>
      </c>
      <c r="D26" s="37">
        <v>0.3713717958775529</v>
      </c>
      <c r="E26" s="37">
        <v>0.1692160491044526</v>
      </c>
      <c r="F26" s="27">
        <v>21.99080670761721</v>
      </c>
      <c r="G26" s="27">
        <v>32.894533345613134</v>
      </c>
      <c r="H26" s="27">
        <v>3.887315697278348</v>
      </c>
      <c r="I26" s="28">
        <v>0.03529656058187672</v>
      </c>
      <c r="J26" s="29">
        <v>5614.83993461314</v>
      </c>
    </row>
    <row r="27" ht="18" customHeight="1" x14ac:dyDescent="0.2" s="1" customFormat="1">
      <c r="B27" s="25" t="s">
        <v>96</v>
      </c>
      <c r="C27" s="37">
        <v>31.476819055</v>
      </c>
      <c r="D27" s="37">
        <v>0.00175217977</v>
      </c>
      <c r="E27" s="37">
        <v>0.0120393461925</v>
      </c>
      <c r="F27" s="27">
        <v>0.518329446525</v>
      </c>
      <c r="G27" s="27">
        <v>0.1057200394525</v>
      </c>
      <c r="H27" s="27">
        <v>0.045936793705</v>
      </c>
      <c r="I27" s="28">
        <v>0.005011226</v>
      </c>
      <c r="J27" s="29">
        <v>34.7163068295725</v>
      </c>
    </row>
    <row r="28" ht="18" customHeight="1" x14ac:dyDescent="0.2" s="1" customFormat="1">
      <c r="B28" s="25" t="s">
        <v>97</v>
      </c>
      <c r="C28" s="37">
        <v>0.04438871953536</v>
      </c>
      <c r="D28" s="37">
        <v>0.00000248600791</v>
      </c>
      <c r="E28" s="37">
        <v>0.00001713248824</v>
      </c>
      <c r="F28" s="27">
        <v>0.0010152710619620064</v>
      </c>
      <c r="G28" s="27">
        <v>0.000053997796093270134</v>
      </c>
      <c r="H28" s="27">
        <v>0.000024608370615422594</v>
      </c>
      <c r="I28" s="28">
        <v>1.4061926065955768e-7</v>
      </c>
      <c r="J28" s="29">
        <v>0.04899843714044</v>
      </c>
    </row>
    <row r="29" ht="18" customHeight="1" x14ac:dyDescent="0.2" s="1" customFormat="1">
      <c r="B29" s="38" t="s">
        <v>98</v>
      </c>
      <c r="C29" s="39">
        <v>0.8426276659997772</v>
      </c>
      <c r="D29" s="39">
        <v>0.000015221820976250006</v>
      </c>
      <c r="E29" s="39">
        <v>0.0000015221820976250006</v>
      </c>
      <c r="F29" s="40">
        <v>0.00111124744871</v>
      </c>
      <c r="G29" s="40">
        <v>0.00043548886504</v>
      </c>
      <c r="H29" s="40">
        <v>0.00034538772055</v>
      </c>
      <c r="I29" s="41">
        <v>0.00001006129447</v>
      </c>
      <c r="J29" s="42">
        <v>0.8434572552429829</v>
      </c>
    </row>
    <row r="30" ht="18" customHeight="1" x14ac:dyDescent="0.2">
      <c r="B30" s="24" t="s">
        <v>99</v>
      </c>
      <c r="C30" s="43">
        <v>1820.0800111140154</v>
      </c>
      <c r="D30" s="43">
        <v>6.691611274713964</v>
      </c>
      <c r="E30" s="43">
        <v>0.1766985718316138</v>
      </c>
      <c r="F30" s="43">
        <v>7.850731114521198</v>
      </c>
      <c r="G30" s="43">
        <v>93.20207739177835</v>
      </c>
      <c r="H30" s="43">
        <v>10.428283957067062</v>
      </c>
      <c r="I30" s="44">
        <v>0.9624210458574776</v>
      </c>
      <c r="J30" s="45">
        <v>2054.270248341384</v>
      </c>
    </row>
    <row r="31" ht="18" customHeight="1" x14ac:dyDescent="0.2">
      <c r="B31" s="25" t="s">
        <v>100</v>
      </c>
      <c r="C31" s="26">
        <v>577.9080755462711</v>
      </c>
      <c r="D31" s="26">
        <v>0.07341095570498853</v>
      </c>
      <c r="E31" s="26">
        <v>0.003855932074099771</v>
      </c>
      <c r="F31" s="27">
        <v>2.02799269399104</v>
      </c>
      <c r="G31" s="27">
        <v>0.63406726466135</v>
      </c>
      <c r="H31" s="27">
        <v>0.18198054571073</v>
      </c>
      <c r="I31" s="28">
        <v>0.28207141658549</v>
      </c>
      <c r="J31" s="29">
        <v>580.9854043056473</v>
      </c>
    </row>
    <row r="32" ht="18" customHeight="1" x14ac:dyDescent="0.2">
      <c r="B32" s="25" t="s">
        <v>101</v>
      </c>
      <c r="C32" s="26">
        <v>1038.22001123193</v>
      </c>
      <c r="D32" s="26">
        <v>6.593755271502676</v>
      </c>
      <c r="E32" s="26">
        <v>0.09835820775444405</v>
      </c>
      <c r="F32" s="27">
        <v>2.565444003630051</v>
      </c>
      <c r="G32" s="27">
        <v>89.45162064982108</v>
      </c>
      <c r="H32" s="27">
        <v>8.87289453770862</v>
      </c>
      <c r="I32" s="28">
        <v>0.6797020722285976</v>
      </c>
      <c r="J32" s="29">
        <v>1248.9100838889326</v>
      </c>
    </row>
    <row r="33" ht="18" customHeight="1" x14ac:dyDescent="0.2">
      <c r="B33" s="25" t="s">
        <v>102</v>
      </c>
      <c r="C33" s="26">
        <v>203.95192433581457</v>
      </c>
      <c r="D33" s="26">
        <v>0.024445047506300003</v>
      </c>
      <c r="E33" s="26">
        <v>0.07448443200307</v>
      </c>
      <c r="F33" s="27">
        <v>3.2572944169001072</v>
      </c>
      <c r="G33" s="27">
        <v>3.11638947729591</v>
      </c>
      <c r="H33" s="27">
        <v>1.3734088736477128</v>
      </c>
      <c r="I33" s="28">
        <v>0.00064755704339</v>
      </c>
      <c r="J33" s="29">
        <v>224.3747601468045</v>
      </c>
    </row>
    <row r="34" ht="18" customHeight="1" x14ac:dyDescent="0.2">
      <c r="B34" s="35" t="s">
        <v>103</v>
      </c>
      <c r="C34" s="21">
        <v>3.34274855915</v>
      </c>
      <c r="D34" s="21">
        <v>0.00002337586405</v>
      </c>
      <c r="E34" s="21">
        <v>0.0000935034562</v>
      </c>
      <c r="F34" s="21">
        <v>0.004972605715</v>
      </c>
      <c r="G34" s="21">
        <v>0.0364006335</v>
      </c>
      <c r="H34" s="21">
        <v>0.002502946215</v>
      </c>
      <c r="I34" s="22">
        <v>0.001100609125</v>
      </c>
      <c r="J34" s="23">
        <v>3.3681814992364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3.34274855915</v>
      </c>
      <c r="D36" s="46">
        <v>0.00002337586405</v>
      </c>
      <c r="E36" s="46">
        <v>0.0000935034562</v>
      </c>
      <c r="F36" s="40">
        <v>0.004972605715</v>
      </c>
      <c r="G36" s="40">
        <v>0.0364006335</v>
      </c>
      <c r="H36" s="40">
        <v>0.002502946215</v>
      </c>
      <c r="I36" s="41">
        <v>0.001100609125</v>
      </c>
      <c r="J36" s="42">
        <v>3.3681814992364</v>
      </c>
    </row>
    <row r="37" ht="18" customHeight="1" x14ac:dyDescent="0.2">
      <c r="B37" s="20" t="s">
        <v>106</v>
      </c>
      <c r="C37" s="21">
        <v>186.61774303148363</v>
      </c>
      <c r="D37" s="21">
        <v>13.79141963944981</v>
      </c>
      <c r="E37" s="21">
        <v>2.8125823e-7</v>
      </c>
      <c r="F37" s="21">
        <v>0.0000260200752</v>
      </c>
      <c r="G37" s="21">
        <v>0.0001170903384</v>
      </c>
      <c r="H37" s="21">
        <v>2.07505865463062</v>
      </c>
      <c r="I37" s="22">
        <v>2.4161498e-7</v>
      </c>
      <c r="J37" s="23">
        <v>572.7775674695092</v>
      </c>
    </row>
    <row r="38" ht="18" customHeight="1" x14ac:dyDescent="0.2">
      <c r="B38" s="24" t="s">
        <v>107</v>
      </c>
      <c r="C38" s="21">
        <v>186.49009052355183</v>
      </c>
      <c r="D38" s="21">
        <v>12.17166496235927</v>
      </c>
      <c r="E38" s="21" t="s">
        <v>108</v>
      </c>
      <c r="F38" s="21" t="s">
        <v>108</v>
      </c>
      <c r="G38" s="21" t="s">
        <v>108</v>
      </c>
      <c r="H38" s="21">
        <v>1.4476724304</v>
      </c>
      <c r="I38" s="22" t="s">
        <v>83</v>
      </c>
      <c r="J38" s="23">
        <v>527.2967094696114</v>
      </c>
    </row>
    <row r="39" ht="18" customHeight="1" x14ac:dyDescent="0.2">
      <c r="B39" s="25" t="s">
        <v>109</v>
      </c>
      <c r="C39" s="26">
        <v>83.665583265</v>
      </c>
      <c r="D39" s="26">
        <v>12.17166496235927</v>
      </c>
      <c r="E39" s="27" t="s">
        <v>110</v>
      </c>
      <c r="F39" s="27" t="s">
        <v>110</v>
      </c>
      <c r="G39" s="27" t="s">
        <v>110</v>
      </c>
      <c r="H39" s="27">
        <v>1.4476724304</v>
      </c>
      <c r="I39" s="47"/>
      <c r="J39" s="29">
        <v>424.47220221105954</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102.82450725855185</v>
      </c>
      <c r="D41" s="26" t="s">
        <v>110</v>
      </c>
      <c r="E41" s="48" t="s">
        <v>83</v>
      </c>
      <c r="F41" s="27" t="s">
        <v>83</v>
      </c>
      <c r="G41" s="27" t="s">
        <v>83</v>
      </c>
      <c r="H41" s="27" t="s">
        <v>83</v>
      </c>
      <c r="I41" s="28" t="s">
        <v>83</v>
      </c>
      <c r="J41" s="29">
        <v>102.82450725855185</v>
      </c>
    </row>
    <row r="42" ht="18" customHeight="1" x14ac:dyDescent="0.2">
      <c r="B42" s="35" t="s">
        <v>113</v>
      </c>
      <c r="C42" s="21">
        <v>0.12765250793181</v>
      </c>
      <c r="D42" s="21">
        <v>1.61975467709054</v>
      </c>
      <c r="E42" s="21">
        <v>2.8125823e-7</v>
      </c>
      <c r="F42" s="21">
        <v>0.0000260200752</v>
      </c>
      <c r="G42" s="21">
        <v>0.0001170903384</v>
      </c>
      <c r="H42" s="21">
        <v>0.62738622423062</v>
      </c>
      <c r="I42" s="22">
        <v>2.4161498e-7</v>
      </c>
      <c r="J42" s="23">
        <v>45.48085799989788</v>
      </c>
    </row>
    <row r="43" ht="18" customHeight="1" x14ac:dyDescent="0.2">
      <c r="B43" s="25" t="s">
        <v>114</v>
      </c>
      <c r="C43" s="26">
        <v>0.06005173729087</v>
      </c>
      <c r="D43" s="26">
        <v>1.8047059e-7</v>
      </c>
      <c r="E43" s="26" t="s">
        <v>83</v>
      </c>
      <c r="F43" s="27" t="s">
        <v>83</v>
      </c>
      <c r="G43" s="27" t="s">
        <v>83</v>
      </c>
      <c r="H43" s="27">
        <v>0.62712044774822</v>
      </c>
      <c r="I43" s="28" t="s">
        <v>83</v>
      </c>
      <c r="J43" s="29">
        <v>0.06005679046739</v>
      </c>
    </row>
    <row r="44" ht="18" customHeight="1" x14ac:dyDescent="0.2">
      <c r="B44" s="25" t="s">
        <v>115</v>
      </c>
      <c r="C44" s="26">
        <v>0.04713348287348</v>
      </c>
      <c r="D44" s="26">
        <v>1.37173305051449</v>
      </c>
      <c r="E44" s="49"/>
      <c r="F44" s="49"/>
      <c r="G44" s="27" t="s">
        <v>110</v>
      </c>
      <c r="H44" s="27">
        <v>0.0002323221</v>
      </c>
      <c r="I44" s="28" t="s">
        <v>116</v>
      </c>
      <c r="J44" s="29">
        <v>38.4556588972792</v>
      </c>
    </row>
    <row r="45" ht="18" customHeight="1" x14ac:dyDescent="0.2">
      <c r="B45" s="25" t="s">
        <v>117</v>
      </c>
      <c r="C45" s="26">
        <v>0.02046728776746</v>
      </c>
      <c r="D45" s="26">
        <v>0.24802144610545998</v>
      </c>
      <c r="E45" s="26">
        <v>2.8125823e-7</v>
      </c>
      <c r="F45" s="48">
        <v>0.0000260200752</v>
      </c>
      <c r="G45" s="48">
        <v>0.0001170903384</v>
      </c>
      <c r="H45" s="48">
        <v>0.0000334543824</v>
      </c>
      <c r="I45" s="50">
        <v>2.4161498e-7</v>
      </c>
      <c r="J45" s="29">
        <v>6.965142312151289</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173.10231374601</v>
      </c>
      <c r="D52" s="43">
        <v>0.00995770815207</v>
      </c>
      <c r="E52" s="43">
        <v>0.00461851260828</v>
      </c>
      <c r="F52" s="43">
        <v>2.8164298526980796</v>
      </c>
      <c r="G52" s="43">
        <v>0.37630126089352</v>
      </c>
      <c r="H52" s="43">
        <v>0.0961343694198</v>
      </c>
      <c r="I52" s="44">
        <v>0.046929764745850006</v>
      </c>
      <c r="J52" s="45">
        <v>174.60503541546217</v>
      </c>
      <c r="K52" s="68"/>
    </row>
    <row r="53" ht="18" customHeight="1" x14ac:dyDescent="0.2">
      <c r="B53" s="69" t="s">
        <v>125</v>
      </c>
      <c r="C53" s="26">
        <v>68.27794574601</v>
      </c>
      <c r="D53" s="26">
        <v>0.00047746815207</v>
      </c>
      <c r="E53" s="26">
        <v>0.00190987260828</v>
      </c>
      <c r="F53" s="27">
        <v>0.19952985269808</v>
      </c>
      <c r="G53" s="27">
        <v>0.13210126089352</v>
      </c>
      <c r="H53" s="27">
        <v>0.0070343694198</v>
      </c>
      <c r="I53" s="28">
        <v>0.01392976474585</v>
      </c>
      <c r="J53" s="29">
        <v>68.79743109546217</v>
      </c>
    </row>
    <row r="54" ht="18" customHeight="1" x14ac:dyDescent="0.2">
      <c r="B54" s="69" t="s">
        <v>126</v>
      </c>
      <c r="C54" s="26">
        <v>104.824368</v>
      </c>
      <c r="D54" s="26">
        <v>0.00948024</v>
      </c>
      <c r="E54" s="26">
        <v>0.00270864</v>
      </c>
      <c r="F54" s="27">
        <v>2.6169</v>
      </c>
      <c r="G54" s="27">
        <v>0.2442</v>
      </c>
      <c r="H54" s="27">
        <v>0.0891</v>
      </c>
      <c r="I54" s="28">
        <v>0.033</v>
      </c>
      <c r="J54" s="29">
        <v>105.80760432000001</v>
      </c>
    </row>
    <row r="55" ht="18" customHeight="1" x14ac:dyDescent="0.2">
      <c r="B55" s="70" t="s">
        <v>127</v>
      </c>
      <c r="C55" s="26">
        <v>0.45008410446999997</v>
      </c>
      <c r="D55" s="26">
        <v>0.0000031474412899999998</v>
      </c>
      <c r="E55" s="26">
        <v>0.000012589765159999999</v>
      </c>
      <c r="F55" s="27">
        <v>0.000669536087</v>
      </c>
      <c r="G55" s="27">
        <v>0.0049011603</v>
      </c>
      <c r="H55" s="27">
        <v>0.000337008987</v>
      </c>
      <c r="I55" s="28">
        <v>0.000148191425</v>
      </c>
      <c r="J55" s="29">
        <v>0.45350852059352</v>
      </c>
    </row>
    <row r="56" ht="18" customHeight="1" x14ac:dyDescent="0.2">
      <c r="B56" s="71" t="s">
        <v>128</v>
      </c>
      <c r="C56" s="31">
        <v>3281.2223592148525</v>
      </c>
      <c r="D56" s="72"/>
      <c r="E56" s="72"/>
      <c r="F56" s="72"/>
      <c r="G56" s="72"/>
      <c r="H56" s="72"/>
      <c r="I56" s="73"/>
      <c r="J56" s="34">
        <v>3281.2223592148525</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225240.00549672387</v>
      </c>
      <c r="D10" s="119" t="s">
        <v>155</v>
      </c>
      <c r="E10" s="49"/>
      <c r="F10" s="49"/>
      <c r="G10" s="49"/>
      <c r="H10" s="119">
        <v>15470.416491133656</v>
      </c>
      <c r="I10" s="119">
        <v>7.3575149676292915</v>
      </c>
      <c r="J10" s="120">
        <v>0.5064611399690226</v>
      </c>
      <c r="K10" s="121" t="s">
        <v>156</v>
      </c>
    </row>
    <row r="11" ht="18" customHeight="1" x14ac:dyDescent="0.2">
      <c r="B11" s="122" t="s">
        <v>157</v>
      </c>
      <c r="C11" s="123">
        <v>101801.06562012961</v>
      </c>
      <c r="D11" s="124" t="s">
        <v>158</v>
      </c>
      <c r="E11" s="119">
        <v>73.04869378874933</v>
      </c>
      <c r="F11" s="119">
        <v>5.578337216243864</v>
      </c>
      <c r="G11" s="119">
        <v>2.8846905899424367</v>
      </c>
      <c r="H11" s="119">
        <v>7436.434869853226</v>
      </c>
      <c r="I11" s="119">
        <v>0.5678806730020527</v>
      </c>
      <c r="J11" s="119">
        <v>0.2936645760405004</v>
      </c>
      <c r="K11" s="121" t="s">
        <v>156</v>
      </c>
    </row>
    <row r="12" ht="18" customHeight="1" x14ac:dyDescent="0.2">
      <c r="B12" s="122" t="s">
        <v>159</v>
      </c>
      <c r="C12" s="123">
        <v>60537.26606264</v>
      </c>
      <c r="D12" s="124" t="s">
        <v>158</v>
      </c>
      <c r="E12" s="119">
        <v>102.85922602188154</v>
      </c>
      <c r="F12" s="119">
        <v>1.560314619965525</v>
      </c>
      <c r="G12" s="119">
        <v>1.5</v>
      </c>
      <c r="H12" s="119">
        <v>6226.816332683867</v>
      </c>
      <c r="I12" s="119">
        <v>0.09445718129028</v>
      </c>
      <c r="J12" s="119">
        <v>0.09080589909396</v>
      </c>
      <c r="K12" s="121" t="s">
        <v>83</v>
      </c>
    </row>
    <row r="13" ht="18" customHeight="1" x14ac:dyDescent="0.2">
      <c r="B13" s="122" t="s">
        <v>160</v>
      </c>
      <c r="C13" s="123">
        <v>31088.58762338509</v>
      </c>
      <c r="D13" s="124" t="s">
        <v>158</v>
      </c>
      <c r="E13" s="119">
        <v>55.35656130199503</v>
      </c>
      <c r="F13" s="119">
        <v>1.8297158424003843</v>
      </c>
      <c r="G13" s="119">
        <v>0.09999999999999998</v>
      </c>
      <c r="H13" s="119">
        <v>1720.9573065663606</v>
      </c>
      <c r="I13" s="119">
        <v>0.05688328129236021</v>
      </c>
      <c r="J13" s="119">
        <v>0.0031088587623385082</v>
      </c>
      <c r="K13" s="121" t="s">
        <v>83</v>
      </c>
    </row>
    <row r="14" ht="18" customHeight="1" x14ac:dyDescent="0.2">
      <c r="B14" s="122" t="s">
        <v>161</v>
      </c>
      <c r="C14" s="123">
        <v>1162.838355889806</v>
      </c>
      <c r="D14" s="124" t="s">
        <v>158</v>
      </c>
      <c r="E14" s="119">
        <v>74.13582601017359</v>
      </c>
      <c r="F14" s="119">
        <v>25.203629084640774</v>
      </c>
      <c r="G14" s="119">
        <v>3.5075127925616383</v>
      </c>
      <c r="H14" s="119">
        <v>86.20798203020297</v>
      </c>
      <c r="I14" s="119">
        <v>0.029307746607240177</v>
      </c>
      <c r="J14" s="119">
        <v>0.004078670408964838</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30650.247834679336</v>
      </c>
      <c r="D16" s="127" t="s">
        <v>158</v>
      </c>
      <c r="E16" s="128">
        <v>107.0536974745862</v>
      </c>
      <c r="F16" s="128">
        <v>215.62586120297522</v>
      </c>
      <c r="G16" s="128">
        <v>3.7455858850630372</v>
      </c>
      <c r="H16" s="128">
        <v>3281.2223592148525</v>
      </c>
      <c r="I16" s="128">
        <v>6.608986085437358</v>
      </c>
      <c r="J16" s="128">
        <v>0.11480313566325884</v>
      </c>
      <c r="K16" s="129" t="s">
        <v>164</v>
      </c>
    </row>
    <row r="17" ht="18" customHeight="1" x14ac:dyDescent="0.2">
      <c r="B17" s="130" t="s">
        <v>80</v>
      </c>
      <c r="C17" s="131">
        <v>67176.60263604505</v>
      </c>
      <c r="D17" s="131" t="s">
        <v>155</v>
      </c>
      <c r="E17" s="132"/>
      <c r="F17" s="132"/>
      <c r="G17" s="132"/>
      <c r="H17" s="131">
        <v>6337.483176879837</v>
      </c>
      <c r="I17" s="131">
        <v>0.12108262473284505</v>
      </c>
      <c r="J17" s="131">
        <v>0.09504676192943651</v>
      </c>
      <c r="K17" s="133" t="s">
        <v>83</v>
      </c>
    </row>
    <row r="18" ht="18" customHeight="1" x14ac:dyDescent="0.2">
      <c r="B18" s="122" t="s">
        <v>157</v>
      </c>
      <c r="C18" s="123">
        <v>321.23566</v>
      </c>
      <c r="D18" s="124" t="s">
        <v>158</v>
      </c>
      <c r="E18" s="119">
        <v>74.18736561812595</v>
      </c>
      <c r="F18" s="119">
        <v>2.9885317838000924</v>
      </c>
      <c r="G18" s="119">
        <v>0.5971329459500232</v>
      </c>
      <c r="H18" s="123">
        <v>23.831627358</v>
      </c>
      <c r="I18" s="123">
        <v>0.0009600229799999999</v>
      </c>
      <c r="J18" s="123">
        <v>0.000191820396</v>
      </c>
      <c r="K18" s="134" t="s">
        <v>83</v>
      </c>
      <c r="L18" s="135"/>
    </row>
    <row r="19" ht="18" customHeight="1" x14ac:dyDescent="0.2">
      <c r="B19" s="122" t="s">
        <v>159</v>
      </c>
      <c r="C19" s="123">
        <v>57861.34297068</v>
      </c>
      <c r="D19" s="124" t="s">
        <v>158</v>
      </c>
      <c r="E19" s="119">
        <v>102.88611938863717</v>
      </c>
      <c r="F19" s="119">
        <v>0.9999999999999999</v>
      </c>
      <c r="G19" s="119">
        <v>1.5</v>
      </c>
      <c r="H19" s="123">
        <v>5953.129040868264</v>
      </c>
      <c r="I19" s="123">
        <v>0.05786134297068</v>
      </c>
      <c r="J19" s="123">
        <v>0.08679201445602</v>
      </c>
      <c r="K19" s="134" t="s">
        <v>83</v>
      </c>
      <c r="L19" s="135"/>
    </row>
    <row r="20" ht="18" customHeight="1" x14ac:dyDescent="0.2">
      <c r="B20" s="122" t="s">
        <v>160</v>
      </c>
      <c r="C20" s="123">
        <v>6114.222806165051</v>
      </c>
      <c r="D20" s="124" t="s">
        <v>158</v>
      </c>
      <c r="E20" s="119">
        <v>55.356561301995036</v>
      </c>
      <c r="F20" s="119">
        <v>1</v>
      </c>
      <c r="G20" s="119">
        <v>0.09999999999999999</v>
      </c>
      <c r="H20" s="123">
        <v>338.46234958353176</v>
      </c>
      <c r="I20" s="123">
        <v>0.006114222806165051</v>
      </c>
      <c r="J20" s="123">
        <v>0.0006114222806165051</v>
      </c>
      <c r="K20" s="134" t="s">
        <v>83</v>
      </c>
      <c r="L20" s="135"/>
    </row>
    <row r="21" ht="18" customHeight="1" x14ac:dyDescent="0.2">
      <c r="B21" s="122" t="s">
        <v>161</v>
      </c>
      <c r="C21" s="123">
        <v>240.56880120000002</v>
      </c>
      <c r="D21" s="124" t="s">
        <v>158</v>
      </c>
      <c r="E21" s="119">
        <v>91.69999999999995</v>
      </c>
      <c r="F21" s="119">
        <v>30</v>
      </c>
      <c r="G21" s="119">
        <v>4</v>
      </c>
      <c r="H21" s="123">
        <v>22.06015907003999</v>
      </c>
      <c r="I21" s="123">
        <v>0.007217064036</v>
      </c>
      <c r="J21" s="123">
        <v>0.0009622752048</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2639.232398</v>
      </c>
      <c r="D23" s="124" t="s">
        <v>158</v>
      </c>
      <c r="E23" s="119">
        <v>89.31605596939174</v>
      </c>
      <c r="F23" s="119">
        <v>18.539470785929627</v>
      </c>
      <c r="G23" s="119">
        <v>2.4587564160388125</v>
      </c>
      <c r="H23" s="123">
        <v>235.725828576</v>
      </c>
      <c r="I23" s="123">
        <v>0.04892997194</v>
      </c>
      <c r="J23" s="123">
        <v>0.006489229592</v>
      </c>
      <c r="K23" s="134" t="s">
        <v>83</v>
      </c>
      <c r="L23" s="135"/>
    </row>
    <row r="24" ht="18" customHeight="1" x14ac:dyDescent="0.2">
      <c r="B24" s="136" t="s">
        <v>165</v>
      </c>
      <c r="C24" s="123">
        <v>67101.2334589209</v>
      </c>
      <c r="D24" s="124" t="s">
        <v>155</v>
      </c>
      <c r="E24" s="49"/>
      <c r="F24" s="49"/>
      <c r="G24" s="49"/>
      <c r="H24" s="123">
        <v>6333.266284058724</v>
      </c>
      <c r="I24" s="123">
        <v>0.1210024843557209</v>
      </c>
      <c r="J24" s="123">
        <v>0.09503803221172408</v>
      </c>
      <c r="K24" s="134" t="s">
        <v>83</v>
      </c>
      <c r="L24" s="135"/>
    </row>
    <row r="25" ht="18" customHeight="1" x14ac:dyDescent="0.2">
      <c r="B25" s="137" t="s">
        <v>157</v>
      </c>
      <c r="C25" s="123">
        <v>318.85006</v>
      </c>
      <c r="D25" s="138" t="s">
        <v>158</v>
      </c>
      <c r="E25" s="119">
        <v>74.18801927777588</v>
      </c>
      <c r="F25" s="119">
        <v>2.9884459799066683</v>
      </c>
      <c r="G25" s="119">
        <v>0.5971114949766672</v>
      </c>
      <c r="H25" s="123">
        <v>23.654854397999998</v>
      </c>
      <c r="I25" s="123">
        <v>0.00095286618</v>
      </c>
      <c r="J25" s="123">
        <v>0.000190389036</v>
      </c>
      <c r="K25" s="134" t="s">
        <v>83</v>
      </c>
      <c r="L25" s="135"/>
    </row>
    <row r="26" ht="18" customHeight="1" x14ac:dyDescent="0.2">
      <c r="B26" s="137" t="s">
        <v>159</v>
      </c>
      <c r="C26" s="123">
        <v>57861.34297068</v>
      </c>
      <c r="D26" s="138" t="s">
        <v>158</v>
      </c>
      <c r="E26" s="119">
        <v>102.88611938863717</v>
      </c>
      <c r="F26" s="119">
        <v>0.9999999999999999</v>
      </c>
      <c r="G26" s="119">
        <v>1.5</v>
      </c>
      <c r="H26" s="123">
        <v>5953.129040868264</v>
      </c>
      <c r="I26" s="123">
        <v>0.05786134297068</v>
      </c>
      <c r="J26" s="123">
        <v>0.08679201445602</v>
      </c>
      <c r="K26" s="134" t="s">
        <v>83</v>
      </c>
      <c r="L26" s="135"/>
    </row>
    <row r="27" ht="18" customHeight="1" x14ac:dyDescent="0.2">
      <c r="B27" s="137" t="s">
        <v>160</v>
      </c>
      <c r="C27" s="123">
        <v>6041.2392290409025</v>
      </c>
      <c r="D27" s="138" t="s">
        <v>158</v>
      </c>
      <c r="E27" s="119">
        <v>55.35656130199503</v>
      </c>
      <c r="F27" s="119">
        <v>1</v>
      </c>
      <c r="G27" s="119">
        <v>0.1</v>
      </c>
      <c r="H27" s="123">
        <v>334.42222972241996</v>
      </c>
      <c r="I27" s="123">
        <v>0.006041239229040903</v>
      </c>
      <c r="J27" s="123">
        <v>0.0006041239229040902</v>
      </c>
      <c r="K27" s="134" t="s">
        <v>83</v>
      </c>
      <c r="L27" s="135"/>
    </row>
    <row r="28" ht="18" customHeight="1" x14ac:dyDescent="0.2">
      <c r="B28" s="122" t="s">
        <v>161</v>
      </c>
      <c r="C28" s="123">
        <v>240.56880120000002</v>
      </c>
      <c r="D28" s="138" t="s">
        <v>158</v>
      </c>
      <c r="E28" s="119">
        <v>91.69999999999995</v>
      </c>
      <c r="F28" s="119">
        <v>30</v>
      </c>
      <c r="G28" s="119">
        <v>4</v>
      </c>
      <c r="H28" s="123">
        <v>22.06015907003999</v>
      </c>
      <c r="I28" s="123">
        <v>0.007217064036</v>
      </c>
      <c r="J28" s="123">
        <v>0.0009622752048</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2639.232398</v>
      </c>
      <c r="D30" s="138" t="s">
        <v>158</v>
      </c>
      <c r="E30" s="119">
        <v>89.31605596939174</v>
      </c>
      <c r="F30" s="119">
        <v>18.539470785929627</v>
      </c>
      <c r="G30" s="119">
        <v>2.4587564160388125</v>
      </c>
      <c r="H30" s="123">
        <v>235.725828576</v>
      </c>
      <c r="I30" s="123">
        <v>0.04892997194</v>
      </c>
      <c r="J30" s="123">
        <v>0.006489229592</v>
      </c>
      <c r="K30" s="134" t="s">
        <v>83</v>
      </c>
      <c r="L30" s="135"/>
    </row>
    <row r="31" ht="18" customHeight="1" x14ac:dyDescent="0.2">
      <c r="B31" s="139" t="s">
        <v>166</v>
      </c>
      <c r="C31" s="123">
        <v>67101.2334589209</v>
      </c>
      <c r="D31" s="124" t="s">
        <v>155</v>
      </c>
      <c r="E31" s="140"/>
      <c r="F31" s="140"/>
      <c r="G31" s="140"/>
      <c r="H31" s="123">
        <v>6333.266284058724</v>
      </c>
      <c r="I31" s="123">
        <v>0.1210024843557209</v>
      </c>
      <c r="J31" s="123">
        <v>0.09503803221172408</v>
      </c>
      <c r="K31" s="134" t="s">
        <v>83</v>
      </c>
      <c r="L31" s="135"/>
    </row>
    <row r="32" ht="18" customHeight="1" x14ac:dyDescent="0.2">
      <c r="B32" s="137" t="s">
        <v>157</v>
      </c>
      <c r="C32" s="27">
        <v>318.85006</v>
      </c>
      <c r="D32" s="124" t="s">
        <v>158</v>
      </c>
      <c r="E32" s="119">
        <v>74.18801927777588</v>
      </c>
      <c r="F32" s="119">
        <v>2.9884459799066683</v>
      </c>
      <c r="G32" s="119">
        <v>0.5971114949766672</v>
      </c>
      <c r="H32" s="27">
        <v>23.654854397999998</v>
      </c>
      <c r="I32" s="27">
        <v>0.00095286618</v>
      </c>
      <c r="J32" s="27">
        <v>0.000190389036</v>
      </c>
      <c r="K32" s="141" t="s">
        <v>83</v>
      </c>
      <c r="L32" s="135"/>
    </row>
    <row r="33" ht="18" customHeight="1" x14ac:dyDescent="0.2">
      <c r="B33" s="137" t="s">
        <v>159</v>
      </c>
      <c r="C33" s="27">
        <v>57861.34297068</v>
      </c>
      <c r="D33" s="124" t="s">
        <v>158</v>
      </c>
      <c r="E33" s="119">
        <v>102.88611938863717</v>
      </c>
      <c r="F33" s="119">
        <v>0.9999999999999999</v>
      </c>
      <c r="G33" s="119">
        <v>1.5</v>
      </c>
      <c r="H33" s="27">
        <v>5953.129040868264</v>
      </c>
      <c r="I33" s="27">
        <v>0.05786134297068</v>
      </c>
      <c r="J33" s="27">
        <v>0.08679201445602</v>
      </c>
      <c r="K33" s="141" t="s">
        <v>83</v>
      </c>
      <c r="L33" s="135"/>
    </row>
    <row r="34" ht="18" customHeight="1" x14ac:dyDescent="0.2">
      <c r="B34" s="137" t="s">
        <v>160</v>
      </c>
      <c r="C34" s="27">
        <v>6041.2392290409025</v>
      </c>
      <c r="D34" s="124" t="s">
        <v>158</v>
      </c>
      <c r="E34" s="119">
        <v>55.35656130199503</v>
      </c>
      <c r="F34" s="119">
        <v>1</v>
      </c>
      <c r="G34" s="119">
        <v>0.1</v>
      </c>
      <c r="H34" s="27">
        <v>334.42222972241996</v>
      </c>
      <c r="I34" s="27">
        <v>0.006041239229040903</v>
      </c>
      <c r="J34" s="27">
        <v>0.0006041239229040902</v>
      </c>
      <c r="K34" s="141" t="s">
        <v>83</v>
      </c>
      <c r="L34" s="135"/>
    </row>
    <row r="35" ht="18" customHeight="1" x14ac:dyDescent="0.2">
      <c r="B35" s="122" t="s">
        <v>161</v>
      </c>
      <c r="C35" s="27">
        <v>240.56880120000002</v>
      </c>
      <c r="D35" s="124" t="s">
        <v>158</v>
      </c>
      <c r="E35" s="119">
        <v>91.69999999999995</v>
      </c>
      <c r="F35" s="119">
        <v>30</v>
      </c>
      <c r="G35" s="119">
        <v>4</v>
      </c>
      <c r="H35" s="27">
        <v>22.06015907003999</v>
      </c>
      <c r="I35" s="27">
        <v>0.007217064036</v>
      </c>
      <c r="J35" s="27">
        <v>0.0009622752048</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2639.232398</v>
      </c>
      <c r="D37" s="124" t="s">
        <v>158</v>
      </c>
      <c r="E37" s="119">
        <v>89.31605596939174</v>
      </c>
      <c r="F37" s="119">
        <v>18.539470785929627</v>
      </c>
      <c r="G37" s="119">
        <v>2.4587564160388125</v>
      </c>
      <c r="H37" s="27">
        <v>235.725828576</v>
      </c>
      <c r="I37" s="27">
        <v>0.04892997194</v>
      </c>
      <c r="J37" s="27">
        <v>0.006489229592</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75.36917712414852</v>
      </c>
      <c r="D45" s="124" t="s">
        <v>155</v>
      </c>
      <c r="E45" s="49"/>
      <c r="F45" s="49"/>
      <c r="G45" s="49"/>
      <c r="H45" s="123">
        <v>4.21689282111181</v>
      </c>
      <c r="I45" s="123">
        <v>0.00008014037712414853</v>
      </c>
      <c r="J45" s="123">
        <v>0.000008729717712414853</v>
      </c>
      <c r="K45" s="134" t="s">
        <v>83</v>
      </c>
      <c r="L45" s="135"/>
    </row>
    <row r="46" ht="18" customHeight="1" x14ac:dyDescent="0.2">
      <c r="B46" s="137" t="s">
        <v>157</v>
      </c>
      <c r="C46" s="143">
        <v>2.3856</v>
      </c>
      <c r="D46" s="138" t="s">
        <v>158</v>
      </c>
      <c r="E46" s="119">
        <v>74.09999999999998</v>
      </c>
      <c r="F46" s="119">
        <v>2.9999999999999996</v>
      </c>
      <c r="G46" s="119">
        <v>0.6</v>
      </c>
      <c r="H46" s="143">
        <v>0.17677295999999995</v>
      </c>
      <c r="I46" s="143">
        <v>0.0000071568</v>
      </c>
      <c r="J46" s="143">
        <v>0.00000143136</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72.98357712414852</v>
      </c>
      <c r="D48" s="138" t="s">
        <v>158</v>
      </c>
      <c r="E48" s="119">
        <v>55.356561301995036</v>
      </c>
      <c r="F48" s="119">
        <v>1.0000000000000002</v>
      </c>
      <c r="G48" s="119">
        <v>0.10000000000000002</v>
      </c>
      <c r="H48" s="143">
        <v>4.04011986111181</v>
      </c>
      <c r="I48" s="143">
        <v>0.00007298357712414854</v>
      </c>
      <c r="J48" s="143">
        <v>0.000007298357712414853</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2.3856</v>
      </c>
      <c r="D52" s="124" t="s">
        <v>155</v>
      </c>
      <c r="E52" s="147"/>
      <c r="F52" s="147"/>
      <c r="G52" s="147"/>
      <c r="H52" s="146">
        <v>0.17677295999999995</v>
      </c>
      <c r="I52" s="146">
        <v>0.0000071568</v>
      </c>
      <c r="J52" s="146">
        <v>0.00000143136</v>
      </c>
      <c r="K52" s="148" t="s">
        <v>83</v>
      </c>
    </row>
    <row r="53" ht="18" customHeight="1" x14ac:dyDescent="0.2">
      <c r="B53" s="122" t="s">
        <v>157</v>
      </c>
      <c r="C53" s="27">
        <v>2.3856</v>
      </c>
      <c r="D53" s="119" t="s">
        <v>158</v>
      </c>
      <c r="E53" s="119">
        <v>74.09999999999998</v>
      </c>
      <c r="F53" s="119">
        <v>2.9999999999999996</v>
      </c>
      <c r="G53" s="119">
        <v>0.6</v>
      </c>
      <c r="H53" s="27">
        <v>0.17677295999999995</v>
      </c>
      <c r="I53" s="27">
        <v>0.0000071568</v>
      </c>
      <c r="J53" s="27">
        <v>0.00000143136</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72.98357712414852</v>
      </c>
      <c r="D59" s="119" t="s">
        <v>155</v>
      </c>
      <c r="E59" s="140"/>
      <c r="F59" s="140"/>
      <c r="G59" s="140"/>
      <c r="H59" s="143">
        <v>4.04011986111181</v>
      </c>
      <c r="I59" s="143">
        <v>0.00007298357712414854</v>
      </c>
      <c r="J59" s="143">
        <v>0.000007298357712414853</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72.98357712414852</v>
      </c>
      <c r="D62" s="119" t="s">
        <v>158</v>
      </c>
      <c r="E62" s="119">
        <v>55.356561301995036</v>
      </c>
      <c r="F62" s="119">
        <v>1.0000000000000002</v>
      </c>
      <c r="G62" s="119">
        <v>0.10000000000000002</v>
      </c>
      <c r="H62" s="27">
        <v>4.04011986111181</v>
      </c>
      <c r="I62" s="27">
        <v>0.00007298357712414854</v>
      </c>
      <c r="J62" s="27">
        <v>0.000007298357712414853</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29839.678500152004</v>
      </c>
      <c r="D10" s="119" t="s">
        <v>155</v>
      </c>
      <c r="E10" s="49"/>
      <c r="F10" s="49"/>
      <c r="G10" s="49"/>
      <c r="H10" s="119">
        <v>1714.8000548843304</v>
      </c>
      <c r="I10" s="119">
        <v>0.17163651068626268</v>
      </c>
      <c r="J10" s="120">
        <v>0.05327026016156202</v>
      </c>
      <c r="K10" s="121" t="s">
        <v>108</v>
      </c>
    </row>
    <row r="11" ht="18" customHeight="1" x14ac:dyDescent="0.2">
      <c r="B11" s="122" t="s">
        <v>157</v>
      </c>
      <c r="C11" s="119">
        <v>4759.5308892</v>
      </c>
      <c r="D11" s="124" t="s">
        <v>158</v>
      </c>
      <c r="E11" s="119">
        <v>75.88107402135861</v>
      </c>
      <c r="F11" s="119">
        <v>2.931302752810801</v>
      </c>
      <c r="G11" s="119">
        <v>6.813422476594271</v>
      </c>
      <c r="H11" s="119">
        <v>361.158315710328</v>
      </c>
      <c r="I11" s="119">
        <v>0.0139516259976</v>
      </c>
      <c r="J11" s="119">
        <v>0.032428694738519996</v>
      </c>
      <c r="K11" s="121" t="s">
        <v>108</v>
      </c>
    </row>
    <row r="12" ht="18" customHeight="1" x14ac:dyDescent="0.2">
      <c r="B12" s="122" t="s">
        <v>159</v>
      </c>
      <c r="C12" s="119">
        <v>2638.9990169599996</v>
      </c>
      <c r="D12" s="124" t="s">
        <v>158</v>
      </c>
      <c r="E12" s="119">
        <v>102.35871953896105</v>
      </c>
      <c r="F12" s="119">
        <v>10</v>
      </c>
      <c r="G12" s="119">
        <v>1.5000000000000002</v>
      </c>
      <c r="H12" s="119">
        <v>270.12456024060253</v>
      </c>
      <c r="I12" s="119">
        <v>0.0263899901696</v>
      </c>
      <c r="J12" s="119">
        <v>0.00395849852544</v>
      </c>
      <c r="K12" s="121" t="s">
        <v>83</v>
      </c>
    </row>
    <row r="13" ht="18" customHeight="1" x14ac:dyDescent="0.2">
      <c r="B13" s="122" t="s">
        <v>160</v>
      </c>
      <c r="C13" s="119">
        <v>18510.469579000004</v>
      </c>
      <c r="D13" s="124" t="s">
        <v>158</v>
      </c>
      <c r="E13" s="119">
        <v>55.35656130199503</v>
      </c>
      <c r="F13" s="119">
        <v>0.9999999999999998</v>
      </c>
      <c r="G13" s="119">
        <v>0.09999999999999999</v>
      </c>
      <c r="H13" s="119">
        <v>1024.6759439786279</v>
      </c>
      <c r="I13" s="119">
        <v>0.018510469579000002</v>
      </c>
      <c r="J13" s="119">
        <v>0.0018510469579000003</v>
      </c>
      <c r="K13" s="121" t="s">
        <v>83</v>
      </c>
    </row>
    <row r="14" ht="18" customHeight="1" x14ac:dyDescent="0.2">
      <c r="B14" s="122" t="s">
        <v>161</v>
      </c>
      <c r="C14" s="119">
        <v>852.7026235944</v>
      </c>
      <c r="D14" s="124" t="s">
        <v>158</v>
      </c>
      <c r="E14" s="119">
        <v>69.00557512857004</v>
      </c>
      <c r="F14" s="119">
        <v>25.748811016059115</v>
      </c>
      <c r="G14" s="119">
        <v>3.4282883780248734</v>
      </c>
      <c r="H14" s="119">
        <v>58.84123495477216</v>
      </c>
      <c r="I14" s="119">
        <v>0.02195607870783</v>
      </c>
      <c r="J14" s="119">
        <v>0.0029233104943799998</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3077.9763913976003</v>
      </c>
      <c r="D16" s="163" t="s">
        <v>158</v>
      </c>
      <c r="E16" s="119">
        <v>108.15235906699148</v>
      </c>
      <c r="F16" s="119">
        <v>29.50911075409215</v>
      </c>
      <c r="G16" s="119">
        <v>3.933983860033406</v>
      </c>
      <c r="H16" s="119">
        <v>332.89040788215596</v>
      </c>
      <c r="I16" s="119">
        <v>0.09082834623223267</v>
      </c>
      <c r="J16" s="119">
        <v>0.012108709445322025</v>
      </c>
      <c r="K16" s="121" t="s">
        <v>83</v>
      </c>
    </row>
    <row r="17" ht="18" customHeight="1" x14ac:dyDescent="0.2">
      <c r="B17" s="164" t="s">
        <v>178</v>
      </c>
      <c r="C17" s="119">
        <v>3280.5115552500006</v>
      </c>
      <c r="D17" s="119" t="s">
        <v>155</v>
      </c>
      <c r="E17" s="49"/>
      <c r="F17" s="49"/>
      <c r="G17" s="49"/>
      <c r="H17" s="119">
        <v>197.25851812796068</v>
      </c>
      <c r="I17" s="119">
        <v>0.005812289955250001</v>
      </c>
      <c r="J17" s="119">
        <v>0.0007244511555250001</v>
      </c>
      <c r="K17" s="121" t="s">
        <v>83</v>
      </c>
    </row>
    <row r="18" ht="18" customHeight="1" x14ac:dyDescent="0.2">
      <c r="B18" s="122" t="s">
        <v>157</v>
      </c>
      <c r="C18" s="165">
        <v>125.20424999999997</v>
      </c>
      <c r="D18" s="124" t="s">
        <v>158</v>
      </c>
      <c r="E18" s="119">
        <v>65.729850664015</v>
      </c>
      <c r="F18" s="119">
        <v>1.2191171625563832</v>
      </c>
      <c r="G18" s="119">
        <v>0.15477929063909573</v>
      </c>
      <c r="H18" s="165">
        <v>8.229656655</v>
      </c>
      <c r="I18" s="165">
        <v>0.00015263865</v>
      </c>
      <c r="J18" s="165">
        <v>0.000019379025</v>
      </c>
      <c r="K18" s="166" t="s">
        <v>83</v>
      </c>
    </row>
    <row r="19" ht="18" customHeight="1" x14ac:dyDescent="0.2">
      <c r="B19" s="122" t="s">
        <v>159</v>
      </c>
      <c r="C19" s="165">
        <v>278.13800000000003</v>
      </c>
      <c r="D19" s="124" t="s">
        <v>158</v>
      </c>
      <c r="E19" s="119">
        <v>107.00000000000003</v>
      </c>
      <c r="F19" s="119">
        <v>10</v>
      </c>
      <c r="G19" s="119">
        <v>1.4999999999999998</v>
      </c>
      <c r="H19" s="165">
        <v>29.76076600000001</v>
      </c>
      <c r="I19" s="165">
        <v>0.00278138</v>
      </c>
      <c r="J19" s="165">
        <v>0.000417207</v>
      </c>
      <c r="K19" s="166" t="s">
        <v>83</v>
      </c>
    </row>
    <row r="20" ht="18" customHeight="1" x14ac:dyDescent="0.2">
      <c r="B20" s="122" t="s">
        <v>160</v>
      </c>
      <c r="C20" s="165">
        <v>2877.131305250001</v>
      </c>
      <c r="D20" s="124" t="s">
        <v>158</v>
      </c>
      <c r="E20" s="119">
        <v>55.356561301995036</v>
      </c>
      <c r="F20" s="119">
        <v>1.0000000000000002</v>
      </c>
      <c r="G20" s="119">
        <v>0.1</v>
      </c>
      <c r="H20" s="165">
        <v>159.26809547296068</v>
      </c>
      <c r="I20" s="165">
        <v>0.0028771313052500013</v>
      </c>
      <c r="J20" s="165">
        <v>0.0002877131305250001</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0.038</v>
      </c>
      <c r="D23" s="124" t="s">
        <v>158</v>
      </c>
      <c r="E23" s="119">
        <v>112.00000000000001</v>
      </c>
      <c r="F23" s="119">
        <v>30.000000000000004</v>
      </c>
      <c r="G23" s="119">
        <v>4.000000000000001</v>
      </c>
      <c r="H23" s="165">
        <v>0.004256</v>
      </c>
      <c r="I23" s="165">
        <v>0.00000114</v>
      </c>
      <c r="J23" s="165">
        <v>1.52e-7</v>
      </c>
      <c r="K23" s="166" t="s">
        <v>83</v>
      </c>
    </row>
    <row r="24" ht="18" customHeight="1" x14ac:dyDescent="0.2">
      <c r="B24" s="164" t="s">
        <v>179</v>
      </c>
      <c r="C24" s="119">
        <v>1464.7237075000003</v>
      </c>
      <c r="D24" s="124" t="s">
        <v>155</v>
      </c>
      <c r="E24" s="49"/>
      <c r="F24" s="49"/>
      <c r="G24" s="49"/>
      <c r="H24" s="119">
        <v>88.04681946194592</v>
      </c>
      <c r="I24" s="119">
        <v>0.0021289247475000006</v>
      </c>
      <c r="J24" s="119">
        <v>0.00026791888075</v>
      </c>
      <c r="K24" s="121" t="s">
        <v>83</v>
      </c>
    </row>
    <row r="25" ht="18" customHeight="1" x14ac:dyDescent="0.2">
      <c r="B25" s="122" t="s">
        <v>157</v>
      </c>
      <c r="C25" s="165">
        <v>405.05062</v>
      </c>
      <c r="D25" s="124" t="s">
        <v>158</v>
      </c>
      <c r="E25" s="119">
        <v>67.4672755420051</v>
      </c>
      <c r="F25" s="119">
        <v>1.473832233610703</v>
      </c>
      <c r="G25" s="119">
        <v>0.21845805840267568</v>
      </c>
      <c r="H25" s="165">
        <v>27.327661788</v>
      </c>
      <c r="I25" s="165">
        <v>0.00059697666</v>
      </c>
      <c r="J25" s="165">
        <v>0.000088486572</v>
      </c>
      <c r="K25" s="166" t="s">
        <v>83</v>
      </c>
    </row>
    <row r="26" ht="18" customHeight="1" x14ac:dyDescent="0.2">
      <c r="B26" s="122" t="s">
        <v>159</v>
      </c>
      <c r="C26" s="165">
        <v>52.475</v>
      </c>
      <c r="D26" s="124" t="s">
        <v>158</v>
      </c>
      <c r="E26" s="119">
        <v>94.59999999999998</v>
      </c>
      <c r="F26" s="119">
        <v>10</v>
      </c>
      <c r="G26" s="119">
        <v>1.4999999999999998</v>
      </c>
      <c r="H26" s="165">
        <v>4.964135</v>
      </c>
      <c r="I26" s="165">
        <v>0.00052475</v>
      </c>
      <c r="J26" s="165">
        <v>0.0000787125</v>
      </c>
      <c r="K26" s="166" t="s">
        <v>83</v>
      </c>
    </row>
    <row r="27" ht="18" customHeight="1" x14ac:dyDescent="0.2">
      <c r="B27" s="122" t="s">
        <v>160</v>
      </c>
      <c r="C27" s="165">
        <v>1007.1980875000003</v>
      </c>
      <c r="D27" s="124" t="s">
        <v>158</v>
      </c>
      <c r="E27" s="119">
        <v>55.356561301995036</v>
      </c>
      <c r="F27" s="119">
        <v>1.0000000000000002</v>
      </c>
      <c r="G27" s="119">
        <v>0.1</v>
      </c>
      <c r="H27" s="165">
        <v>55.75502267394592</v>
      </c>
      <c r="I27" s="165">
        <v>0.0010071980875000005</v>
      </c>
      <c r="J27" s="165">
        <v>0.00010071980875000003</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2098.0721195000006</v>
      </c>
      <c r="D31" s="124" t="s">
        <v>155</v>
      </c>
      <c r="E31" s="49"/>
      <c r="F31" s="49"/>
      <c r="G31" s="49"/>
      <c r="H31" s="119">
        <v>88.66369834140836</v>
      </c>
      <c r="I31" s="119">
        <v>0.0179831381995</v>
      </c>
      <c r="J31" s="119">
        <v>0.0024030846819499997</v>
      </c>
      <c r="K31" s="121" t="s">
        <v>83</v>
      </c>
    </row>
    <row r="32" ht="18" customHeight="1" x14ac:dyDescent="0.2">
      <c r="B32" s="122" t="s">
        <v>157</v>
      </c>
      <c r="C32" s="165">
        <v>264.02829</v>
      </c>
      <c r="D32" s="124" t="s">
        <v>158</v>
      </c>
      <c r="E32" s="119">
        <v>74.99013170520476</v>
      </c>
      <c r="F32" s="119">
        <v>2.8691901538278337</v>
      </c>
      <c r="G32" s="119">
        <v>0.5672975384569584</v>
      </c>
      <c r="H32" s="165">
        <v>19.799516241</v>
      </c>
      <c r="I32" s="165">
        <v>0.00075754737</v>
      </c>
      <c r="J32" s="165">
        <v>0.000149782599</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1178.3008295000002</v>
      </c>
      <c r="D34" s="124" t="s">
        <v>158</v>
      </c>
      <c r="E34" s="119">
        <v>55.35656130199504</v>
      </c>
      <c r="F34" s="119">
        <v>1</v>
      </c>
      <c r="G34" s="119">
        <v>0.1</v>
      </c>
      <c r="H34" s="165">
        <v>65.22668210040837</v>
      </c>
      <c r="I34" s="165">
        <v>0.0011783008295000001</v>
      </c>
      <c r="J34" s="165">
        <v>0.00011783008295000002</v>
      </c>
      <c r="K34" s="166" t="s">
        <v>83</v>
      </c>
    </row>
    <row r="35" ht="18" customHeight="1" x14ac:dyDescent="0.2">
      <c r="B35" s="122" t="s">
        <v>161</v>
      </c>
      <c r="C35" s="165">
        <v>125</v>
      </c>
      <c r="D35" s="124" t="s">
        <v>158</v>
      </c>
      <c r="E35" s="119">
        <v>29.1</v>
      </c>
      <c r="F35" s="119">
        <v>1</v>
      </c>
      <c r="G35" s="119">
        <v>0.1</v>
      </c>
      <c r="H35" s="165">
        <v>3.6375</v>
      </c>
      <c r="I35" s="165">
        <v>0.000125</v>
      </c>
      <c r="J35" s="165">
        <v>0.0000125</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530.7430000000002</v>
      </c>
      <c r="D37" s="124" t="s">
        <v>158</v>
      </c>
      <c r="E37" s="119">
        <v>111.99999999999999</v>
      </c>
      <c r="F37" s="119">
        <v>29.99999999999999</v>
      </c>
      <c r="G37" s="119">
        <v>3.9999999999999982</v>
      </c>
      <c r="H37" s="165">
        <v>59.44321600000001</v>
      </c>
      <c r="I37" s="165">
        <v>0.01592229</v>
      </c>
      <c r="J37" s="165">
        <v>0.002122972</v>
      </c>
      <c r="K37" s="166" t="s">
        <v>83</v>
      </c>
    </row>
    <row r="38" ht="18" customHeight="1" x14ac:dyDescent="0.2">
      <c r="B38" s="164" t="s">
        <v>181</v>
      </c>
      <c r="C38" s="119">
        <v>5611.201634290001</v>
      </c>
      <c r="D38" s="124" t="s">
        <v>155</v>
      </c>
      <c r="E38" s="49"/>
      <c r="F38" s="49"/>
      <c r="G38" s="49"/>
      <c r="H38" s="119">
        <v>353.9637379301591</v>
      </c>
      <c r="I38" s="119">
        <v>0.02959207785725</v>
      </c>
      <c r="J38" s="119">
        <v>0.0040607302384500004</v>
      </c>
      <c r="K38" s="121" t="s">
        <v>83</v>
      </c>
    </row>
    <row r="39" ht="18" customHeight="1" x14ac:dyDescent="0.2">
      <c r="B39" s="122" t="s">
        <v>157</v>
      </c>
      <c r="C39" s="165">
        <v>55.77249</v>
      </c>
      <c r="D39" s="124" t="s">
        <v>158</v>
      </c>
      <c r="E39" s="119">
        <v>70.4108830536345</v>
      </c>
      <c r="F39" s="119">
        <v>2.146251135640528</v>
      </c>
      <c r="G39" s="119">
        <v>0.38656278391013205</v>
      </c>
      <c r="H39" s="165">
        <v>3.926990271</v>
      </c>
      <c r="I39" s="165">
        <v>0.00011970177</v>
      </c>
      <c r="J39" s="165">
        <v>0.000021559569</v>
      </c>
      <c r="K39" s="166" t="s">
        <v>83</v>
      </c>
    </row>
    <row r="40" ht="18" customHeight="1" x14ac:dyDescent="0.2">
      <c r="B40" s="122" t="s">
        <v>159</v>
      </c>
      <c r="C40" s="165">
        <v>1408.92942144</v>
      </c>
      <c r="D40" s="124" t="s">
        <v>158</v>
      </c>
      <c r="E40" s="119">
        <v>101.56275992850667</v>
      </c>
      <c r="F40" s="119">
        <v>10.000000000000002</v>
      </c>
      <c r="G40" s="119">
        <v>1.5</v>
      </c>
      <c r="H40" s="165">
        <v>143.0947605859205</v>
      </c>
      <c r="I40" s="165">
        <v>0.0140892942144</v>
      </c>
      <c r="J40" s="165">
        <v>0.00211339413216</v>
      </c>
      <c r="K40" s="166" t="s">
        <v>83</v>
      </c>
    </row>
    <row r="41" ht="18" customHeight="1" x14ac:dyDescent="0.2">
      <c r="B41" s="122" t="s">
        <v>160</v>
      </c>
      <c r="C41" s="165">
        <v>3738.3461365000007</v>
      </c>
      <c r="D41" s="124" t="s">
        <v>158</v>
      </c>
      <c r="E41" s="119">
        <v>55.356561301995036</v>
      </c>
      <c r="F41" s="119">
        <v>1.0000000000000002</v>
      </c>
      <c r="G41" s="119">
        <v>0.1</v>
      </c>
      <c r="H41" s="165">
        <v>206.94198707323858</v>
      </c>
      <c r="I41" s="165">
        <v>0.003738346136500001</v>
      </c>
      <c r="J41" s="165">
        <v>0.0003738346136500001</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408.15358635</v>
      </c>
      <c r="D44" s="119" t="s">
        <v>158</v>
      </c>
      <c r="E44" s="119">
        <v>102.45148469393082</v>
      </c>
      <c r="F44" s="119">
        <v>28.53027910519057</v>
      </c>
      <c r="G44" s="119">
        <v>3.80234787967581</v>
      </c>
      <c r="H44" s="165">
        <v>41.81594090471</v>
      </c>
      <c r="I44" s="165">
        <v>0.01164473573635</v>
      </c>
      <c r="J44" s="165">
        <v>0.00155194192364</v>
      </c>
      <c r="K44" s="166" t="s">
        <v>83</v>
      </c>
    </row>
    <row r="45" ht="18" customHeight="1" x14ac:dyDescent="0.2">
      <c r="B45" s="164" t="s">
        <v>182</v>
      </c>
      <c r="C45" s="119">
        <v>1647.5642400000002</v>
      </c>
      <c r="D45" s="119" t="s">
        <v>155</v>
      </c>
      <c r="E45" s="49"/>
      <c r="F45" s="49"/>
      <c r="G45" s="49"/>
      <c r="H45" s="119">
        <v>99.42690552199821</v>
      </c>
      <c r="I45" s="119">
        <v>0.0029472577200000006</v>
      </c>
      <c r="J45" s="119">
        <v>0.000440126594</v>
      </c>
      <c r="K45" s="121" t="s">
        <v>83</v>
      </c>
    </row>
    <row r="46" ht="18" customHeight="1" x14ac:dyDescent="0.2">
      <c r="B46" s="122" t="s">
        <v>157</v>
      </c>
      <c r="C46" s="165">
        <v>513.2793399999999</v>
      </c>
      <c r="D46" s="119" t="s">
        <v>158</v>
      </c>
      <c r="E46" s="119">
        <v>72.97318488603108</v>
      </c>
      <c r="F46" s="119">
        <v>2.6963968976425203</v>
      </c>
      <c r="G46" s="119">
        <v>0.52409922441063</v>
      </c>
      <c r="H46" s="165">
        <v>37.455628176</v>
      </c>
      <c r="I46" s="165">
        <v>0.00138400482</v>
      </c>
      <c r="J46" s="165">
        <v>0.000269009304</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1119.4929000000002</v>
      </c>
      <c r="D48" s="119" t="s">
        <v>158</v>
      </c>
      <c r="E48" s="119">
        <v>55.356561301995036</v>
      </c>
      <c r="F48" s="119">
        <v>1</v>
      </c>
      <c r="G48" s="119">
        <v>0.1</v>
      </c>
      <c r="H48" s="165">
        <v>61.97127734599821</v>
      </c>
      <c r="I48" s="165">
        <v>0.0011194929000000002</v>
      </c>
      <c r="J48" s="165">
        <v>0.00011194929000000002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14.79199999999995</v>
      </c>
      <c r="D51" s="119" t="s">
        <v>158</v>
      </c>
      <c r="E51" s="119">
        <v>111.9999999999997</v>
      </c>
      <c r="F51" s="119">
        <v>30.000000000000103</v>
      </c>
      <c r="G51" s="119">
        <v>4.000000000000013</v>
      </c>
      <c r="H51" s="165">
        <v>1.65670399999999</v>
      </c>
      <c r="I51" s="165">
        <v>0.00044376</v>
      </c>
      <c r="J51" s="165">
        <v>0.000059168</v>
      </c>
      <c r="K51" s="166" t="s">
        <v>83</v>
      </c>
    </row>
    <row r="52" ht="18" customHeight="1" x14ac:dyDescent="0.2">
      <c r="B52" s="164" t="s">
        <v>183</v>
      </c>
      <c r="C52" s="167">
        <v>6258.294885960244</v>
      </c>
      <c r="D52" s="119" t="s">
        <v>155</v>
      </c>
      <c r="E52" s="49"/>
      <c r="F52" s="49"/>
      <c r="G52" s="49"/>
      <c r="H52" s="119">
        <v>423.32580613501165</v>
      </c>
      <c r="I52" s="119">
        <v>0.042261055866010006</v>
      </c>
      <c r="J52" s="119">
        <v>0.00585327148836</v>
      </c>
      <c r="K52" s="121" t="s">
        <v>83</v>
      </c>
    </row>
    <row r="53" ht="18" customHeight="1" x14ac:dyDescent="0.2">
      <c r="B53" s="122" t="s">
        <v>157</v>
      </c>
      <c r="C53" s="168">
        <v>1004.6969792000001</v>
      </c>
      <c r="D53" s="119" t="s">
        <v>158</v>
      </c>
      <c r="E53" s="119">
        <v>90.9133155491904</v>
      </c>
      <c r="F53" s="119">
        <v>2.8589207463200856</v>
      </c>
      <c r="G53" s="119">
        <v>0.5647301865800215</v>
      </c>
      <c r="H53" s="168">
        <v>91.34033350132799</v>
      </c>
      <c r="I53" s="168">
        <v>0.0028723490376</v>
      </c>
      <c r="J53" s="168">
        <v>0.00056738271252</v>
      </c>
      <c r="K53" s="169" t="s">
        <v>83</v>
      </c>
    </row>
    <row r="54" ht="18" customHeight="1" x14ac:dyDescent="0.2">
      <c r="B54" s="122" t="s">
        <v>159</v>
      </c>
      <c r="C54" s="165">
        <v>896.07559552</v>
      </c>
      <c r="D54" s="119" t="s">
        <v>158</v>
      </c>
      <c r="E54" s="119">
        <v>102.64757238623963</v>
      </c>
      <c r="F54" s="119">
        <v>10</v>
      </c>
      <c r="G54" s="119">
        <v>1.5000000000000002</v>
      </c>
      <c r="H54" s="165">
        <v>91.97998455468199</v>
      </c>
      <c r="I54" s="165">
        <v>0.0089607559552</v>
      </c>
      <c r="J54" s="165">
        <v>0.00134411339328</v>
      </c>
      <c r="K54" s="166" t="s">
        <v>83</v>
      </c>
    </row>
    <row r="55" ht="18" customHeight="1" x14ac:dyDescent="0.2">
      <c r="B55" s="122" t="s">
        <v>160</v>
      </c>
      <c r="C55" s="165">
        <v>3458.542016000001</v>
      </c>
      <c r="D55" s="119" t="s">
        <v>158</v>
      </c>
      <c r="E55" s="119">
        <v>55.356561301995036</v>
      </c>
      <c r="F55" s="119">
        <v>1.0000000000000002</v>
      </c>
      <c r="G55" s="119">
        <v>0.09999999999999999</v>
      </c>
      <c r="H55" s="165">
        <v>191.45299312422955</v>
      </c>
      <c r="I55" s="165">
        <v>0.003458542016000001</v>
      </c>
      <c r="J55" s="165">
        <v>0.0003458542016000001</v>
      </c>
      <c r="K55" s="166" t="s">
        <v>83</v>
      </c>
    </row>
    <row r="56" ht="18" customHeight="1" x14ac:dyDescent="0.2">
      <c r="B56" s="122" t="s">
        <v>161</v>
      </c>
      <c r="C56" s="165">
        <v>663.2526235944</v>
      </c>
      <c r="D56" s="119" t="s">
        <v>158</v>
      </c>
      <c r="E56" s="119">
        <v>73.20362291467322</v>
      </c>
      <c r="F56" s="119">
        <v>29.99999999999698</v>
      </c>
      <c r="G56" s="119">
        <v>4.000000000003618</v>
      </c>
      <c r="H56" s="165">
        <v>48.55249495477216</v>
      </c>
      <c r="I56" s="165">
        <v>0.01989757870783</v>
      </c>
      <c r="J56" s="165">
        <v>0.00265301049438</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235.7276716458437</v>
      </c>
      <c r="D58" s="119" t="s">
        <v>158</v>
      </c>
      <c r="E58" s="171">
        <v>89.8337277076001</v>
      </c>
      <c r="F58" s="171">
        <v>30.000000000019888</v>
      </c>
      <c r="G58" s="171">
        <v>3.9999999999856835</v>
      </c>
      <c r="H58" s="170">
        <v>21.17629546777929</v>
      </c>
      <c r="I58" s="170">
        <v>0.00707183014938</v>
      </c>
      <c r="J58" s="170">
        <v>0.00094291068658</v>
      </c>
      <c r="K58" s="172" t="s">
        <v>83</v>
      </c>
    </row>
    <row r="59" ht="18" customHeight="1" x14ac:dyDescent="0.2">
      <c r="B59" s="164" t="s">
        <v>184</v>
      </c>
      <c r="C59" s="167">
        <v>9479.310357651757</v>
      </c>
      <c r="D59" s="119" t="s">
        <v>155</v>
      </c>
      <c r="E59" s="140"/>
      <c r="F59" s="140"/>
      <c r="G59" s="140"/>
      <c r="H59" s="119">
        <v>464.1145693658466</v>
      </c>
      <c r="I59" s="119">
        <v>0.07091176634075269</v>
      </c>
      <c r="J59" s="119">
        <v>0.03952067712252703</v>
      </c>
      <c r="K59" s="121" t="s">
        <v>108</v>
      </c>
    </row>
    <row r="60" ht="18" customHeight="1" x14ac:dyDescent="0.2">
      <c r="B60" s="122" t="s">
        <v>157</v>
      </c>
      <c r="C60" s="167">
        <v>2391.49892</v>
      </c>
      <c r="D60" s="119" t="s">
        <v>158</v>
      </c>
      <c r="E60" s="119">
        <v>72.3724052854684</v>
      </c>
      <c r="F60" s="119">
        <v>3.3737868842524925</v>
      </c>
      <c r="G60" s="119">
        <v>13.093501609024353</v>
      </c>
      <c r="H60" s="119">
        <v>173.07852907799997</v>
      </c>
      <c r="I60" s="119">
        <v>0.008068407690000001</v>
      </c>
      <c r="J60" s="119">
        <v>0.031313094957</v>
      </c>
      <c r="K60" s="121" t="s">
        <v>108</v>
      </c>
    </row>
    <row r="61" ht="18" customHeight="1" x14ac:dyDescent="0.2">
      <c r="B61" s="122" t="s">
        <v>159</v>
      </c>
      <c r="C61" s="167">
        <v>3.381</v>
      </c>
      <c r="D61" s="119" t="s">
        <v>158</v>
      </c>
      <c r="E61" s="119">
        <v>96.1</v>
      </c>
      <c r="F61" s="119">
        <v>10</v>
      </c>
      <c r="G61" s="119">
        <v>1.5</v>
      </c>
      <c r="H61" s="119">
        <v>0.3249141</v>
      </c>
      <c r="I61" s="119">
        <v>0.000033809999999999996</v>
      </c>
      <c r="J61" s="119">
        <v>0.0000050715</v>
      </c>
      <c r="K61" s="121" t="s">
        <v>83</v>
      </c>
    </row>
    <row r="62" ht="18" customHeight="1" x14ac:dyDescent="0.2">
      <c r="B62" s="122" t="s">
        <v>160</v>
      </c>
      <c r="C62" s="167">
        <v>5131.458304250001</v>
      </c>
      <c r="D62" s="119" t="s">
        <v>158</v>
      </c>
      <c r="E62" s="119">
        <v>55.356561301995036</v>
      </c>
      <c r="F62" s="119">
        <v>1</v>
      </c>
      <c r="G62" s="119">
        <v>0.09999999999999998</v>
      </c>
      <c r="H62" s="119">
        <v>284.05988618784664</v>
      </c>
      <c r="I62" s="119">
        <v>0.00513145830425</v>
      </c>
      <c r="J62" s="119">
        <v>0.000513145830425</v>
      </c>
      <c r="K62" s="121" t="s">
        <v>83</v>
      </c>
    </row>
    <row r="63" ht="18" customHeight="1" x14ac:dyDescent="0.2">
      <c r="B63" s="122" t="s">
        <v>161</v>
      </c>
      <c r="C63" s="167">
        <v>64.45</v>
      </c>
      <c r="D63" s="119" t="s">
        <v>158</v>
      </c>
      <c r="E63" s="119">
        <v>103.2</v>
      </c>
      <c r="F63" s="119">
        <v>30</v>
      </c>
      <c r="G63" s="119">
        <v>4</v>
      </c>
      <c r="H63" s="119">
        <v>6.6512400000000005</v>
      </c>
      <c r="I63" s="119">
        <v>0.0019334999999999999</v>
      </c>
      <c r="J63" s="119">
        <v>0.00025780000000000003</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1888.5221334017563</v>
      </c>
      <c r="D65" s="119" t="s">
        <v>158</v>
      </c>
      <c r="E65" s="119">
        <v>110.5594643646407</v>
      </c>
      <c r="F65" s="119">
        <v>29.517573218001473</v>
      </c>
      <c r="G65" s="119">
        <v>3.935121915524336</v>
      </c>
      <c r="H65" s="119">
        <v>208.7939955096667</v>
      </c>
      <c r="I65" s="119">
        <v>0.055744590346502684</v>
      </c>
      <c r="J65" s="119">
        <v>0.007431564835102025</v>
      </c>
      <c r="K65" s="121" t="s">
        <v>83</v>
      </c>
    </row>
    <row r="66" ht="18" customHeight="1" x14ac:dyDescent="0.2">
      <c r="B66" s="173" t="s">
        <v>185</v>
      </c>
      <c r="C66" s="119">
        <v>1086.16515</v>
      </c>
      <c r="D66" s="119" t="s">
        <v>158</v>
      </c>
      <c r="E66" s="49"/>
      <c r="F66" s="49"/>
      <c r="G66" s="49"/>
      <c r="H66" s="119">
        <v>80.428639455</v>
      </c>
      <c r="I66" s="119">
        <v>0.005044394880000001</v>
      </c>
      <c r="J66" s="119">
        <v>0.030752891820000003</v>
      </c>
      <c r="K66" s="121" t="s">
        <v>108</v>
      </c>
    </row>
    <row r="67" ht="18" customHeight="1" x14ac:dyDescent="0.2">
      <c r="B67" s="174" t="s">
        <v>186</v>
      </c>
      <c r="C67" s="165">
        <v>11.70795</v>
      </c>
      <c r="D67" s="119" t="s">
        <v>158</v>
      </c>
      <c r="E67" s="119">
        <v>69.3</v>
      </c>
      <c r="F67" s="119">
        <v>50</v>
      </c>
      <c r="G67" s="119">
        <v>2</v>
      </c>
      <c r="H67" s="165">
        <v>0.8113609350000001</v>
      </c>
      <c r="I67" s="165">
        <v>0.0005853975</v>
      </c>
      <c r="J67" s="165">
        <v>0.0000234159</v>
      </c>
      <c r="K67" s="166" t="s">
        <v>83</v>
      </c>
    </row>
    <row r="68" ht="18" customHeight="1" x14ac:dyDescent="0.2">
      <c r="B68" s="174" t="s">
        <v>187</v>
      </c>
      <c r="C68" s="165">
        <v>1074.4572</v>
      </c>
      <c r="D68" s="119" t="s">
        <v>158</v>
      </c>
      <c r="E68" s="119">
        <v>74.1</v>
      </c>
      <c r="F68" s="119">
        <v>4.15</v>
      </c>
      <c r="G68" s="119">
        <v>28.599999999999998</v>
      </c>
      <c r="H68" s="165">
        <v>79.61727852</v>
      </c>
      <c r="I68" s="165">
        <v>0.00445899738</v>
      </c>
      <c r="J68" s="165">
        <v>0.030729475920000002</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8393.145207651758</v>
      </c>
      <c r="D74" s="119" t="s">
        <v>158</v>
      </c>
      <c r="E74" s="49"/>
      <c r="F74" s="49"/>
      <c r="G74" s="49"/>
      <c r="H74" s="119">
        <v>383.6859299108466</v>
      </c>
      <c r="I74" s="119">
        <v>0.06586737146075268</v>
      </c>
      <c r="J74" s="119">
        <v>0.008767785302527024</v>
      </c>
      <c r="K74" s="121" t="s">
        <v>83</v>
      </c>
    </row>
    <row r="75" ht="18" customHeight="1" x14ac:dyDescent="0.2">
      <c r="B75" s="175" t="s">
        <v>191</v>
      </c>
      <c r="C75" s="176">
        <v>8393.145207651758</v>
      </c>
      <c r="D75" s="176" t="s">
        <v>158</v>
      </c>
      <c r="E75" s="49"/>
      <c r="F75" s="49"/>
      <c r="G75" s="49"/>
      <c r="H75" s="176">
        <v>383.6859299108466</v>
      </c>
      <c r="I75" s="176">
        <v>0.06586737146075268</v>
      </c>
      <c r="J75" s="176">
        <v>0.008767785302527024</v>
      </c>
      <c r="K75" s="177" t="s">
        <v>83</v>
      </c>
    </row>
    <row r="76" ht="18" customHeight="1" x14ac:dyDescent="0.2">
      <c r="B76" s="174" t="s">
        <v>157</v>
      </c>
      <c r="C76" s="165">
        <v>1305.3337700000002</v>
      </c>
      <c r="D76" s="119" t="s">
        <v>158</v>
      </c>
      <c r="E76" s="119">
        <v>70.9779305127454</v>
      </c>
      <c r="F76" s="119">
        <v>2.316658681097326</v>
      </c>
      <c r="G76" s="119">
        <v>0.42916467027433136</v>
      </c>
      <c r="H76" s="165">
        <v>92.64988962299999</v>
      </c>
      <c r="I76" s="165">
        <v>0.0030240128100000006</v>
      </c>
      <c r="J76" s="165">
        <v>0.000560203137</v>
      </c>
      <c r="K76" s="166" t="s">
        <v>83</v>
      </c>
    </row>
    <row r="77" ht="18" customHeight="1" x14ac:dyDescent="0.2">
      <c r="B77" s="174" t="s">
        <v>159</v>
      </c>
      <c r="C77" s="165">
        <v>3.381</v>
      </c>
      <c r="D77" s="119" t="s">
        <v>158</v>
      </c>
      <c r="E77" s="119">
        <v>96.1</v>
      </c>
      <c r="F77" s="119">
        <v>10</v>
      </c>
      <c r="G77" s="119">
        <v>1.5</v>
      </c>
      <c r="H77" s="165">
        <v>0.3249141</v>
      </c>
      <c r="I77" s="165">
        <v>0.000033809999999999996</v>
      </c>
      <c r="J77" s="165">
        <v>0.0000050715</v>
      </c>
      <c r="K77" s="166" t="s">
        <v>83</v>
      </c>
    </row>
    <row r="78" ht="18" customHeight="1" x14ac:dyDescent="0.2">
      <c r="B78" s="174" t="s">
        <v>160</v>
      </c>
      <c r="C78" s="165">
        <v>5131.458304250001</v>
      </c>
      <c r="D78" s="119" t="s">
        <v>158</v>
      </c>
      <c r="E78" s="119">
        <v>55.356561301995036</v>
      </c>
      <c r="F78" s="119">
        <v>1</v>
      </c>
      <c r="G78" s="119">
        <v>0.09999999999999998</v>
      </c>
      <c r="H78" s="165">
        <v>284.05988618784664</v>
      </c>
      <c r="I78" s="165">
        <v>0.00513145830425</v>
      </c>
      <c r="J78" s="165">
        <v>0.000513145830425</v>
      </c>
      <c r="K78" s="166" t="s">
        <v>83</v>
      </c>
    </row>
    <row r="79" ht="18" customHeight="1" x14ac:dyDescent="0.2">
      <c r="B79" s="174" t="s">
        <v>161</v>
      </c>
      <c r="C79" s="165">
        <v>64.45</v>
      </c>
      <c r="D79" s="119" t="s">
        <v>158</v>
      </c>
      <c r="E79" s="119">
        <v>103.2</v>
      </c>
      <c r="F79" s="119">
        <v>30</v>
      </c>
      <c r="G79" s="119">
        <v>4</v>
      </c>
      <c r="H79" s="165">
        <v>6.6512400000000005</v>
      </c>
      <c r="I79" s="165">
        <v>0.0019334999999999999</v>
      </c>
      <c r="J79" s="165">
        <v>0.00025780000000000003</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1888.5221334017563</v>
      </c>
      <c r="D81" s="171" t="s">
        <v>158</v>
      </c>
      <c r="E81" s="171">
        <v>110.5594643646407</v>
      </c>
      <c r="F81" s="171">
        <v>29.517573218001473</v>
      </c>
      <c r="G81" s="171">
        <v>3.935121915524336</v>
      </c>
      <c r="H81" s="170">
        <v>208.7939955096667</v>
      </c>
      <c r="I81" s="170">
        <v>0.055744590346502684</v>
      </c>
      <c r="J81" s="170">
        <v>0.007431564835102025</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78201.68878958197</v>
      </c>
      <c r="D10" s="119" t="s">
        <v>158</v>
      </c>
      <c r="E10" s="49"/>
      <c r="F10" s="49"/>
      <c r="G10" s="49"/>
      <c r="H10" s="120">
        <v>5594.710499696324</v>
      </c>
      <c r="I10" s="120">
        <v>0.3731611816321691</v>
      </c>
      <c r="J10" s="183">
        <v>0.18135204259021023</v>
      </c>
    </row>
    <row r="11" ht="18" customHeight="1" x14ac:dyDescent="0.2">
      <c r="B11" s="122" t="s">
        <v>157</v>
      </c>
      <c r="C11" s="119">
        <v>76665.88779893343</v>
      </c>
      <c r="D11" s="124" t="s">
        <v>158</v>
      </c>
      <c r="E11" s="119">
        <v>72.89116597861502</v>
      </c>
      <c r="F11" s="119">
        <v>4.796305752285547</v>
      </c>
      <c r="G11" s="119">
        <v>2.3124371239483223</v>
      </c>
      <c r="H11" s="119">
        <v>5588.265952449933</v>
      </c>
      <c r="I11" s="119">
        <v>0.36771303865410276</v>
      </c>
      <c r="J11" s="184">
        <v>0.1772850450867104</v>
      </c>
    </row>
    <row r="12" ht="18" customHeight="1" x14ac:dyDescent="0.2">
      <c r="B12" s="122" t="s">
        <v>159</v>
      </c>
      <c r="C12" s="119">
        <v>2.924075</v>
      </c>
      <c r="D12" s="124" t="s">
        <v>158</v>
      </c>
      <c r="E12" s="119">
        <v>100.99999999999999</v>
      </c>
      <c r="F12" s="119">
        <v>2</v>
      </c>
      <c r="G12" s="119">
        <v>1.5</v>
      </c>
      <c r="H12" s="119">
        <v>0.295331575</v>
      </c>
      <c r="I12" s="119">
        <v>0.00000584815</v>
      </c>
      <c r="J12" s="184">
        <v>0.0000043861125</v>
      </c>
    </row>
    <row r="13" ht="18" customHeight="1" x14ac:dyDescent="0.2">
      <c r="B13" s="122" t="s">
        <v>160</v>
      </c>
      <c r="C13" s="119">
        <v>15.221820976250005</v>
      </c>
      <c r="D13" s="124" t="s">
        <v>158</v>
      </c>
      <c r="E13" s="119">
        <v>55.356561301995036</v>
      </c>
      <c r="F13" s="119">
        <v>1.0000000000000002</v>
      </c>
      <c r="G13" s="119">
        <v>0.10000000000000002</v>
      </c>
      <c r="H13" s="119">
        <v>0.8426276659997772</v>
      </c>
      <c r="I13" s="119">
        <v>0.000015221820976250006</v>
      </c>
      <c r="J13" s="184">
        <v>0.0000015221820976250006</v>
      </c>
    </row>
    <row r="14" ht="18" customHeight="1" x14ac:dyDescent="0.2">
      <c r="B14" s="122" t="s">
        <v>197</v>
      </c>
      <c r="C14" s="119">
        <v>69.56693109540606</v>
      </c>
      <c r="D14" s="124" t="s">
        <v>158</v>
      </c>
      <c r="E14" s="119">
        <v>76.28032345013476</v>
      </c>
      <c r="F14" s="119">
        <v>1.9348828716560258</v>
      </c>
      <c r="G14" s="119">
        <v>2.7755243295127756</v>
      </c>
      <c r="H14" s="119">
        <v>5.306588005390812</v>
      </c>
      <c r="I14" s="119">
        <v>0.00013460386341017616</v>
      </c>
      <c r="J14" s="184">
        <v>0.00019308470978483838</v>
      </c>
    </row>
    <row r="15" ht="18" customHeight="1" x14ac:dyDescent="0.2">
      <c r="B15" s="122" t="s">
        <v>163</v>
      </c>
      <c r="C15" s="119">
        <v>1448.0881635768749</v>
      </c>
      <c r="D15" s="119" t="s">
        <v>158</v>
      </c>
      <c r="E15" s="119">
        <v>73.11625014890298</v>
      </c>
      <c r="F15" s="119">
        <v>3.654797599206355</v>
      </c>
      <c r="G15" s="119">
        <v>2.6711111908843614</v>
      </c>
      <c r="H15" s="119">
        <v>105.87877640575232</v>
      </c>
      <c r="I15" s="119">
        <v>0.005292469143679902</v>
      </c>
      <c r="J15" s="184">
        <v>0.0038680044991173746</v>
      </c>
      <c r="L15" s="185"/>
      <c r="M15" s="186"/>
      <c r="N15" s="187"/>
      <c r="O15" s="187"/>
    </row>
    <row r="16" ht="18" customHeight="1" x14ac:dyDescent="0.2">
      <c r="B16" s="164" t="s">
        <v>198</v>
      </c>
      <c r="C16" s="119">
        <v>38.996311459</v>
      </c>
      <c r="D16" s="124" t="s">
        <v>158</v>
      </c>
      <c r="E16" s="49"/>
      <c r="F16" s="49"/>
      <c r="G16" s="49"/>
      <c r="H16" s="119">
        <v>2.7473929399</v>
      </c>
      <c r="I16" s="119">
        <v>0.00001949815573</v>
      </c>
      <c r="J16" s="184">
        <v>0.00007799262292</v>
      </c>
      <c r="L16" s="185"/>
      <c r="M16" s="186"/>
      <c r="N16" s="187"/>
      <c r="O16" s="187"/>
    </row>
    <row r="17" ht="18" customHeight="1" x14ac:dyDescent="0.2">
      <c r="B17" s="122" t="s">
        <v>199</v>
      </c>
      <c r="C17" s="165">
        <v>27.228886279</v>
      </c>
      <c r="D17" s="124" t="s">
        <v>158</v>
      </c>
      <c r="E17" s="119">
        <v>70</v>
      </c>
      <c r="F17" s="119">
        <v>0.5000000000183629</v>
      </c>
      <c r="G17" s="119">
        <v>2.0000000000734515</v>
      </c>
      <c r="H17" s="165">
        <v>1.90602203953</v>
      </c>
      <c r="I17" s="165">
        <v>0.00001361444314</v>
      </c>
      <c r="J17" s="188">
        <v>0.00005445777256</v>
      </c>
      <c r="L17" s="187"/>
      <c r="M17" s="187"/>
      <c r="N17" s="187"/>
      <c r="O17" s="187"/>
    </row>
    <row r="18" ht="18" customHeight="1" x14ac:dyDescent="0.2">
      <c r="B18" s="122" t="s">
        <v>200</v>
      </c>
      <c r="C18" s="165">
        <v>11.76742518</v>
      </c>
      <c r="D18" s="124" t="s">
        <v>158</v>
      </c>
      <c r="E18" s="119">
        <v>71.5</v>
      </c>
      <c r="F18" s="119">
        <v>0.5</v>
      </c>
      <c r="G18" s="119">
        <v>2</v>
      </c>
      <c r="H18" s="165">
        <v>0.84137090037</v>
      </c>
      <c r="I18" s="165">
        <v>0.00000588371259</v>
      </c>
      <c r="J18" s="188">
        <v>0.00002353485036</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77723.1447440963</v>
      </c>
      <c r="D20" s="124" t="s">
        <v>158</v>
      </c>
      <c r="E20" s="49"/>
      <c r="F20" s="49"/>
      <c r="G20" s="49"/>
      <c r="H20" s="119">
        <v>5559.5992713158885</v>
      </c>
      <c r="I20" s="119">
        <v>0.3713717958775529</v>
      </c>
      <c r="J20" s="184">
        <v>0.1692160491044526</v>
      </c>
    </row>
    <row r="21" ht="18" customHeight="1" x14ac:dyDescent="0.2">
      <c r="B21" s="122" t="s">
        <v>186</v>
      </c>
      <c r="C21" s="119">
        <v>24382.51339636759</v>
      </c>
      <c r="D21" s="124" t="s">
        <v>158</v>
      </c>
      <c r="E21" s="119">
        <v>70.66532113345323</v>
      </c>
      <c r="F21" s="119">
        <v>11.342874458996796</v>
      </c>
      <c r="G21" s="119">
        <v>1.6428708046565608</v>
      </c>
      <c r="H21" s="119">
        <v>1722.9981391950412</v>
      </c>
      <c r="I21" s="119">
        <v>0.2765677884498052</v>
      </c>
      <c r="J21" s="184">
        <v>0.0400573194030398</v>
      </c>
    </row>
    <row r="22" ht="18" customHeight="1" x14ac:dyDescent="0.2">
      <c r="B22" s="122" t="s">
        <v>187</v>
      </c>
      <c r="C22" s="119">
        <v>51545.99999999998</v>
      </c>
      <c r="D22" s="124" t="s">
        <v>158</v>
      </c>
      <c r="E22" s="119">
        <v>73.9747202272753</v>
      </c>
      <c r="F22" s="119">
        <v>1.685074050198088</v>
      </c>
      <c r="G22" s="119">
        <v>2.4171819865005633</v>
      </c>
      <c r="H22" s="119">
        <v>3813.100928835131</v>
      </c>
      <c r="I22" s="119">
        <v>0.08685882699151061</v>
      </c>
      <c r="J22" s="184">
        <v>0.12459606267615798</v>
      </c>
    </row>
    <row r="23" ht="18" customHeight="1" x14ac:dyDescent="0.2">
      <c r="B23" s="122" t="s">
        <v>188</v>
      </c>
      <c r="C23" s="119">
        <v>276.3</v>
      </c>
      <c r="D23" s="124" t="s">
        <v>158</v>
      </c>
      <c r="E23" s="119">
        <v>65.65738594272553</v>
      </c>
      <c r="F23" s="119">
        <v>9.11367147718805</v>
      </c>
      <c r="G23" s="119">
        <v>1.81533773562292</v>
      </c>
      <c r="H23" s="119">
        <v>18.141135735975062</v>
      </c>
      <c r="I23" s="119">
        <v>0.002518107429147058</v>
      </c>
      <c r="J23" s="184">
        <v>0.0005015778163526128</v>
      </c>
    </row>
    <row r="24" ht="18" customHeight="1" x14ac:dyDescent="0.2">
      <c r="B24" s="122" t="s">
        <v>203</v>
      </c>
      <c r="C24" s="119">
        <v>0.6762530564240806</v>
      </c>
      <c r="D24" s="124" t="s">
        <v>158</v>
      </c>
      <c r="E24" s="119">
        <v>77.60341169925478</v>
      </c>
      <c r="F24" s="119" t="s">
        <v>108</v>
      </c>
      <c r="G24" s="119" t="s">
        <v>108</v>
      </c>
      <c r="H24" s="119">
        <v>0.052479544350557294</v>
      </c>
      <c r="I24" s="119" t="s">
        <v>108</v>
      </c>
      <c r="J24" s="184" t="s">
        <v>108</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163</v>
      </c>
      <c r="C26" s="119">
        <v>1448.0881635768749</v>
      </c>
      <c r="D26" s="124" t="s">
        <v>158</v>
      </c>
      <c r="E26" s="119">
        <v>73.11625014890298</v>
      </c>
      <c r="F26" s="119">
        <v>3.654797599206355</v>
      </c>
      <c r="G26" s="119">
        <v>2.6711111908843614</v>
      </c>
      <c r="H26" s="119">
        <v>105.87877640575232</v>
      </c>
      <c r="I26" s="119">
        <v>0.005292469143679902</v>
      </c>
      <c r="J26" s="184">
        <v>0.0038680044991173746</v>
      </c>
    </row>
    <row r="27" ht="18" customHeight="1" x14ac:dyDescent="0.2">
      <c r="B27" s="122" t="s">
        <v>197</v>
      </c>
      <c r="C27" s="119">
        <v>69.56693109540606</v>
      </c>
      <c r="D27" s="124" t="s">
        <v>158</v>
      </c>
      <c r="E27" s="119">
        <v>76.28032345013476</v>
      </c>
      <c r="F27" s="119">
        <v>1.9348828716560258</v>
      </c>
      <c r="G27" s="119">
        <v>2.7755243295127756</v>
      </c>
      <c r="H27" s="119">
        <v>5.306588005390812</v>
      </c>
      <c r="I27" s="119">
        <v>0.00013460386341017616</v>
      </c>
      <c r="J27" s="184">
        <v>0.00019308470978483838</v>
      </c>
    </row>
    <row r="28" ht="18" customHeight="1" x14ac:dyDescent="0.2">
      <c r="B28" s="173" t="s">
        <v>204</v>
      </c>
      <c r="C28" s="119">
        <v>51866.32286698172</v>
      </c>
      <c r="D28" s="124" t="s">
        <v>158</v>
      </c>
      <c r="E28" s="49"/>
      <c r="F28" s="49"/>
      <c r="G28" s="49"/>
      <c r="H28" s="119">
        <v>3693.1518656097937</v>
      </c>
      <c r="I28" s="119">
        <v>0.28567436139853775</v>
      </c>
      <c r="J28" s="184">
        <v>0.12278444744537315</v>
      </c>
    </row>
    <row r="29" ht="18" customHeight="1" x14ac:dyDescent="0.2">
      <c r="B29" s="122" t="s">
        <v>186</v>
      </c>
      <c r="C29" s="165">
        <v>23816.92515219751</v>
      </c>
      <c r="D29" s="124" t="s">
        <v>158</v>
      </c>
      <c r="E29" s="119">
        <v>70.67268806618668</v>
      </c>
      <c r="F29" s="119">
        <v>10.706586846804235</v>
      </c>
      <c r="G29" s="119">
        <v>1.6521404184811788</v>
      </c>
      <c r="H29" s="165">
        <v>1683.2061219769705</v>
      </c>
      <c r="I29" s="165">
        <v>0.2549979775658388</v>
      </c>
      <c r="J29" s="188">
        <v>0.0393489046878865</v>
      </c>
    </row>
    <row r="30" ht="18" customHeight="1" x14ac:dyDescent="0.2">
      <c r="B30" s="122" t="s">
        <v>187</v>
      </c>
      <c r="C30" s="165">
        <v>26888.05735528279</v>
      </c>
      <c r="D30" s="124" t="s">
        <v>158</v>
      </c>
      <c r="E30" s="119">
        <v>73.97472022727531</v>
      </c>
      <c r="F30" s="119">
        <v>0.9212890608423573</v>
      </c>
      <c r="G30" s="119">
        <v>2.9819526528745537</v>
      </c>
      <c r="H30" s="165">
        <v>1989.0365203119763</v>
      </c>
      <c r="I30" s="165">
        <v>0.024771673108723916</v>
      </c>
      <c r="J30" s="188">
        <v>0.08017891396122867</v>
      </c>
    </row>
    <row r="31" ht="18" customHeight="1" x14ac:dyDescent="0.2">
      <c r="B31" s="122" t="s">
        <v>188</v>
      </c>
      <c r="C31" s="165">
        <v>276.3</v>
      </c>
      <c r="D31" s="124" t="s">
        <v>158</v>
      </c>
      <c r="E31" s="119">
        <v>65.65738594272553</v>
      </c>
      <c r="F31" s="119">
        <v>9.11367147718805</v>
      </c>
      <c r="G31" s="119">
        <v>1.81533773562292</v>
      </c>
      <c r="H31" s="165">
        <v>18.141135735975062</v>
      </c>
      <c r="I31" s="165">
        <v>0.002518107429147058</v>
      </c>
      <c r="J31" s="188">
        <v>0.0005015778163526128</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163</v>
      </c>
      <c r="C34" s="165">
        <v>848.7520028234239</v>
      </c>
      <c r="D34" s="124" t="s">
        <v>158</v>
      </c>
      <c r="E34" s="119">
        <v>71.0085277883589</v>
      </c>
      <c r="F34" s="119">
        <v>3.9448684438336294</v>
      </c>
      <c r="G34" s="119">
        <v>3.099608451003374</v>
      </c>
      <c r="H34" s="165">
        <v>60.26863017791237</v>
      </c>
      <c r="I34" s="165">
        <v>0.0033482149925787167</v>
      </c>
      <c r="J34" s="188">
        <v>0.0026307988807575244</v>
      </c>
    </row>
    <row r="35" ht="18" customHeight="1" x14ac:dyDescent="0.2">
      <c r="B35" s="122" t="s">
        <v>205</v>
      </c>
      <c r="C35" s="119">
        <v>36.288356678001875</v>
      </c>
      <c r="D35" s="124" t="s">
        <v>158</v>
      </c>
      <c r="E35" s="49"/>
      <c r="F35" s="49"/>
      <c r="G35" s="49"/>
      <c r="H35" s="119">
        <v>2.7680875848718407</v>
      </c>
      <c r="I35" s="119">
        <v>0.00003838830224928206</v>
      </c>
      <c r="J35" s="184">
        <v>0.00012425209914783113</v>
      </c>
    </row>
    <row r="36" ht="18" customHeight="1" x14ac:dyDescent="0.2">
      <c r="B36" s="190" t="s">
        <v>206</v>
      </c>
      <c r="C36" s="165">
        <v>36.288356678001875</v>
      </c>
      <c r="D36" s="124" t="s">
        <v>158</v>
      </c>
      <c r="E36" s="176">
        <v>76.28032345013476</v>
      </c>
      <c r="F36" s="176">
        <v>1.0578683016680437</v>
      </c>
      <c r="G36" s="176">
        <v>3.4240211054570344</v>
      </c>
      <c r="H36" s="165">
        <v>2.7680875848718407</v>
      </c>
      <c r="I36" s="165">
        <v>0.00003838830224928206</v>
      </c>
      <c r="J36" s="188">
        <v>0.00012425209914783113</v>
      </c>
    </row>
    <row r="37" ht="18" customHeight="1" x14ac:dyDescent="0.2">
      <c r="B37" s="173" t="s">
        <v>207</v>
      </c>
      <c r="C37" s="119">
        <v>6154.405373384428</v>
      </c>
      <c r="D37" s="124" t="s">
        <v>158</v>
      </c>
      <c r="E37" s="49"/>
      <c r="F37" s="49"/>
      <c r="G37" s="49"/>
      <c r="H37" s="119">
        <v>444.10819669088903</v>
      </c>
      <c r="I37" s="119">
        <v>0.00639118250192123</v>
      </c>
      <c r="J37" s="184">
        <v>0.012343375734363999</v>
      </c>
    </row>
    <row r="38" ht="18" customHeight="1" x14ac:dyDescent="0.2">
      <c r="B38" s="122" t="s">
        <v>186</v>
      </c>
      <c r="C38" s="165">
        <v>224.300915732486</v>
      </c>
      <c r="D38" s="124" t="s">
        <v>158</v>
      </c>
      <c r="E38" s="119">
        <v>70.72601852461476</v>
      </c>
      <c r="F38" s="119">
        <v>9.946228744298885</v>
      </c>
      <c r="G38" s="119">
        <v>1.449100870968317</v>
      </c>
      <c r="H38" s="165">
        <v>15.863910721183858</v>
      </c>
      <c r="I38" s="165">
        <v>0.0022309482154310146</v>
      </c>
      <c r="J38" s="188">
        <v>0.0003250346523469366</v>
      </c>
    </row>
    <row r="39" ht="18" customHeight="1" x14ac:dyDescent="0.2">
      <c r="B39" s="122" t="s">
        <v>187</v>
      </c>
      <c r="C39" s="165">
        <v>5781.017313432122</v>
      </c>
      <c r="D39" s="124" t="s">
        <v>158</v>
      </c>
      <c r="E39" s="119">
        <v>73.9747202272753</v>
      </c>
      <c r="F39" s="119">
        <v>0.695279742784246</v>
      </c>
      <c r="G39" s="119">
        <v>2.019305596718304</v>
      </c>
      <c r="H39" s="165">
        <v>427.6491383901759</v>
      </c>
      <c r="I39" s="165">
        <v>0.004019424230714359</v>
      </c>
      <c r="J39" s="188">
        <v>0.011673640615738898</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141.2850328415382</v>
      </c>
      <c r="D43" s="124" t="s">
        <v>158</v>
      </c>
      <c r="E43" s="119">
        <v>75.98261172595907</v>
      </c>
      <c r="F43" s="119">
        <v>0.9525510925099488</v>
      </c>
      <c r="G43" s="119">
        <v>2.3117097989297632</v>
      </c>
      <c r="H43" s="165">
        <v>10.735205793087973</v>
      </c>
      <c r="I43" s="165">
        <v>0.0001345812123885112</v>
      </c>
      <c r="J43" s="188">
        <v>0.0003266099948618973</v>
      </c>
    </row>
    <row r="44" ht="18" customHeight="1" x14ac:dyDescent="0.2">
      <c r="B44" s="122" t="s">
        <v>205</v>
      </c>
      <c r="C44" s="119">
        <v>7.802111378281189</v>
      </c>
      <c r="D44" s="124" t="s">
        <v>158</v>
      </c>
      <c r="E44" s="49"/>
      <c r="F44" s="49"/>
      <c r="G44" s="49"/>
      <c r="H44" s="119">
        <v>0.5951475795292659</v>
      </c>
      <c r="I44" s="119">
        <v>0.000006228843387345158</v>
      </c>
      <c r="J44" s="184">
        <v>0.000018090471416267006</v>
      </c>
    </row>
    <row r="45" ht="18" customHeight="1" x14ac:dyDescent="0.2">
      <c r="B45" s="190" t="s">
        <v>206</v>
      </c>
      <c r="C45" s="165">
        <v>7.802111378281189</v>
      </c>
      <c r="D45" s="124" t="s">
        <v>158</v>
      </c>
      <c r="E45" s="176">
        <v>76.28032345013477</v>
      </c>
      <c r="F45" s="176">
        <v>0.7983535590999699</v>
      </c>
      <c r="G45" s="176">
        <v>2.318663569277622</v>
      </c>
      <c r="H45" s="165">
        <v>0.5951475795292659</v>
      </c>
      <c r="I45" s="165">
        <v>0.000006228843387345158</v>
      </c>
      <c r="J45" s="188">
        <v>0.000018090471416267006</v>
      </c>
    </row>
    <row r="46" ht="18" customHeight="1" x14ac:dyDescent="0.2">
      <c r="B46" s="173" t="s">
        <v>208</v>
      </c>
      <c r="C46" s="119">
        <v>19356.248998096667</v>
      </c>
      <c r="D46" s="124" t="s">
        <v>158</v>
      </c>
      <c r="E46" s="49"/>
      <c r="F46" s="49"/>
      <c r="G46" s="49"/>
      <c r="H46" s="119">
        <v>1398.2538570052939</v>
      </c>
      <c r="I46" s="119">
        <v>0.05978114396380332</v>
      </c>
      <c r="J46" s="184">
        <v>0.03369701305403361</v>
      </c>
    </row>
    <row r="47" ht="18" customHeight="1" x14ac:dyDescent="0.2">
      <c r="B47" s="122" t="s">
        <v>186</v>
      </c>
      <c r="C47" s="165">
        <v>2.8475732957873405</v>
      </c>
      <c r="D47" s="124" t="s">
        <v>158</v>
      </c>
      <c r="E47" s="119">
        <v>69.85230102123555</v>
      </c>
      <c r="F47" s="119">
        <v>13.891344300621583</v>
      </c>
      <c r="G47" s="119">
        <v>0.9011336357087916</v>
      </c>
      <c r="H47" s="165">
        <v>0.19890954703736913</v>
      </c>
      <c r="I47" s="165">
        <v>0.00003955662107303769</v>
      </c>
      <c r="J47" s="188">
        <v>0.0000025660440769801123</v>
      </c>
    </row>
    <row r="48" ht="18" customHeight="1" x14ac:dyDescent="0.2">
      <c r="B48" s="122" t="s">
        <v>187</v>
      </c>
      <c r="C48" s="165">
        <v>18872.82591076385</v>
      </c>
      <c r="D48" s="124" t="s">
        <v>158</v>
      </c>
      <c r="E48" s="119">
        <v>73.9747202272753</v>
      </c>
      <c r="F48" s="119">
        <v>3.075539171098962</v>
      </c>
      <c r="G48" s="119">
        <v>1.7346245761792871</v>
      </c>
      <c r="H48" s="165">
        <v>1396.1120166468281</v>
      </c>
      <c r="I48" s="165">
        <v>0.058044115357885666</v>
      </c>
      <c r="J48" s="188">
        <v>0.03273726764676421</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163</v>
      </c>
      <c r="C52" s="165">
        <v>455.1045836115882</v>
      </c>
      <c r="D52" s="124" t="s">
        <v>158</v>
      </c>
      <c r="E52" s="119">
        <v>76.27911499147197</v>
      </c>
      <c r="F52" s="119">
        <v>3.532203189524344</v>
      </c>
      <c r="G52" s="119">
        <v>1.991733169367139</v>
      </c>
      <c r="H52" s="165">
        <v>34.714974866454305</v>
      </c>
      <c r="I52" s="165">
        <v>0.0016075218618000005</v>
      </c>
      <c r="J52" s="188">
        <v>0.0009064468947102207</v>
      </c>
    </row>
    <row r="53" ht="18" customHeight="1" x14ac:dyDescent="0.2">
      <c r="B53" s="122" t="s">
        <v>205</v>
      </c>
      <c r="C53" s="119">
        <v>25.470930425439484</v>
      </c>
      <c r="D53" s="124" t="s">
        <v>158</v>
      </c>
      <c r="E53" s="49"/>
      <c r="F53" s="49"/>
      <c r="G53" s="49"/>
      <c r="H53" s="119">
        <v>1.9429308114284023</v>
      </c>
      <c r="I53" s="119">
        <v>0.00008995012304461549</v>
      </c>
      <c r="J53" s="184">
        <v>0.00005073246848219716</v>
      </c>
    </row>
    <row r="54" ht="18" customHeight="1" x14ac:dyDescent="0.2">
      <c r="B54" s="190" t="s">
        <v>206</v>
      </c>
      <c r="C54" s="165">
        <v>25.470930425439484</v>
      </c>
      <c r="D54" s="124" t="s">
        <v>158</v>
      </c>
      <c r="E54" s="176">
        <v>76.28032345013476</v>
      </c>
      <c r="F54" s="176">
        <v>3.531481635817136</v>
      </c>
      <c r="G54" s="176">
        <v>1.9917791629444102</v>
      </c>
      <c r="H54" s="165">
        <v>1.9429308114284023</v>
      </c>
      <c r="I54" s="165">
        <v>0.00008995012304461549</v>
      </c>
      <c r="J54" s="188">
        <v>0.00005073246848219716</v>
      </c>
    </row>
    <row r="55" ht="18" customHeight="1" x14ac:dyDescent="0.2">
      <c r="B55" s="173" t="s">
        <v>209</v>
      </c>
      <c r="C55" s="119">
        <v>346.1675056334556</v>
      </c>
      <c r="D55" s="124" t="s">
        <v>158</v>
      </c>
      <c r="E55" s="49"/>
      <c r="F55" s="49"/>
      <c r="G55" s="49"/>
      <c r="H55" s="119">
        <v>24.085352009912107</v>
      </c>
      <c r="I55" s="119">
        <v>0.01952510801329062</v>
      </c>
      <c r="J55" s="184">
        <v>0.00039121287068185137</v>
      </c>
    </row>
    <row r="56" ht="18" customHeight="1" x14ac:dyDescent="0.2">
      <c r="B56" s="122" t="s">
        <v>186</v>
      </c>
      <c r="C56" s="165">
        <v>338.4397551418089</v>
      </c>
      <c r="D56" s="124" t="s">
        <v>158</v>
      </c>
      <c r="E56" s="119">
        <v>70.1135034798342</v>
      </c>
      <c r="F56" s="119">
        <v>57.02434703445456</v>
      </c>
      <c r="G56" s="119">
        <v>1.1252047460258099</v>
      </c>
      <c r="H56" s="165">
        <v>23.729196949849452</v>
      </c>
      <c r="I56" s="165">
        <v>0.01929930604746234</v>
      </c>
      <c r="J56" s="188">
        <v>0.00038081401872937644</v>
      </c>
    </row>
    <row r="57" ht="18" customHeight="1" x14ac:dyDescent="0.2">
      <c r="B57" s="122" t="s">
        <v>187</v>
      </c>
      <c r="C57" s="165">
        <v>4.0994205212145225</v>
      </c>
      <c r="D57" s="124" t="s">
        <v>158</v>
      </c>
      <c r="E57" s="119">
        <v>73.9747202272753</v>
      </c>
      <c r="F57" s="119">
        <v>5.760398101260773</v>
      </c>
      <c r="G57" s="119">
        <v>1.522276720308414</v>
      </c>
      <c r="H57" s="165">
        <v>0.3032534861507954</v>
      </c>
      <c r="I57" s="165">
        <v>0.000023614294186673582</v>
      </c>
      <c r="J57" s="188">
        <v>0.000006240452426199452</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0.6762530564240806</v>
      </c>
      <c r="D59" s="124" t="s">
        <v>158</v>
      </c>
      <c r="E59" s="49"/>
      <c r="F59" s="49"/>
      <c r="G59" s="49"/>
      <c r="H59" s="119">
        <v>0.052479544350557294</v>
      </c>
      <c r="I59" s="119" t="s">
        <v>110</v>
      </c>
      <c r="J59" s="184" t="s">
        <v>110</v>
      </c>
    </row>
    <row r="60" ht="18" customHeight="1" x14ac:dyDescent="0.2">
      <c r="B60" s="190" t="s">
        <v>210</v>
      </c>
      <c r="C60" s="165">
        <v>0.6762530564240806</v>
      </c>
      <c r="D60" s="124" t="s">
        <v>158</v>
      </c>
      <c r="E60" s="119">
        <v>77.60341169925478</v>
      </c>
      <c r="F60" s="119" t="s">
        <v>110</v>
      </c>
      <c r="G60" s="119" t="s">
        <v>110</v>
      </c>
      <c r="H60" s="165">
        <v>0.052479544350557294</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2.9465443003245824</v>
      </c>
      <c r="D62" s="124" t="s">
        <v>158</v>
      </c>
      <c r="E62" s="119">
        <v>54.28921203732</v>
      </c>
      <c r="F62" s="119">
        <v>68.60615565508574</v>
      </c>
      <c r="G62" s="119">
        <v>1.4079981038382516</v>
      </c>
      <c r="H62" s="165">
        <v>0.15996556829767794</v>
      </c>
      <c r="I62" s="165">
        <v>0.00020215107691267403</v>
      </c>
      <c r="J62" s="188">
        <v>0.00000414872878773242</v>
      </c>
    </row>
    <row r="63" ht="18" customHeight="1" x14ac:dyDescent="0.2">
      <c r="B63" s="122" t="s">
        <v>205</v>
      </c>
      <c r="C63" s="119">
        <v>0.005532613683514229</v>
      </c>
      <c r="D63" s="124" t="s">
        <v>158</v>
      </c>
      <c r="E63" s="49"/>
      <c r="F63" s="49"/>
      <c r="G63" s="49"/>
      <c r="H63" s="119">
        <v>0.0004220295613031069</v>
      </c>
      <c r="I63" s="119">
        <v>3.659472893343811e-8</v>
      </c>
      <c r="J63" s="184">
        <v>9.67073854308385e-9</v>
      </c>
    </row>
    <row r="64" ht="18" customHeight="1" x14ac:dyDescent="0.2">
      <c r="B64" s="190" t="s">
        <v>206</v>
      </c>
      <c r="C64" s="165">
        <v>0.005532613683514229</v>
      </c>
      <c r="D64" s="124" t="s">
        <v>158</v>
      </c>
      <c r="E64" s="176">
        <v>76.28032345013476</v>
      </c>
      <c r="F64" s="176">
        <v>6.614365474763043</v>
      </c>
      <c r="G64" s="176">
        <v>1.7479511667153216</v>
      </c>
      <c r="H64" s="165">
        <v>0.0004220295613031069</v>
      </c>
      <c r="I64" s="165">
        <v>3.659472893343811e-8</v>
      </c>
      <c r="J64" s="188">
        <v>9.67073854308385e-9</v>
      </c>
    </row>
    <row r="65" ht="18" customHeight="1" x14ac:dyDescent="0.2">
      <c r="B65" s="173" t="s">
        <v>211</v>
      </c>
      <c r="C65" s="119"/>
      <c r="D65" s="124" t="s">
        <v>158</v>
      </c>
      <c r="E65" s="49"/>
      <c r="F65" s="49"/>
      <c r="G65" s="49"/>
      <c r="H65" s="119"/>
      <c r="I65" s="119"/>
      <c r="J65" s="184"/>
    </row>
    <row r="66" ht="18" customHeight="1" x14ac:dyDescent="0.2">
      <c r="B66" s="164" t="s">
        <v>212</v>
      </c>
      <c r="C66" s="119">
        <v>423.726875</v>
      </c>
      <c r="D66" s="124" t="s">
        <v>158</v>
      </c>
      <c r="E66" s="49"/>
      <c r="F66" s="49"/>
      <c r="G66" s="49"/>
      <c r="H66" s="119">
        <v>31.476819055</v>
      </c>
      <c r="I66" s="119">
        <v>0.00175217977</v>
      </c>
      <c r="J66" s="184">
        <v>0.0120393461925</v>
      </c>
    </row>
    <row r="67" ht="18" customHeight="1" x14ac:dyDescent="0.2">
      <c r="B67" s="122" t="s">
        <v>157</v>
      </c>
      <c r="C67" s="165">
        <v>420.8028</v>
      </c>
      <c r="D67" s="124" t="s">
        <v>158</v>
      </c>
      <c r="E67" s="119">
        <v>74.1</v>
      </c>
      <c r="F67" s="119">
        <v>4.15</v>
      </c>
      <c r="G67" s="119">
        <v>28.6</v>
      </c>
      <c r="H67" s="165">
        <v>31.18148748</v>
      </c>
      <c r="I67" s="165">
        <v>0.00174633162</v>
      </c>
      <c r="J67" s="188">
        <v>0.01203496008</v>
      </c>
    </row>
    <row r="68" ht="18" customHeight="1" x14ac:dyDescent="0.2">
      <c r="B68" s="122" t="s">
        <v>159</v>
      </c>
      <c r="C68" s="165">
        <v>2.924075</v>
      </c>
      <c r="D68" s="124" t="s">
        <v>158</v>
      </c>
      <c r="E68" s="119">
        <v>100.99999999999999</v>
      </c>
      <c r="F68" s="119">
        <v>2</v>
      </c>
      <c r="G68" s="119">
        <v>1.5</v>
      </c>
      <c r="H68" s="165">
        <v>0.295331575</v>
      </c>
      <c r="I68" s="165">
        <v>0.00000584815</v>
      </c>
      <c r="J68" s="188">
        <v>0.0000043861125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0.59903805040972</v>
      </c>
      <c r="D72" s="124" t="s">
        <v>158</v>
      </c>
      <c r="E72" s="49"/>
      <c r="F72" s="49"/>
      <c r="G72" s="49"/>
      <c r="H72" s="119">
        <v>0.04438871953536</v>
      </c>
      <c r="I72" s="119">
        <v>0.00000248600791</v>
      </c>
      <c r="J72" s="184">
        <v>0.00001713248824</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0.59903805040972</v>
      </c>
      <c r="D74" s="124" t="s">
        <v>158</v>
      </c>
      <c r="E74" s="119">
        <v>74.09999999999957</v>
      </c>
      <c r="F74" s="119">
        <v>4.15000000133491</v>
      </c>
      <c r="G74" s="119">
        <v>28.599999997132077</v>
      </c>
      <c r="H74" s="165">
        <v>0.04438871953536</v>
      </c>
      <c r="I74" s="165">
        <v>0.00000248600791</v>
      </c>
      <c r="J74" s="188">
        <v>0.00001713248824</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15.221820976250005</v>
      </c>
      <c r="D80" s="124" t="s">
        <v>158</v>
      </c>
      <c r="E80" s="49"/>
      <c r="F80" s="49"/>
      <c r="G80" s="49"/>
      <c r="H80" s="119">
        <v>0.8426276659997772</v>
      </c>
      <c r="I80" s="119">
        <v>0.000015221820976250006</v>
      </c>
      <c r="J80" s="184">
        <v>0.0000015221820976250006</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15.221820976250005</v>
      </c>
      <c r="D83" s="124" t="s">
        <v>158</v>
      </c>
      <c r="E83" s="124">
        <v>55.356561301995036</v>
      </c>
      <c r="F83" s="124">
        <v>1.0000000000000002</v>
      </c>
      <c r="G83" s="124">
        <v>0.10000000000000002</v>
      </c>
      <c r="H83" s="119">
        <v>0.8426276659997772</v>
      </c>
      <c r="I83" s="119">
        <v>0.000015221820976250006</v>
      </c>
      <c r="J83" s="184">
        <v>0.0000015221820976250006</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15.221820976250005</v>
      </c>
      <c r="D86" s="124" t="s">
        <v>158</v>
      </c>
      <c r="E86" s="49"/>
      <c r="F86" s="49"/>
      <c r="G86" s="49"/>
      <c r="H86" s="119">
        <v>0.8426276659997772</v>
      </c>
      <c r="I86" s="119">
        <v>0.000015221820976250006</v>
      </c>
      <c r="J86" s="184">
        <v>0.0000015221820976250006</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15.221820976250005</v>
      </c>
      <c r="D89" s="124" t="s">
        <v>158</v>
      </c>
      <c r="E89" s="176">
        <v>55.356561301995036</v>
      </c>
      <c r="F89" s="176">
        <v>1.0000000000000002</v>
      </c>
      <c r="G89" s="176">
        <v>0.10000000000000002</v>
      </c>
      <c r="H89" s="165">
        <v>0.8426276659997772</v>
      </c>
      <c r="I89" s="165">
        <v>0.000015221820976250006</v>
      </c>
      <c r="J89" s="188">
        <v>0.0000015221820976250006</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49975.28384284483</v>
      </c>
      <c r="D10" s="194" t="s">
        <v>155</v>
      </c>
      <c r="E10" s="195"/>
      <c r="F10" s="195"/>
      <c r="G10" s="195"/>
      <c r="H10" s="194">
        <v>1820.0800111140154</v>
      </c>
      <c r="I10" s="194">
        <v>6.691611274713964</v>
      </c>
      <c r="J10" s="196">
        <v>0.1766985718316138</v>
      </c>
      <c r="K10" s="197" t="s">
        <v>164</v>
      </c>
    </row>
    <row r="11" ht="18" customHeight="1" x14ac:dyDescent="0.2">
      <c r="B11" s="122" t="s">
        <v>157</v>
      </c>
      <c r="C11" s="119">
        <v>20007.65954389619</v>
      </c>
      <c r="D11" s="119" t="s">
        <v>158</v>
      </c>
      <c r="E11" s="119">
        <v>72.96386779138152</v>
      </c>
      <c r="F11" s="119">
        <v>9.258084839953685</v>
      </c>
      <c r="G11" s="119">
        <v>4.181674132324695</v>
      </c>
      <c r="H11" s="119">
        <v>1459.8362257758142</v>
      </c>
      <c r="I11" s="119">
        <v>0.1852326095063</v>
      </c>
      <c r="J11" s="119">
        <v>0.08366551236307</v>
      </c>
      <c r="K11" s="184" t="s">
        <v>164</v>
      </c>
    </row>
    <row r="12" ht="18" customHeight="1" x14ac:dyDescent="0.2">
      <c r="B12" s="122" t="s">
        <v>159</v>
      </c>
      <c r="C12" s="119">
        <v>34</v>
      </c>
      <c r="D12" s="119" t="s">
        <v>158</v>
      </c>
      <c r="E12" s="119">
        <v>96.1</v>
      </c>
      <c r="F12" s="119">
        <v>300</v>
      </c>
      <c r="G12" s="119">
        <v>1.5</v>
      </c>
      <c r="H12" s="119">
        <v>3.2674</v>
      </c>
      <c r="I12" s="119">
        <v>0.0102</v>
      </c>
      <c r="J12" s="119">
        <v>0.000051</v>
      </c>
      <c r="K12" s="184" t="s">
        <v>83</v>
      </c>
    </row>
    <row r="13" ht="18" customHeight="1" x14ac:dyDescent="0.2">
      <c r="B13" s="122" t="s">
        <v>160</v>
      </c>
      <c r="C13" s="119">
        <v>6448.673417243782</v>
      </c>
      <c r="D13" s="119" t="s">
        <v>158</v>
      </c>
      <c r="E13" s="119">
        <v>55.356561301995036</v>
      </c>
      <c r="F13" s="119">
        <v>5</v>
      </c>
      <c r="G13" s="119">
        <v>0.1</v>
      </c>
      <c r="H13" s="119">
        <v>356.9763853382012</v>
      </c>
      <c r="I13" s="119">
        <v>0.03224336708621891</v>
      </c>
      <c r="J13" s="119">
        <v>0.0006448673417243782</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23484.95088170486</v>
      </c>
      <c r="D16" s="119" t="s">
        <v>158</v>
      </c>
      <c r="E16" s="119">
        <v>110.99564821238886</v>
      </c>
      <c r="F16" s="119">
        <v>275.2373352058808</v>
      </c>
      <c r="G16" s="119">
        <v>3.9317600701797315</v>
      </c>
      <c r="H16" s="119">
        <v>2606.727346350944</v>
      </c>
      <c r="I16" s="119">
        <v>6.463935298121446</v>
      </c>
      <c r="J16" s="119">
        <v>0.09233719212681944</v>
      </c>
      <c r="K16" s="184" t="s">
        <v>164</v>
      </c>
    </row>
    <row r="17" ht="18" customHeight="1" x14ac:dyDescent="0.2">
      <c r="B17" s="164" t="s">
        <v>227</v>
      </c>
      <c r="C17" s="125">
        <v>8712.908740997706</v>
      </c>
      <c r="D17" s="125" t="s">
        <v>155</v>
      </c>
      <c r="E17" s="49"/>
      <c r="F17" s="49"/>
      <c r="G17" s="49"/>
      <c r="H17" s="125">
        <v>577.9080755462711</v>
      </c>
      <c r="I17" s="125">
        <v>0.07341095570498853</v>
      </c>
      <c r="J17" s="198">
        <v>0.003855932074099771</v>
      </c>
      <c r="K17" s="184" t="s">
        <v>83</v>
      </c>
    </row>
    <row r="18" ht="18" customHeight="1" x14ac:dyDescent="0.2">
      <c r="B18" s="122" t="s">
        <v>157</v>
      </c>
      <c r="C18" s="119">
        <v>6660.0324</v>
      </c>
      <c r="D18" s="119" t="s">
        <v>158</v>
      </c>
      <c r="E18" s="119">
        <v>73.12507231045902</v>
      </c>
      <c r="F18" s="119">
        <v>9.481421441733527</v>
      </c>
      <c r="G18" s="119">
        <v>0.5481421441733527</v>
      </c>
      <c r="H18" s="119">
        <v>487.01535083999994</v>
      </c>
      <c r="I18" s="119">
        <v>0.063146574</v>
      </c>
      <c r="J18" s="119">
        <v>0.00365064444</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1641.950340997706</v>
      </c>
      <c r="D20" s="119" t="s">
        <v>158</v>
      </c>
      <c r="E20" s="119">
        <v>55.356561301995036</v>
      </c>
      <c r="F20" s="119">
        <v>5</v>
      </c>
      <c r="G20" s="119">
        <v>0.09999999999999999</v>
      </c>
      <c r="H20" s="119">
        <v>90.89272470627117</v>
      </c>
      <c r="I20" s="119">
        <v>0.00820975170498853</v>
      </c>
      <c r="J20" s="119">
        <v>0.0001641950340997706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410.926</v>
      </c>
      <c r="D23" s="119" t="s">
        <v>158</v>
      </c>
      <c r="E23" s="119">
        <v>54.6</v>
      </c>
      <c r="F23" s="119">
        <v>5</v>
      </c>
      <c r="G23" s="119">
        <v>0.09999999999999999</v>
      </c>
      <c r="H23" s="119">
        <v>22.4365596</v>
      </c>
      <c r="I23" s="119">
        <v>0.00205463</v>
      </c>
      <c r="J23" s="119">
        <v>0.0000410926</v>
      </c>
      <c r="K23" s="184" t="s">
        <v>83</v>
      </c>
    </row>
    <row r="24" ht="18" customHeight="1" x14ac:dyDescent="0.2">
      <c r="B24" s="173" t="s">
        <v>229</v>
      </c>
      <c r="C24" s="125">
        <v>8712.908740997706</v>
      </c>
      <c r="D24" s="125" t="s">
        <v>155</v>
      </c>
      <c r="E24" s="49"/>
      <c r="F24" s="49"/>
      <c r="G24" s="49"/>
      <c r="H24" s="125">
        <v>577.9080755462711</v>
      </c>
      <c r="I24" s="125">
        <v>0.07341095570498853</v>
      </c>
      <c r="J24" s="198">
        <v>0.003855932074099771</v>
      </c>
      <c r="K24" s="184" t="s">
        <v>83</v>
      </c>
    </row>
    <row r="25" ht="18" customHeight="1" x14ac:dyDescent="0.2">
      <c r="B25" s="122" t="s">
        <v>157</v>
      </c>
      <c r="C25" s="165">
        <v>6660.0324</v>
      </c>
      <c r="D25" s="119" t="s">
        <v>158</v>
      </c>
      <c r="E25" s="119">
        <v>73.12507231045902</v>
      </c>
      <c r="F25" s="119">
        <v>9.481421441733527</v>
      </c>
      <c r="G25" s="119">
        <v>0.5481421441733527</v>
      </c>
      <c r="H25" s="165">
        <v>487.01535083999994</v>
      </c>
      <c r="I25" s="165">
        <v>0.063146574</v>
      </c>
      <c r="J25" s="165">
        <v>0.00365064444</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1641.950340997706</v>
      </c>
      <c r="D27" s="119" t="s">
        <v>158</v>
      </c>
      <c r="E27" s="119">
        <v>55.356561301995036</v>
      </c>
      <c r="F27" s="119">
        <v>5</v>
      </c>
      <c r="G27" s="119">
        <v>0.09999999999999999</v>
      </c>
      <c r="H27" s="165">
        <v>90.89272470627117</v>
      </c>
      <c r="I27" s="165">
        <v>0.00820975170498853</v>
      </c>
      <c r="J27" s="165">
        <v>0.0001641950340997706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410.926</v>
      </c>
      <c r="D30" s="119" t="s">
        <v>158</v>
      </c>
      <c r="E30" s="119">
        <v>54.6</v>
      </c>
      <c r="F30" s="119">
        <v>5</v>
      </c>
      <c r="G30" s="119">
        <v>0.09999999999999999</v>
      </c>
      <c r="H30" s="165">
        <v>22.4365596</v>
      </c>
      <c r="I30" s="165">
        <v>0.00205463</v>
      </c>
      <c r="J30" s="165">
        <v>0.0000410926</v>
      </c>
      <c r="K30" s="188" t="s">
        <v>83</v>
      </c>
    </row>
    <row r="31" ht="18" customHeight="1" x14ac:dyDescent="0.2">
      <c r="B31" s="164" t="s">
        <v>230</v>
      </c>
      <c r="C31" s="125">
        <v>38498.90515795094</v>
      </c>
      <c r="D31" s="125" t="s">
        <v>155</v>
      </c>
      <c r="E31" s="49"/>
      <c r="F31" s="49"/>
      <c r="G31" s="49"/>
      <c r="H31" s="119">
        <v>1038.22001123193</v>
      </c>
      <c r="I31" s="119">
        <v>6.593755271502676</v>
      </c>
      <c r="J31" s="119">
        <v>0.09835820775444405</v>
      </c>
      <c r="K31" s="184" t="s">
        <v>83</v>
      </c>
    </row>
    <row r="32" ht="18" customHeight="1" x14ac:dyDescent="0.2">
      <c r="B32" s="122" t="s">
        <v>157</v>
      </c>
      <c r="C32" s="119">
        <v>10584.1572</v>
      </c>
      <c r="D32" s="119" t="s">
        <v>158</v>
      </c>
      <c r="E32" s="119">
        <v>72.64337972984754</v>
      </c>
      <c r="F32" s="119">
        <v>9.225201983961464</v>
      </c>
      <c r="G32" s="119">
        <v>0.5225201983961463</v>
      </c>
      <c r="H32" s="119">
        <v>768.8689505999998</v>
      </c>
      <c r="I32" s="119">
        <v>0.097640988</v>
      </c>
      <c r="J32" s="119">
        <v>0.00553043592</v>
      </c>
      <c r="K32" s="184" t="s">
        <v>83</v>
      </c>
    </row>
    <row r="33" ht="18" customHeight="1" x14ac:dyDescent="0.2">
      <c r="B33" s="122" t="s">
        <v>159</v>
      </c>
      <c r="C33" s="119">
        <v>34</v>
      </c>
      <c r="D33" s="119" t="s">
        <v>158</v>
      </c>
      <c r="E33" s="119">
        <v>96.1</v>
      </c>
      <c r="F33" s="119">
        <v>300</v>
      </c>
      <c r="G33" s="119">
        <v>1.5</v>
      </c>
      <c r="H33" s="119">
        <v>3.2674</v>
      </c>
      <c r="I33" s="119">
        <v>0.0102</v>
      </c>
      <c r="J33" s="119">
        <v>0.000051</v>
      </c>
      <c r="K33" s="184" t="s">
        <v>83</v>
      </c>
    </row>
    <row r="34" ht="18" customHeight="1" x14ac:dyDescent="0.2">
      <c r="B34" s="122" t="s">
        <v>160</v>
      </c>
      <c r="C34" s="119">
        <v>4806.723076246076</v>
      </c>
      <c r="D34" s="119" t="s">
        <v>158</v>
      </c>
      <c r="E34" s="119">
        <v>55.356561301995036</v>
      </c>
      <c r="F34" s="119">
        <v>5</v>
      </c>
      <c r="G34" s="119">
        <v>0.1</v>
      </c>
      <c r="H34" s="119">
        <v>266.08366063193006</v>
      </c>
      <c r="I34" s="119">
        <v>0.02403361538123038</v>
      </c>
      <c r="J34" s="119">
        <v>0.0004806723076246076</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23074.02488170486</v>
      </c>
      <c r="D37" s="119" t="s">
        <v>158</v>
      </c>
      <c r="E37" s="119">
        <v>112</v>
      </c>
      <c r="F37" s="119">
        <v>280.05</v>
      </c>
      <c r="G37" s="119">
        <v>4</v>
      </c>
      <c r="H37" s="119">
        <v>2584.2907867509443</v>
      </c>
      <c r="I37" s="119">
        <v>6.461880668121446</v>
      </c>
      <c r="J37" s="119">
        <v>0.09229609952681944</v>
      </c>
      <c r="K37" s="184" t="s">
        <v>83</v>
      </c>
    </row>
    <row r="38" ht="18" customHeight="1" x14ac:dyDescent="0.2">
      <c r="B38" s="173" t="s">
        <v>231</v>
      </c>
      <c r="C38" s="125">
        <v>38498.90515795094</v>
      </c>
      <c r="D38" s="125" t="s">
        <v>155</v>
      </c>
      <c r="E38" s="49"/>
      <c r="F38" s="49"/>
      <c r="G38" s="49"/>
      <c r="H38" s="125">
        <v>1038.22001123193</v>
      </c>
      <c r="I38" s="125">
        <v>6.593755271502676</v>
      </c>
      <c r="J38" s="198">
        <v>0.09835820775444405</v>
      </c>
      <c r="K38" s="184" t="s">
        <v>83</v>
      </c>
    </row>
    <row r="39" ht="18" customHeight="1" x14ac:dyDescent="0.2">
      <c r="B39" s="122" t="s">
        <v>157</v>
      </c>
      <c r="C39" s="165">
        <v>10584.1572</v>
      </c>
      <c r="D39" s="119" t="s">
        <v>158</v>
      </c>
      <c r="E39" s="119">
        <v>72.64337972984754</v>
      </c>
      <c r="F39" s="119">
        <v>9.225201983961464</v>
      </c>
      <c r="G39" s="119">
        <v>0.5225201983961463</v>
      </c>
      <c r="H39" s="165">
        <v>768.8689505999998</v>
      </c>
      <c r="I39" s="165">
        <v>0.097640988</v>
      </c>
      <c r="J39" s="165">
        <v>0.00553043592</v>
      </c>
      <c r="K39" s="188" t="s">
        <v>83</v>
      </c>
    </row>
    <row r="40" ht="18" customHeight="1" x14ac:dyDescent="0.2">
      <c r="B40" s="122" t="s">
        <v>159</v>
      </c>
      <c r="C40" s="165">
        <v>34</v>
      </c>
      <c r="D40" s="119" t="s">
        <v>158</v>
      </c>
      <c r="E40" s="119">
        <v>96.1</v>
      </c>
      <c r="F40" s="119">
        <v>300</v>
      </c>
      <c r="G40" s="119">
        <v>1.5</v>
      </c>
      <c r="H40" s="165">
        <v>3.2674</v>
      </c>
      <c r="I40" s="165">
        <v>0.0102</v>
      </c>
      <c r="J40" s="165">
        <v>0.000051</v>
      </c>
      <c r="K40" s="188" t="s">
        <v>83</v>
      </c>
    </row>
    <row r="41" ht="18" customHeight="1" x14ac:dyDescent="0.2">
      <c r="B41" s="122" t="s">
        <v>160</v>
      </c>
      <c r="C41" s="165">
        <v>4806.723076246076</v>
      </c>
      <c r="D41" s="119" t="s">
        <v>158</v>
      </c>
      <c r="E41" s="119">
        <v>55.356561301995036</v>
      </c>
      <c r="F41" s="119">
        <v>5</v>
      </c>
      <c r="G41" s="119">
        <v>0.1</v>
      </c>
      <c r="H41" s="165">
        <v>266.08366063193006</v>
      </c>
      <c r="I41" s="165">
        <v>0.02403361538123038</v>
      </c>
      <c r="J41" s="165">
        <v>0.0004806723076246076</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23074.02488170486</v>
      </c>
      <c r="D44" s="119" t="s">
        <v>158</v>
      </c>
      <c r="E44" s="119">
        <v>112</v>
      </c>
      <c r="F44" s="119">
        <v>280.05</v>
      </c>
      <c r="G44" s="119">
        <v>4</v>
      </c>
      <c r="H44" s="165">
        <v>2584.2907867509443</v>
      </c>
      <c r="I44" s="165">
        <v>6.461880668121446</v>
      </c>
      <c r="J44" s="165">
        <v>0.09229609952681944</v>
      </c>
      <c r="K44" s="188" t="s">
        <v>83</v>
      </c>
    </row>
    <row r="45" ht="18" customHeight="1" x14ac:dyDescent="0.2">
      <c r="B45" s="189" t="s">
        <v>232</v>
      </c>
      <c r="C45" s="125">
        <v>2763.469943896186</v>
      </c>
      <c r="D45" s="125" t="s">
        <v>155</v>
      </c>
      <c r="E45" s="49"/>
      <c r="F45" s="49"/>
      <c r="G45" s="49"/>
      <c r="H45" s="119">
        <v>203.95192433581457</v>
      </c>
      <c r="I45" s="119">
        <v>0.024445047506300003</v>
      </c>
      <c r="J45" s="119">
        <v>0.07448443200307</v>
      </c>
      <c r="K45" s="184" t="s">
        <v>164</v>
      </c>
    </row>
    <row r="46" ht="18" customHeight="1" x14ac:dyDescent="0.2">
      <c r="B46" s="122" t="s">
        <v>157</v>
      </c>
      <c r="C46" s="119">
        <v>2763.469943896186</v>
      </c>
      <c r="D46" s="119" t="s">
        <v>158</v>
      </c>
      <c r="E46" s="119">
        <v>73.80283790901846</v>
      </c>
      <c r="F46" s="119">
        <v>8.845780125198393</v>
      </c>
      <c r="G46" s="119">
        <v>26.953226745811904</v>
      </c>
      <c r="H46" s="119">
        <v>203.95192433581457</v>
      </c>
      <c r="I46" s="119">
        <v>0.024445047506300003</v>
      </c>
      <c r="J46" s="119">
        <v>0.07448443200307</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2743.792179526546</v>
      </c>
      <c r="D59" s="119" t="s">
        <v>158</v>
      </c>
      <c r="E59" s="49"/>
      <c r="F59" s="49"/>
      <c r="G59" s="49"/>
      <c r="H59" s="119">
        <v>202.49380199602425</v>
      </c>
      <c r="I59" s="119">
        <v>0.02436338478417</v>
      </c>
      <c r="J59" s="119">
        <v>0.0739216479421</v>
      </c>
      <c r="K59" s="200"/>
    </row>
    <row r="60" ht="18" customHeight="1" x14ac:dyDescent="0.2">
      <c r="B60" s="122" t="s">
        <v>186</v>
      </c>
      <c r="C60" s="165">
        <v>171.08302226933753</v>
      </c>
      <c r="D60" s="119" t="s">
        <v>158</v>
      </c>
      <c r="E60" s="119">
        <v>69.29999999999998</v>
      </c>
      <c r="F60" s="119">
        <v>80.00000000001751</v>
      </c>
      <c r="G60" s="119">
        <v>2.000000000007744</v>
      </c>
      <c r="H60" s="165">
        <v>11.85605344326509</v>
      </c>
      <c r="I60" s="165">
        <v>0.01368664178155</v>
      </c>
      <c r="J60" s="165">
        <v>0.00034216604454</v>
      </c>
      <c r="K60" s="200"/>
    </row>
    <row r="61" ht="18" customHeight="1" x14ac:dyDescent="0.2">
      <c r="B61" s="122" t="s">
        <v>187</v>
      </c>
      <c r="C61" s="165">
        <v>2572.7091572572085</v>
      </c>
      <c r="D61" s="119" t="s">
        <v>158</v>
      </c>
      <c r="E61" s="119">
        <v>74.1</v>
      </c>
      <c r="F61" s="119">
        <v>4.150000000001005</v>
      </c>
      <c r="G61" s="119">
        <v>28.600000000001494</v>
      </c>
      <c r="H61" s="165">
        <v>190.63774855275915</v>
      </c>
      <c r="I61" s="165">
        <v>0.01067674300262</v>
      </c>
      <c r="J61" s="165">
        <v>0.07357948189756</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19.67776436964</v>
      </c>
      <c r="D67" s="119" t="s">
        <v>158</v>
      </c>
      <c r="E67" s="49"/>
      <c r="F67" s="49"/>
      <c r="G67" s="49"/>
      <c r="H67" s="119">
        <v>1.45812233979032</v>
      </c>
      <c r="I67" s="119">
        <v>0.00008166272213</v>
      </c>
      <c r="J67" s="119">
        <v>0.00056278406097</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19.67776436964</v>
      </c>
      <c r="D69" s="119" t="s">
        <v>158</v>
      </c>
      <c r="E69" s="119">
        <v>74.0999999999998</v>
      </c>
      <c r="F69" s="119">
        <v>4.14999999979642</v>
      </c>
      <c r="G69" s="119">
        <v>28.599999999913404</v>
      </c>
      <c r="H69" s="165">
        <v>1.45812233979032</v>
      </c>
      <c r="I69" s="165">
        <v>0.00008166272213</v>
      </c>
      <c r="J69" s="165">
        <v>0.00056278406097</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46.7517281</v>
      </c>
      <c r="D75" s="194" t="s">
        <v>158</v>
      </c>
      <c r="E75" s="195"/>
      <c r="F75" s="195"/>
      <c r="G75" s="195"/>
      <c r="H75" s="194">
        <v>3.34274855915</v>
      </c>
      <c r="I75" s="194">
        <v>0.00002337586405</v>
      </c>
      <c r="J75" s="196">
        <v>0.0000935034562</v>
      </c>
      <c r="K75" s="202" t="s">
        <v>83</v>
      </c>
    </row>
    <row r="76" ht="18" customHeight="1" x14ac:dyDescent="0.2">
      <c r="B76" s="122" t="s">
        <v>157</v>
      </c>
      <c r="C76" s="194">
        <v>46.7517281</v>
      </c>
      <c r="D76" s="119" t="s">
        <v>158</v>
      </c>
      <c r="E76" s="119">
        <v>71.5</v>
      </c>
      <c r="F76" s="119">
        <v>0.5</v>
      </c>
      <c r="G76" s="119">
        <v>2</v>
      </c>
      <c r="H76" s="119">
        <v>3.34274855915</v>
      </c>
      <c r="I76" s="119">
        <v>0.00002337586405</v>
      </c>
      <c r="J76" s="119">
        <v>0.0000935034562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46.7517281</v>
      </c>
      <c r="D83" s="125" t="s">
        <v>158</v>
      </c>
      <c r="E83" s="49"/>
      <c r="F83" s="49"/>
      <c r="G83" s="49"/>
      <c r="H83" s="125">
        <v>3.34274855915</v>
      </c>
      <c r="I83" s="125">
        <v>0.00002337586405</v>
      </c>
      <c r="J83" s="198">
        <v>0.0000935034562</v>
      </c>
      <c r="K83" s="200"/>
    </row>
    <row r="84" ht="18" customHeight="1" x14ac:dyDescent="0.2">
      <c r="B84" s="204" t="s">
        <v>242</v>
      </c>
      <c r="C84" s="176">
        <v>46.7517281</v>
      </c>
      <c r="D84" s="176" t="s">
        <v>158</v>
      </c>
      <c r="E84" s="49"/>
      <c r="F84" s="49"/>
      <c r="G84" s="49"/>
      <c r="H84" s="176">
        <v>3.34274855915</v>
      </c>
      <c r="I84" s="176">
        <v>0.00002337586405</v>
      </c>
      <c r="J84" s="176">
        <v>0.0000935034562</v>
      </c>
      <c r="K84" s="200"/>
    </row>
    <row r="85" ht="18" customHeight="1" x14ac:dyDescent="0.2">
      <c r="B85" s="122" t="s">
        <v>157</v>
      </c>
      <c r="C85" s="165">
        <v>46.7517281</v>
      </c>
      <c r="D85" s="119" t="s">
        <v>158</v>
      </c>
      <c r="E85" s="119">
        <v>71.5</v>
      </c>
      <c r="F85" s="119">
        <v>0.5</v>
      </c>
      <c r="G85" s="119">
        <v>2</v>
      </c>
      <c r="H85" s="165">
        <v>3.34274855915</v>
      </c>
      <c r="I85" s="165">
        <v>0.00002337586405</v>
      </c>
      <c r="J85" s="165">
        <v>0.0000935034562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630.4411720976</v>
      </c>
      <c r="D92" s="119" t="s">
        <v>158</v>
      </c>
      <c r="E92" s="119">
        <v>97.95853464471266</v>
      </c>
      <c r="F92" s="119">
        <v>30.000000000003173</v>
      </c>
      <c r="G92" s="119">
        <v>3.999999999999366</v>
      </c>
      <c r="H92" s="165">
        <v>61.75709339837601</v>
      </c>
      <c r="I92" s="165">
        <v>0.01891323516293</v>
      </c>
      <c r="J92" s="165">
        <v>0.00252176468839</v>
      </c>
      <c r="K92" s="188" t="s">
        <v>83</v>
      </c>
    </row>
    <row r="93" ht="18" customHeight="1" x14ac:dyDescent="0.2" s="103" customFormat="1">
      <c r="B93" s="206" t="s">
        <v>245</v>
      </c>
      <c r="C93" s="218">
        <v>1093.2714247944</v>
      </c>
      <c r="D93" s="128" t="s">
        <v>158</v>
      </c>
      <c r="E93" s="128">
        <v>73.99936757701907</v>
      </c>
      <c r="F93" s="128">
        <v>26.68426347036033</v>
      </c>
      <c r="G93" s="128">
        <v>3.5540906046371066</v>
      </c>
      <c r="H93" s="207">
        <v>80.90139402481216</v>
      </c>
      <c r="I93" s="207">
        <v>0.02917314274383</v>
      </c>
      <c r="J93" s="207">
        <v>0.00388558569918</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0.26</v>
      </c>
      <c r="G11" s="262" t="s">
        <v>83</v>
      </c>
      <c r="H11" s="262">
        <v>0.26</v>
      </c>
      <c r="I11" s="195"/>
      <c r="J11" s="262" t="s">
        <v>83</v>
      </c>
      <c r="K11" s="124">
        <v>0</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708.283</v>
      </c>
      <c r="H14" s="262">
        <v>144</v>
      </c>
      <c r="I14" s="262" t="s">
        <v>83</v>
      </c>
      <c r="J14" s="262">
        <v>-4.801</v>
      </c>
      <c r="K14" s="124">
        <v>569.0840000000001</v>
      </c>
      <c r="L14" s="262">
        <v>43.85</v>
      </c>
      <c r="M14" s="266" t="s">
        <v>158</v>
      </c>
      <c r="N14" s="124">
        <v>24954.333400000003</v>
      </c>
      <c r="O14" s="262">
        <v>18.9</v>
      </c>
      <c r="P14" s="124">
        <v>471.63690126</v>
      </c>
      <c r="Q14" s="124"/>
      <c r="R14" s="124">
        <v>471.63690126</v>
      </c>
      <c r="S14" s="262">
        <v>1</v>
      </c>
      <c r="T14" s="197">
        <v>1729.33530462</v>
      </c>
    </row>
    <row r="15" ht="18" customHeight="1" x14ac:dyDescent="0.2">
      <c r="B15" s="264"/>
      <c r="C15" s="270"/>
      <c r="D15" s="269" t="s">
        <v>200</v>
      </c>
      <c r="E15" s="261" t="s">
        <v>296</v>
      </c>
      <c r="F15" s="195"/>
      <c r="G15" s="262">
        <v>23.41654</v>
      </c>
      <c r="H15" s="262">
        <v>0.2785928</v>
      </c>
      <c r="I15" s="262">
        <v>22.076968</v>
      </c>
      <c r="J15" s="262">
        <v>-0.2835928</v>
      </c>
      <c r="K15" s="124">
        <v>1.344572000000002</v>
      </c>
      <c r="L15" s="262">
        <v>43.54</v>
      </c>
      <c r="M15" s="266" t="s">
        <v>158</v>
      </c>
      <c r="N15" s="124">
        <v>58.54266488000009</v>
      </c>
      <c r="O15" s="262">
        <v>19.5</v>
      </c>
      <c r="P15" s="124">
        <v>1.1415819651600019</v>
      </c>
      <c r="Q15" s="124"/>
      <c r="R15" s="124">
        <v>1.1415819651600019</v>
      </c>
      <c r="S15" s="262">
        <v>1</v>
      </c>
      <c r="T15" s="197">
        <v>4.185800538920007</v>
      </c>
    </row>
    <row r="16" ht="18" customHeight="1" x14ac:dyDescent="0.2">
      <c r="B16" s="264"/>
      <c r="C16" s="270"/>
      <c r="D16" s="269" t="s">
        <v>299</v>
      </c>
      <c r="E16" s="261" t="s">
        <v>296</v>
      </c>
      <c r="F16" s="195"/>
      <c r="G16" s="262">
        <v>0.2333256</v>
      </c>
      <c r="H16" s="262">
        <v>0.002388</v>
      </c>
      <c r="I16" s="262" t="s">
        <v>83</v>
      </c>
      <c r="J16" s="262">
        <v>0.01074477</v>
      </c>
      <c r="K16" s="124">
        <v>0.22019283</v>
      </c>
      <c r="L16" s="262">
        <v>43.21</v>
      </c>
      <c r="M16" s="266" t="s">
        <v>158</v>
      </c>
      <c r="N16" s="124">
        <v>9.5145321843</v>
      </c>
      <c r="O16" s="262">
        <v>19.6</v>
      </c>
      <c r="P16" s="124">
        <v>0.18648483081228004</v>
      </c>
      <c r="Q16" s="124" t="s">
        <v>83</v>
      </c>
      <c r="R16" s="124">
        <v>0.18648483081228004</v>
      </c>
      <c r="S16" s="262">
        <v>1</v>
      </c>
      <c r="T16" s="197">
        <v>0.6837777129783601</v>
      </c>
    </row>
    <row r="17" ht="18" customHeight="1" x14ac:dyDescent="0.2">
      <c r="B17" s="264"/>
      <c r="C17" s="270"/>
      <c r="D17" s="269" t="s">
        <v>215</v>
      </c>
      <c r="E17" s="261" t="s">
        <v>296</v>
      </c>
      <c r="F17" s="195"/>
      <c r="G17" s="262">
        <v>2235.862</v>
      </c>
      <c r="H17" s="262">
        <v>540.835</v>
      </c>
      <c r="I17" s="262" t="s">
        <v>83</v>
      </c>
      <c r="J17" s="262">
        <v>-11</v>
      </c>
      <c r="K17" s="124">
        <v>1706.027</v>
      </c>
      <c r="L17" s="262">
        <v>42.6</v>
      </c>
      <c r="M17" s="266" t="s">
        <v>158</v>
      </c>
      <c r="N17" s="124">
        <v>72676.75020000001</v>
      </c>
      <c r="O17" s="262">
        <v>20.2</v>
      </c>
      <c r="P17" s="124">
        <v>1468.0703540400002</v>
      </c>
      <c r="Q17" s="124">
        <v>0.05073747</v>
      </c>
      <c r="R17" s="124">
        <v>1468.0196165700002</v>
      </c>
      <c r="S17" s="262">
        <v>1</v>
      </c>
      <c r="T17" s="197">
        <v>5382.73859409</v>
      </c>
    </row>
    <row r="18" ht="18" customHeight="1" x14ac:dyDescent="0.2">
      <c r="B18" s="264"/>
      <c r="C18" s="270"/>
      <c r="D18" s="269" t="s">
        <v>214</v>
      </c>
      <c r="E18" s="261" t="s">
        <v>296</v>
      </c>
      <c r="F18" s="195"/>
      <c r="G18" s="262">
        <v>41</v>
      </c>
      <c r="H18" s="262" t="s">
        <v>83</v>
      </c>
      <c r="I18" s="262">
        <v>33</v>
      </c>
      <c r="J18" s="262" t="s">
        <v>83</v>
      </c>
      <c r="K18" s="124">
        <v>8</v>
      </c>
      <c r="L18" s="262">
        <v>41.42</v>
      </c>
      <c r="M18" s="266" t="s">
        <v>158</v>
      </c>
      <c r="N18" s="124">
        <v>331.36</v>
      </c>
      <c r="O18" s="262">
        <v>21.1</v>
      </c>
      <c r="P18" s="124">
        <v>6.991696000000001</v>
      </c>
      <c r="Q18" s="124"/>
      <c r="R18" s="124">
        <v>6.991696000000001</v>
      </c>
      <c r="S18" s="262">
        <v>1</v>
      </c>
      <c r="T18" s="197">
        <v>25.636218666666668</v>
      </c>
    </row>
    <row r="19" ht="18" customHeight="1" x14ac:dyDescent="0.2">
      <c r="B19" s="264"/>
      <c r="C19" s="270"/>
      <c r="D19" s="269" t="s">
        <v>188</v>
      </c>
      <c r="E19" s="261" t="s">
        <v>296</v>
      </c>
      <c r="F19" s="195"/>
      <c r="G19" s="262">
        <v>90</v>
      </c>
      <c r="H19" s="262">
        <v>7</v>
      </c>
      <c r="I19" s="195"/>
      <c r="J19" s="262">
        <v>3</v>
      </c>
      <c r="K19" s="124">
        <v>80</v>
      </c>
      <c r="L19" s="262">
        <v>46.05</v>
      </c>
      <c r="M19" s="266" t="s">
        <v>158</v>
      </c>
      <c r="N19" s="124">
        <v>3684</v>
      </c>
      <c r="O19" s="262">
        <v>17.65829694323144</v>
      </c>
      <c r="P19" s="124">
        <v>65.05316593886464</v>
      </c>
      <c r="Q19" s="124">
        <v>0.8741563318777293</v>
      </c>
      <c r="R19" s="124">
        <v>64.17900960698691</v>
      </c>
      <c r="S19" s="262">
        <v>1</v>
      </c>
      <c r="T19" s="197">
        <v>235.32303522561867</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77</v>
      </c>
      <c r="H21" s="262">
        <v>8</v>
      </c>
      <c r="I21" s="195"/>
      <c r="J21" s="262" t="s">
        <v>83</v>
      </c>
      <c r="K21" s="124">
        <v>69</v>
      </c>
      <c r="L21" s="262">
        <v>40.2</v>
      </c>
      <c r="M21" s="266" t="s">
        <v>158</v>
      </c>
      <c r="N21" s="124">
        <v>2773.8</v>
      </c>
      <c r="O21" s="262">
        <v>22</v>
      </c>
      <c r="P21" s="124">
        <v>61.02360000000001</v>
      </c>
      <c r="Q21" s="124">
        <v>61.0236</v>
      </c>
      <c r="R21" s="124">
        <v>7.105427357601e-15</v>
      </c>
      <c r="S21" s="262" t="s">
        <v>110</v>
      </c>
      <c r="T21" s="197" t="s">
        <v>110</v>
      </c>
    </row>
    <row r="22" ht="18" customHeight="1" x14ac:dyDescent="0.2">
      <c r="B22" s="264"/>
      <c r="C22" s="270"/>
      <c r="D22" s="269" t="s">
        <v>210</v>
      </c>
      <c r="E22" s="261" t="s">
        <v>296</v>
      </c>
      <c r="F22" s="195"/>
      <c r="G22" s="262">
        <v>21</v>
      </c>
      <c r="H22" s="262">
        <v>7</v>
      </c>
      <c r="I22" s="262" t="s">
        <v>83</v>
      </c>
      <c r="J22" s="262" t="s">
        <v>83</v>
      </c>
      <c r="K22" s="124">
        <v>14</v>
      </c>
      <c r="L22" s="262">
        <v>40.2</v>
      </c>
      <c r="M22" s="266" t="s">
        <v>158</v>
      </c>
      <c r="N22" s="124">
        <v>562.8000000000001</v>
      </c>
      <c r="O22" s="262">
        <v>20</v>
      </c>
      <c r="P22" s="124">
        <v>11.256000000000002</v>
      </c>
      <c r="Q22" s="124">
        <v>11.23858201751091</v>
      </c>
      <c r="R22" s="124">
        <v>0.017417982489092765</v>
      </c>
      <c r="S22" s="262">
        <v>1</v>
      </c>
      <c r="T22" s="197">
        <v>0.06386593579334013</v>
      </c>
    </row>
    <row r="23" ht="18" customHeight="1" x14ac:dyDescent="0.2">
      <c r="B23" s="264"/>
      <c r="C23" s="270"/>
      <c r="D23" s="269" t="s">
        <v>302</v>
      </c>
      <c r="E23" s="261" t="s">
        <v>296</v>
      </c>
      <c r="F23" s="195"/>
      <c r="G23" s="262">
        <v>59</v>
      </c>
      <c r="H23" s="262">
        <v>3</v>
      </c>
      <c r="I23" s="195"/>
      <c r="J23" s="262">
        <v>-5</v>
      </c>
      <c r="K23" s="124">
        <v>61</v>
      </c>
      <c r="L23" s="262">
        <v>31.6836559648066</v>
      </c>
      <c r="M23" s="266" t="s">
        <v>158</v>
      </c>
      <c r="N23" s="124">
        <v>1932.7030138532027</v>
      </c>
      <c r="O23" s="262">
        <v>25.9</v>
      </c>
      <c r="P23" s="124">
        <v>50.05700805879795</v>
      </c>
      <c r="Q23" s="124">
        <v>29.9698083257122</v>
      </c>
      <c r="R23" s="124">
        <v>20.087199733085747</v>
      </c>
      <c r="S23" s="262">
        <v>1</v>
      </c>
      <c r="T23" s="197">
        <v>73.65306568798107</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4</v>
      </c>
      <c r="H25" s="262" t="s">
        <v>83</v>
      </c>
      <c r="I25" s="195"/>
      <c r="J25" s="262" t="s">
        <v>83</v>
      </c>
      <c r="K25" s="124">
        <v>4</v>
      </c>
      <c r="L25" s="262">
        <v>34</v>
      </c>
      <c r="M25" s="266" t="s">
        <v>158</v>
      </c>
      <c r="N25" s="124">
        <v>136</v>
      </c>
      <c r="O25" s="262">
        <v>20</v>
      </c>
      <c r="P25" s="124">
        <v>2.72</v>
      </c>
      <c r="Q25" s="124"/>
      <c r="R25" s="124">
        <v>2.72</v>
      </c>
      <c r="S25" s="262">
        <v>1</v>
      </c>
      <c r="T25" s="197">
        <v>9.973333333333334</v>
      </c>
    </row>
    <row r="26" ht="18" customHeight="1" x14ac:dyDescent="0.2">
      <c r="B26" s="271"/>
      <c r="C26" s="272" t="s">
        <v>305</v>
      </c>
      <c r="D26" s="272"/>
      <c r="E26" s="273"/>
      <c r="F26" s="195"/>
      <c r="G26" s="147"/>
      <c r="H26" s="147"/>
      <c r="I26" s="195"/>
      <c r="J26" s="147"/>
      <c r="K26" s="147"/>
      <c r="L26" s="147"/>
      <c r="M26" s="274"/>
      <c r="N26" s="124">
        <v>156.858886279</v>
      </c>
      <c r="O26" s="147"/>
      <c r="P26" s="124">
        <v>3.1126717279289</v>
      </c>
      <c r="Q26" s="124">
        <v>2.5926</v>
      </c>
      <c r="R26" s="124">
        <v>0.5200717279289</v>
      </c>
      <c r="S26" s="275"/>
      <c r="T26" s="197">
        <v>1.90692966907264</v>
      </c>
    </row>
    <row r="27" ht="18" customHeight="1" x14ac:dyDescent="0.2">
      <c r="B27" s="276" t="s">
        <v>306</v>
      </c>
      <c r="C27" s="277"/>
      <c r="D27" s="277"/>
      <c r="E27" s="278"/>
      <c r="F27" s="279"/>
      <c r="G27" s="279"/>
      <c r="H27" s="279"/>
      <c r="I27" s="279"/>
      <c r="J27" s="279"/>
      <c r="K27" s="279"/>
      <c r="L27" s="279"/>
      <c r="M27" s="280"/>
      <c r="N27" s="128">
        <v>107276.66269719652</v>
      </c>
      <c r="O27" s="279"/>
      <c r="P27" s="128">
        <v>2141.249463821564</v>
      </c>
      <c r="Q27" s="128">
        <v>105.74948414510084</v>
      </c>
      <c r="R27" s="128">
        <v>2035.4999796764635</v>
      </c>
      <c r="S27" s="281"/>
      <c r="T27" s="282">
        <v>7463.499925480365</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24</v>
      </c>
      <c r="H30" s="262" t="s">
        <v>83</v>
      </c>
      <c r="I30" s="262" t="s">
        <v>83</v>
      </c>
      <c r="J30" s="262">
        <v>5</v>
      </c>
      <c r="K30" s="124">
        <v>19</v>
      </c>
      <c r="L30" s="262">
        <v>25.341</v>
      </c>
      <c r="M30" s="266" t="s">
        <v>158</v>
      </c>
      <c r="N30" s="124">
        <v>481.47900000000004</v>
      </c>
      <c r="O30" s="262">
        <v>25.8</v>
      </c>
      <c r="P30" s="124">
        <v>12.422158200000002</v>
      </c>
      <c r="Q30" s="124" t="s">
        <v>83</v>
      </c>
      <c r="R30" s="124">
        <v>12.422158200000002</v>
      </c>
      <c r="S30" s="262">
        <v>1</v>
      </c>
      <c r="T30" s="197">
        <v>45.547913400000006</v>
      </c>
    </row>
    <row r="31" ht="18" customHeight="1" x14ac:dyDescent="0.2">
      <c r="B31" s="264"/>
      <c r="C31" s="270"/>
      <c r="D31" s="272" t="s">
        <v>310</v>
      </c>
      <c r="E31" s="261" t="s">
        <v>296</v>
      </c>
      <c r="F31" s="262" t="s">
        <v>83</v>
      </c>
      <c r="G31" s="262">
        <v>418</v>
      </c>
      <c r="H31" s="262" t="s">
        <v>83</v>
      </c>
      <c r="I31" s="262" t="s">
        <v>83</v>
      </c>
      <c r="J31" s="262">
        <v>-34</v>
      </c>
      <c r="K31" s="124">
        <v>452</v>
      </c>
      <c r="L31" s="262">
        <v>18.4681778409619</v>
      </c>
      <c r="M31" s="266" t="s">
        <v>158</v>
      </c>
      <c r="N31" s="124">
        <v>8347.616384114779</v>
      </c>
      <c r="O31" s="262">
        <v>26.2</v>
      </c>
      <c r="P31" s="124">
        <v>218.7075492638072</v>
      </c>
      <c r="Q31" s="124"/>
      <c r="R31" s="124">
        <v>218.7075492638072</v>
      </c>
      <c r="S31" s="262">
        <v>1</v>
      </c>
      <c r="T31" s="197">
        <v>801.9276806339598</v>
      </c>
    </row>
    <row r="32" ht="18" customHeight="1" x14ac:dyDescent="0.2">
      <c r="B32" s="264"/>
      <c r="C32" s="270"/>
      <c r="D32" s="272" t="s">
        <v>311</v>
      </c>
      <c r="E32" s="261" t="s">
        <v>296</v>
      </c>
      <c r="F32" s="262">
        <v>4501.469</v>
      </c>
      <c r="G32" s="262">
        <v>85</v>
      </c>
      <c r="H32" s="262" t="s">
        <v>83</v>
      </c>
      <c r="I32" s="195"/>
      <c r="J32" s="262">
        <v>29</v>
      </c>
      <c r="K32" s="124">
        <v>4557.469</v>
      </c>
      <c r="L32" s="262">
        <v>11.1668237276414</v>
      </c>
      <c r="M32" s="266" t="s">
        <v>158</v>
      </c>
      <c r="N32" s="124">
        <v>50892.452967190125</v>
      </c>
      <c r="O32" s="262">
        <v>28.4116797784979</v>
      </c>
      <c r="P32" s="124">
        <v>1445.9400768460712</v>
      </c>
      <c r="Q32" s="124"/>
      <c r="R32" s="124">
        <v>1445.9400768460712</v>
      </c>
      <c r="S32" s="262">
        <v>0.99344988835719</v>
      </c>
      <c r="T32" s="197">
        <v>5267.053029017692</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31</v>
      </c>
      <c r="H34" s="262" t="s">
        <v>83</v>
      </c>
      <c r="I34" s="195"/>
      <c r="J34" s="262">
        <v>-4</v>
      </c>
      <c r="K34" s="124">
        <v>35</v>
      </c>
      <c r="L34" s="262">
        <v>29.498</v>
      </c>
      <c r="M34" s="266" t="s">
        <v>158</v>
      </c>
      <c r="N34" s="124">
        <v>1032.43</v>
      </c>
      <c r="O34" s="262">
        <v>29.2</v>
      </c>
      <c r="P34" s="124">
        <v>30.146956000000003</v>
      </c>
      <c r="Q34" s="124">
        <v>4.9662320950704</v>
      </c>
      <c r="R34" s="124">
        <v>25.180723904929604</v>
      </c>
      <c r="S34" s="262">
        <v>1</v>
      </c>
      <c r="T34" s="197">
        <v>92.32932098474187</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60753.978351304904</v>
      </c>
      <c r="O36" s="279"/>
      <c r="P36" s="128">
        <v>1707.2167403098783</v>
      </c>
      <c r="Q36" s="128">
        <v>4.9662320950704</v>
      </c>
      <c r="R36" s="128">
        <v>1702.250508214808</v>
      </c>
      <c r="S36" s="279"/>
      <c r="T36" s="282">
        <v>6206.857944036393</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2.323221</v>
      </c>
      <c r="G38" s="262">
        <v>904.037</v>
      </c>
      <c r="H38" s="262" t="s">
        <v>83</v>
      </c>
      <c r="I38" s="262" t="s">
        <v>83</v>
      </c>
      <c r="J38" s="262" t="s">
        <v>83</v>
      </c>
      <c r="K38" s="124">
        <v>906.360221</v>
      </c>
      <c r="L38" s="262">
        <v>34.55225000000001</v>
      </c>
      <c r="M38" s="263" t="s">
        <v>158</v>
      </c>
      <c r="N38" s="124">
        <v>31316.784946047257</v>
      </c>
      <c r="O38" s="262">
        <v>15.108231796396025</v>
      </c>
      <c r="P38" s="124">
        <v>473.14124608276757</v>
      </c>
      <c r="Q38" s="124">
        <v>3.2170896251655816</v>
      </c>
      <c r="R38" s="124">
        <v>469.924156457602</v>
      </c>
      <c r="S38" s="262">
        <v>1</v>
      </c>
      <c r="T38" s="197">
        <v>1723.0552403445406</v>
      </c>
    </row>
    <row r="39" ht="18" customHeight="1" x14ac:dyDescent="0.2">
      <c r="B39" s="296" t="s">
        <v>319</v>
      </c>
      <c r="C39" s="297"/>
      <c r="D39" s="298"/>
      <c r="E39" s="299"/>
      <c r="F39" s="300"/>
      <c r="G39" s="300"/>
      <c r="H39" s="300"/>
      <c r="I39" s="279"/>
      <c r="J39" s="300"/>
      <c r="K39" s="300"/>
      <c r="L39" s="300"/>
      <c r="M39" s="301"/>
      <c r="N39" s="128">
        <v>31316.784946047257</v>
      </c>
      <c r="O39" s="300"/>
      <c r="P39" s="128">
        <v>473.14124608276757</v>
      </c>
      <c r="Q39" s="128">
        <v>3.2170896251655816</v>
      </c>
      <c r="R39" s="128">
        <v>469.924156457602</v>
      </c>
      <c r="S39" s="300"/>
      <c r="T39" s="282">
        <v>1723.0552403445406</v>
      </c>
    </row>
    <row r="40" ht="18" customHeight="1" x14ac:dyDescent="0.2">
      <c r="B40" s="302" t="s">
        <v>320</v>
      </c>
      <c r="C40" s="303"/>
      <c r="D40" s="303"/>
      <c r="E40" s="304" t="s">
        <v>321</v>
      </c>
      <c r="F40" s="262">
        <v>1002</v>
      </c>
      <c r="G40" s="262" t="s">
        <v>110</v>
      </c>
      <c r="H40" s="262" t="s">
        <v>110</v>
      </c>
      <c r="I40" s="305" t="s">
        <v>110</v>
      </c>
      <c r="J40" s="262" t="s">
        <v>110</v>
      </c>
      <c r="K40" s="124">
        <v>1002</v>
      </c>
      <c r="L40" s="262">
        <v>1</v>
      </c>
      <c r="M40" s="306" t="s">
        <v>158</v>
      </c>
      <c r="N40" s="124">
        <v>1002</v>
      </c>
      <c r="O40" s="262">
        <v>20.182</v>
      </c>
      <c r="P40" s="124">
        <v>20.222364</v>
      </c>
      <c r="Q40" s="124" t="s">
        <v>83</v>
      </c>
      <c r="R40" s="124">
        <v>20.222364</v>
      </c>
      <c r="S40" s="262">
        <v>1</v>
      </c>
      <c r="T40" s="197">
        <v>74.14866799999999</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1002</v>
      </c>
      <c r="O42" s="279"/>
      <c r="P42" s="128">
        <v>20.222364</v>
      </c>
      <c r="Q42" s="128" t="s">
        <v>108</v>
      </c>
      <c r="R42" s="128">
        <v>20.222364</v>
      </c>
      <c r="S42" s="279"/>
      <c r="T42" s="282">
        <v>74.14866799999999</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200349.42599454868</v>
      </c>
      <c r="O44" s="322"/>
      <c r="P44" s="127">
        <v>4341.82981421421</v>
      </c>
      <c r="Q44" s="127">
        <v>113.93280586533682</v>
      </c>
      <c r="R44" s="127">
        <v>4227.897008348874</v>
      </c>
      <c r="S44" s="322"/>
      <c r="T44" s="325">
        <v>15467.561777861298</v>
      </c>
    </row>
    <row r="45" ht="18" customHeight="1" x14ac:dyDescent="0.2">
      <c r="B45" s="326" t="s">
        <v>326</v>
      </c>
      <c r="C45" s="292"/>
      <c r="D45" s="327"/>
      <c r="E45" s="328"/>
      <c r="F45" s="195"/>
      <c r="G45" s="195"/>
      <c r="H45" s="195"/>
      <c r="I45" s="195"/>
      <c r="J45" s="195"/>
      <c r="K45" s="195"/>
      <c r="L45" s="195"/>
      <c r="M45" s="329"/>
      <c r="N45" s="124">
        <v>30438.5236693</v>
      </c>
      <c r="O45" s="195"/>
      <c r="P45" s="124">
        <v>890.18098551257</v>
      </c>
      <c r="Q45" s="124" t="s">
        <v>83</v>
      </c>
      <c r="R45" s="124">
        <v>890.18098551257</v>
      </c>
      <c r="S45" s="195"/>
      <c r="T45" s="197">
        <v>3263.9969468794234</v>
      </c>
    </row>
    <row r="46" ht="18" customHeight="1" x14ac:dyDescent="0.2">
      <c r="B46" s="330"/>
      <c r="C46" s="294"/>
      <c r="D46" s="327" t="s">
        <v>327</v>
      </c>
      <c r="E46" s="261" t="s">
        <v>321</v>
      </c>
      <c r="F46" s="262">
        <v>27620</v>
      </c>
      <c r="G46" s="262" t="s">
        <v>83</v>
      </c>
      <c r="H46" s="262" t="s">
        <v>83</v>
      </c>
      <c r="I46" s="195"/>
      <c r="J46" s="262" t="s">
        <v>83</v>
      </c>
      <c r="K46" s="124">
        <v>27620</v>
      </c>
      <c r="L46" s="262">
        <v>1</v>
      </c>
      <c r="M46" s="266" t="s">
        <v>158</v>
      </c>
      <c r="N46" s="124">
        <v>27620</v>
      </c>
      <c r="O46" s="262">
        <v>30.5</v>
      </c>
      <c r="P46" s="124">
        <v>842.41</v>
      </c>
      <c r="Q46" s="124" t="s">
        <v>83</v>
      </c>
      <c r="R46" s="124">
        <v>842.41</v>
      </c>
      <c r="S46" s="262">
        <v>1</v>
      </c>
      <c r="T46" s="197">
        <v>3088.8366666666666</v>
      </c>
    </row>
    <row r="47" ht="18" customHeight="1" x14ac:dyDescent="0.2">
      <c r="B47" s="330"/>
      <c r="C47" s="294"/>
      <c r="D47" s="327" t="s">
        <v>328</v>
      </c>
      <c r="E47" s="261" t="s">
        <v>296</v>
      </c>
      <c r="F47" s="262">
        <v>0.393</v>
      </c>
      <c r="G47" s="262">
        <v>34.887</v>
      </c>
      <c r="H47" s="262" t="s">
        <v>83</v>
      </c>
      <c r="I47" s="262" t="s">
        <v>83</v>
      </c>
      <c r="J47" s="262">
        <v>-0.289</v>
      </c>
      <c r="K47" s="124">
        <v>35.569</v>
      </c>
      <c r="L47" s="262">
        <v>36.9</v>
      </c>
      <c r="M47" s="266" t="s">
        <v>158</v>
      </c>
      <c r="N47" s="124">
        <v>1312.4961</v>
      </c>
      <c r="O47" s="262">
        <v>19.3</v>
      </c>
      <c r="P47" s="124">
        <v>25.331174730000004</v>
      </c>
      <c r="Q47" s="124" t="s">
        <v>83</v>
      </c>
      <c r="R47" s="124">
        <v>25.331174730000004</v>
      </c>
      <c r="S47" s="262">
        <v>1</v>
      </c>
      <c r="T47" s="197">
        <v>92.88097401000002</v>
      </c>
    </row>
    <row r="48" ht="18" customHeight="1" x14ac:dyDescent="0.2">
      <c r="B48" s="330"/>
      <c r="C48" s="294"/>
      <c r="D48" s="327" t="s">
        <v>329</v>
      </c>
      <c r="E48" s="331" t="s">
        <v>321</v>
      </c>
      <c r="F48" s="165">
        <v>1506.0275692999999</v>
      </c>
      <c r="G48" s="165" t="s">
        <v>83</v>
      </c>
      <c r="H48" s="165" t="s">
        <v>83</v>
      </c>
      <c r="I48" s="262" t="s">
        <v>83</v>
      </c>
      <c r="J48" s="165" t="s">
        <v>83</v>
      </c>
      <c r="K48" s="119">
        <v>1506.0275692999999</v>
      </c>
      <c r="L48" s="165">
        <v>1</v>
      </c>
      <c r="M48" s="266" t="s">
        <v>158</v>
      </c>
      <c r="N48" s="119">
        <v>1506.0275692999999</v>
      </c>
      <c r="O48" s="165">
        <v>14.9</v>
      </c>
      <c r="P48" s="119">
        <v>22.43981078257</v>
      </c>
      <c r="Q48" s="119" t="s">
        <v>83</v>
      </c>
      <c r="R48" s="119">
        <v>22.43981078257</v>
      </c>
      <c r="S48" s="165">
        <v>1</v>
      </c>
      <c r="T48" s="184">
        <v>82.27930620275666</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107.27666269719651</v>
      </c>
      <c r="D10" s="366">
        <v>102.60346969719652</v>
      </c>
      <c r="E10" s="365">
        <v>7463.499925480365</v>
      </c>
      <c r="F10" s="365">
        <v>101.8010656201296</v>
      </c>
      <c r="G10" s="365">
        <v>7436.434869853226</v>
      </c>
      <c r="H10" s="365">
        <v>0.7882079349356508</v>
      </c>
      <c r="I10" s="367">
        <v>0.36395202944436683</v>
      </c>
    </row>
    <row r="11" ht="18" customHeight="1" x14ac:dyDescent="0.2">
      <c r="B11" s="368" t="s">
        <v>357</v>
      </c>
      <c r="C11" s="365">
        <v>60.75397835130491</v>
      </c>
      <c r="D11" s="365">
        <v>60.58390190969291</v>
      </c>
      <c r="E11" s="365">
        <v>6206.857944036393</v>
      </c>
      <c r="F11" s="365">
        <v>60.53726606264001</v>
      </c>
      <c r="G11" s="365">
        <v>6226.816332683867</v>
      </c>
      <c r="H11" s="365">
        <v>0.07703659264138016</v>
      </c>
      <c r="I11" s="367">
        <v>-0.32052316273911075</v>
      </c>
    </row>
    <row r="12" ht="18" customHeight="1" x14ac:dyDescent="0.2">
      <c r="B12" s="368" t="s">
        <v>358</v>
      </c>
      <c r="C12" s="365">
        <v>31.316784946047257</v>
      </c>
      <c r="D12" s="365">
        <v>31.103848735607794</v>
      </c>
      <c r="E12" s="365">
        <v>1723.0552403445406</v>
      </c>
      <c r="F12" s="365">
        <v>31.08858762338509</v>
      </c>
      <c r="G12" s="365">
        <v>1720.9573065663606</v>
      </c>
      <c r="H12" s="365">
        <v>0.04908911401051665</v>
      </c>
      <c r="I12" s="367">
        <v>0.12190504495232536</v>
      </c>
    </row>
    <row r="13" ht="18" customHeight="1" x14ac:dyDescent="0.2">
      <c r="B13" s="368" t="s">
        <v>359</v>
      </c>
      <c r="C13" s="365">
        <v>1.002</v>
      </c>
      <c r="D13" s="365">
        <v>1.002</v>
      </c>
      <c r="E13" s="365">
        <v>74.14866799999999</v>
      </c>
      <c r="F13" s="365">
        <v>1.162838355889806</v>
      </c>
      <c r="G13" s="365">
        <v>86.20798203020297</v>
      </c>
      <c r="H13" s="365">
        <v>-13.831531706462528</v>
      </c>
      <c r="I13" s="367">
        <v>-13.98862813651989</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200.34942599454868</v>
      </c>
      <c r="D15" s="371">
        <v>195.29322034249725</v>
      </c>
      <c r="E15" s="371">
        <v>15467.5617778613</v>
      </c>
      <c r="F15" s="371">
        <v>194.58975766204452</v>
      </c>
      <c r="G15" s="371">
        <v>15470.416491133656</v>
      </c>
      <c r="H15" s="371">
        <v>0.36151064110705955</v>
      </c>
      <c r="I15" s="372">
        <v>-0.01845272410081639</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2.513</v>
      </c>
      <c r="F13" s="420">
        <v>20.19</v>
      </c>
      <c r="G13" s="421">
        <v>0.05073747</v>
      </c>
      <c r="H13" s="422">
        <v>0.18603739</v>
      </c>
      <c r="I13" s="419" t="s">
        <v>83</v>
      </c>
      <c r="J13" s="423" t="s">
        <v>110</v>
      </c>
      <c r="M13" s="362"/>
    </row>
    <row r="14" ht="18" customHeight="1" x14ac:dyDescent="0.2">
      <c r="B14" s="417"/>
      <c r="C14" s="259"/>
      <c r="D14" s="418" t="s">
        <v>390</v>
      </c>
      <c r="E14" s="424">
        <v>49.504</v>
      </c>
      <c r="F14" s="420">
        <v>17.658296943231445</v>
      </c>
      <c r="G14" s="425">
        <v>0.8741563318777293</v>
      </c>
      <c r="H14" s="422">
        <v>3.205239883551674</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2773.8</v>
      </c>
      <c r="F16" s="420">
        <v>21.999999999999996</v>
      </c>
      <c r="G16" s="425">
        <v>61.0236</v>
      </c>
      <c r="H16" s="422">
        <v>223.7532</v>
      </c>
      <c r="I16" s="426" t="s">
        <v>83</v>
      </c>
      <c r="J16" s="427" t="s">
        <v>110</v>
      </c>
      <c r="M16" s="362"/>
    </row>
    <row r="17" ht="18" customHeight="1" x14ac:dyDescent="0.2">
      <c r="B17" s="417"/>
      <c r="C17" s="259"/>
      <c r="D17" s="418" t="s">
        <v>392</v>
      </c>
      <c r="E17" s="424">
        <v>562.8</v>
      </c>
      <c r="F17" s="420">
        <v>19.969051203821802</v>
      </c>
      <c r="G17" s="425">
        <v>11.23858201751091</v>
      </c>
      <c r="H17" s="422">
        <v>41.20813406420667</v>
      </c>
      <c r="I17" s="426">
        <v>8.24162681284134</v>
      </c>
      <c r="J17" s="427" t="s">
        <v>393</v>
      </c>
      <c r="M17" s="362"/>
    </row>
    <row r="18" ht="18" customHeight="1" x14ac:dyDescent="0.2">
      <c r="B18" s="417"/>
      <c r="C18" s="259"/>
      <c r="D18" s="418" t="s">
        <v>394</v>
      </c>
      <c r="E18" s="424">
        <v>1154.946</v>
      </c>
      <c r="F18" s="420">
        <v>25.949099200925588</v>
      </c>
      <c r="G18" s="425">
        <v>29.9698083257122</v>
      </c>
      <c r="H18" s="422">
        <v>109.88929719427807</v>
      </c>
      <c r="I18" s="426">
        <v>109.889297194278</v>
      </c>
      <c r="J18" s="427" t="s">
        <v>395</v>
      </c>
      <c r="M18" s="362"/>
    </row>
    <row r="19" ht="18" customHeight="1" x14ac:dyDescent="0.2">
      <c r="B19" s="271"/>
      <c r="C19" s="272" t="s">
        <v>305</v>
      </c>
      <c r="D19" s="272"/>
      <c r="E19" s="422">
        <v>129.63</v>
      </c>
      <c r="F19" s="422">
        <v>20</v>
      </c>
      <c r="G19" s="420">
        <v>2.5926</v>
      </c>
      <c r="H19" s="422">
        <v>9.5062</v>
      </c>
      <c r="I19" s="420">
        <v>9.50628642</v>
      </c>
      <c r="J19" s="428"/>
      <c r="M19" s="362"/>
    </row>
    <row r="20" ht="18" customHeight="1" x14ac:dyDescent="0.2">
      <c r="B20" s="276" t="s">
        <v>306</v>
      </c>
      <c r="C20" s="277"/>
      <c r="D20" s="298"/>
      <c r="E20" s="429">
        <v>4673.193</v>
      </c>
      <c r="F20" s="430">
        <v>22.628957148806144</v>
      </c>
      <c r="G20" s="431">
        <v>105.74948414510084</v>
      </c>
      <c r="H20" s="430">
        <v>387.7481085320364</v>
      </c>
      <c r="I20" s="431">
        <v>127.63721042711933</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83</v>
      </c>
      <c r="F22" s="420" t="s">
        <v>83</v>
      </c>
      <c r="G22" s="425" t="s">
        <v>83</v>
      </c>
      <c r="H22" s="422" t="s">
        <v>83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170.076441612</v>
      </c>
      <c r="F24" s="420">
        <v>29.200000000000003</v>
      </c>
      <c r="G24" s="421">
        <v>4.9662320950704</v>
      </c>
      <c r="H24" s="422">
        <v>18.2095176819248</v>
      </c>
      <c r="I24" s="426">
        <v>18.20968322299463</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170.076441612</v>
      </c>
      <c r="F26" s="430">
        <v>29.200000000000003</v>
      </c>
      <c r="G26" s="431">
        <v>4.9662320950704</v>
      </c>
      <c r="H26" s="430">
        <v>18.2095176819248</v>
      </c>
      <c r="I26" s="431">
        <v>18.20968322299463</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212.93621043946376</v>
      </c>
      <c r="F28" s="422">
        <v>15.108231796396026</v>
      </c>
      <c r="G28" s="439">
        <v>3.2170896251655816</v>
      </c>
      <c r="H28" s="422">
        <v>11.7959952922738</v>
      </c>
      <c r="I28" s="440">
        <v>11.61502114070349</v>
      </c>
      <c r="J28" s="427" t="s">
        <v>399</v>
      </c>
      <c r="M28" s="362"/>
    </row>
    <row r="29" ht="18" customHeight="1" x14ac:dyDescent="0.2">
      <c r="B29" s="296" t="s">
        <v>319</v>
      </c>
      <c r="C29" s="297"/>
      <c r="D29" s="298"/>
      <c r="E29" s="431">
        <v>212.93621043946376</v>
      </c>
      <c r="F29" s="430">
        <v>15.108231796396026</v>
      </c>
      <c r="G29" s="431">
        <v>3.2170896251655816</v>
      </c>
      <c r="H29" s="430">
        <v>11.7959952922738</v>
      </c>
      <c r="I29" s="431">
        <v>11.61502114070349</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5056.205652051464</v>
      </c>
      <c r="F34" s="452">
        <v>22.53326183817516</v>
      </c>
      <c r="G34" s="457">
        <v>113.93280586533682</v>
      </c>
      <c r="H34" s="452">
        <v>417.753621506235</v>
      </c>
      <c r="I34" s="456">
        <v>157.46191479081745</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4.501469007</v>
      </c>
      <c r="D10" s="486"/>
      <c r="E10" s="486"/>
      <c r="F10" s="125">
        <v>12.17166496235927</v>
      </c>
      <c r="G10" s="487">
        <v>83.665583265</v>
      </c>
      <c r="H10" s="488" t="s">
        <v>83</v>
      </c>
      <c r="I10" s="489" t="s">
        <v>108</v>
      </c>
    </row>
    <row r="11" ht="18" customHeight="1" x14ac:dyDescent="0.2">
      <c r="B11" s="490" t="s">
        <v>427</v>
      </c>
      <c r="C11" s="27">
        <v>4.501469007</v>
      </c>
      <c r="D11" s="125">
        <v>2.7039317483763075</v>
      </c>
      <c r="E11" s="125">
        <v>18.586284418463396</v>
      </c>
      <c r="F11" s="125">
        <v>12.17166496235927</v>
      </c>
      <c r="G11" s="487">
        <v>83.665583265</v>
      </c>
      <c r="H11" s="488" t="s">
        <v>83</v>
      </c>
      <c r="I11" s="489" t="s">
        <v>108</v>
      </c>
    </row>
    <row r="12" ht="18" customHeight="1" x14ac:dyDescent="0.2">
      <c r="B12" s="137" t="s">
        <v>428</v>
      </c>
      <c r="C12" s="49"/>
      <c r="D12" s="125">
        <v>1.880451780704663</v>
      </c>
      <c r="E12" s="125">
        <v>18.586284418463396</v>
      </c>
      <c r="F12" s="491">
        <v>8.46479541</v>
      </c>
      <c r="G12" s="491">
        <v>83.665583265</v>
      </c>
      <c r="H12" s="492" t="s">
        <v>83</v>
      </c>
      <c r="I12" s="493" t="s">
        <v>83</v>
      </c>
    </row>
    <row r="13" ht="18" customHeight="1" x14ac:dyDescent="0.2">
      <c r="B13" s="137" t="s">
        <v>429</v>
      </c>
      <c r="C13" s="49"/>
      <c r="D13" s="125">
        <v>0.7995482151278088</v>
      </c>
      <c r="E13" s="125" t="s">
        <v>110</v>
      </c>
      <c r="F13" s="491">
        <v>3.59914151</v>
      </c>
      <c r="G13" s="491" t="s">
        <v>110</v>
      </c>
      <c r="H13" s="492" t="s">
        <v>83</v>
      </c>
      <c r="I13" s="493" t="s">
        <v>110</v>
      </c>
    </row>
    <row r="14" ht="18" customHeight="1" x14ac:dyDescent="0.2">
      <c r="B14" s="137" t="s">
        <v>430</v>
      </c>
      <c r="C14" s="168">
        <v>7</v>
      </c>
      <c r="D14" s="125">
        <v>0.015389720337038571</v>
      </c>
      <c r="E14" s="125" t="s">
        <v>110</v>
      </c>
      <c r="F14" s="491">
        <v>0.10772804235927</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102.82450725855185</v>
      </c>
      <c r="H22" s="488" t="s">
        <v>110</v>
      </c>
      <c r="I22" s="489" t="s">
        <v>83</v>
      </c>
    </row>
    <row r="23" ht="18" customHeight="1" x14ac:dyDescent="0.25">
      <c r="B23" s="502" t="s">
        <v>439</v>
      </c>
      <c r="C23" s="503">
        <v>0.23369771</v>
      </c>
      <c r="D23" s="498" t="s">
        <v>110</v>
      </c>
      <c r="E23" s="498">
        <v>439.98936599999996</v>
      </c>
      <c r="F23" s="503" t="s">
        <v>110</v>
      </c>
      <c r="G23" s="504">
        <v>102.82450725855185</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0.06005173729087</v>
      </c>
      <c r="J10" s="525">
        <v>1.8047059e-7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0.30588235294118</v>
      </c>
      <c r="F12" s="119">
        <v>0.04299999615384566</v>
      </c>
      <c r="G12" s="119">
        <v>0.590000005769224</v>
      </c>
      <c r="H12" s="532"/>
      <c r="I12" s="533">
        <v>1.315294e-8</v>
      </c>
      <c r="J12" s="165">
        <v>1.8047059e-7</v>
      </c>
      <c r="K12" s="49"/>
      <c r="L12" s="166" t="s">
        <v>83</v>
      </c>
    </row>
    <row r="13" ht="18" customHeight="1" x14ac:dyDescent="0.2">
      <c r="B13" s="490" t="s">
        <v>473</v>
      </c>
      <c r="C13" s="527" t="s">
        <v>474</v>
      </c>
      <c r="D13" s="528" t="s">
        <v>472</v>
      </c>
      <c r="E13" s="165">
        <v>139.6551724137931</v>
      </c>
      <c r="F13" s="119">
        <v>429.9999999999926</v>
      </c>
      <c r="G13" s="119" t="s">
        <v>110</v>
      </c>
      <c r="H13" s="532"/>
      <c r="I13" s="533">
        <v>0.06005172413793</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0.04713348287348</v>
      </c>
      <c r="J17" s="544">
        <v>1.37173305051449</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2323.221</v>
      </c>
      <c r="F19" s="119">
        <v>0.048</v>
      </c>
      <c r="G19" s="119">
        <v>1.3399999999999999</v>
      </c>
      <c r="H19" s="532"/>
      <c r="I19" s="533">
        <v>0.000111514608</v>
      </c>
      <c r="J19" s="165">
        <v>0.00311311614</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906360.221</v>
      </c>
      <c r="F21" s="119">
        <v>0.00088</v>
      </c>
      <c r="G21" s="119">
        <v>0.41001765375853805</v>
      </c>
      <c r="H21" s="532"/>
      <c r="I21" s="533">
        <v>0.00079759699448</v>
      </c>
      <c r="J21" s="165">
        <v>0.37162369127449</v>
      </c>
      <c r="K21" s="49"/>
      <c r="L21" s="166" t="s">
        <v>83</v>
      </c>
    </row>
    <row r="22" ht="18" customHeight="1" x14ac:dyDescent="0.2">
      <c r="B22" s="490" t="s">
        <v>485</v>
      </c>
      <c r="C22" s="527" t="s">
        <v>484</v>
      </c>
      <c r="D22" s="528" t="s">
        <v>472</v>
      </c>
      <c r="E22" s="165">
        <v>906360.221</v>
      </c>
      <c r="F22" s="119">
        <v>0.051000000000000004</v>
      </c>
      <c r="G22" s="119">
        <v>1.0999999999999999</v>
      </c>
      <c r="H22" s="532"/>
      <c r="I22" s="533">
        <v>0.046224371271</v>
      </c>
      <c r="J22" s="165">
        <v>0.9969962431</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0.02046728776746</v>
      </c>
      <c r="J24" s="131">
        <v>0.24802144610545998</v>
      </c>
      <c r="K24" s="131">
        <v>2.8125823e-7</v>
      </c>
      <c r="L24" s="133" t="s">
        <v>83</v>
      </c>
    </row>
    <row r="25" ht="18" customHeight="1" x14ac:dyDescent="0.2">
      <c r="B25" s="547" t="s">
        <v>488</v>
      </c>
      <c r="C25" s="548"/>
      <c r="D25" s="549"/>
      <c r="E25" s="147"/>
      <c r="F25" s="147"/>
      <c r="G25" s="147"/>
      <c r="H25" s="147"/>
      <c r="I25" s="550">
        <v>0.00284412844981</v>
      </c>
      <c r="J25" s="119">
        <v>0.24801065692809</v>
      </c>
      <c r="K25" s="497"/>
      <c r="L25" s="121" t="s">
        <v>83</v>
      </c>
    </row>
    <row r="26" ht="18" customHeight="1" x14ac:dyDescent="0.2">
      <c r="B26" s="551" t="s">
        <v>489</v>
      </c>
      <c r="C26" s="527" t="s">
        <v>471</v>
      </c>
      <c r="D26" s="528" t="s">
        <v>472</v>
      </c>
      <c r="E26" s="165">
        <v>0.30588235294118</v>
      </c>
      <c r="F26" s="119">
        <v>112.50000001346024</v>
      </c>
      <c r="G26" s="119">
        <v>854.9999999846056</v>
      </c>
      <c r="H26" s="147"/>
      <c r="I26" s="262">
        <v>0.00003441176471</v>
      </c>
      <c r="J26" s="262">
        <v>0.00026152941176</v>
      </c>
      <c r="K26" s="497"/>
      <c r="L26" s="531" t="s">
        <v>83</v>
      </c>
    </row>
    <row r="27" ht="18" customHeight="1" x14ac:dyDescent="0.2">
      <c r="B27" s="551" t="s">
        <v>490</v>
      </c>
      <c r="C27" s="527" t="s">
        <v>484</v>
      </c>
      <c r="D27" s="528" t="s">
        <v>472</v>
      </c>
      <c r="E27" s="165">
        <v>906360.221</v>
      </c>
      <c r="F27" s="119">
        <v>0.0031000000000000003</v>
      </c>
      <c r="G27" s="119">
        <v>0.27334510250569566</v>
      </c>
      <c r="H27" s="147"/>
      <c r="I27" s="165">
        <v>0.0028097166851</v>
      </c>
      <c r="J27" s="165">
        <v>0.24774912751633</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0.01762315931765</v>
      </c>
      <c r="J29" s="550">
        <v>0.000010789177369999999</v>
      </c>
      <c r="K29" s="119">
        <v>2.8125823e-7</v>
      </c>
      <c r="L29" s="121" t="s">
        <v>83</v>
      </c>
    </row>
    <row r="30" ht="18" customHeight="1" x14ac:dyDescent="0.2">
      <c r="B30" s="551" t="s">
        <v>493</v>
      </c>
      <c r="C30" s="527" t="s">
        <v>471</v>
      </c>
      <c r="D30" s="528" t="s">
        <v>472</v>
      </c>
      <c r="E30" s="165">
        <v>0.30588235294118</v>
      </c>
      <c r="F30" s="119">
        <v>48500.00000000905</v>
      </c>
      <c r="G30" s="119">
        <v>29.49999999423043</v>
      </c>
      <c r="H30" s="119">
        <v>0.760000005769222</v>
      </c>
      <c r="I30" s="262">
        <v>0.01483529411765</v>
      </c>
      <c r="J30" s="262">
        <v>0.00000902352941</v>
      </c>
      <c r="K30" s="262">
        <v>2.3247059e-7</v>
      </c>
      <c r="L30" s="531" t="s">
        <v>83</v>
      </c>
    </row>
    <row r="31" ht="18" customHeight="1" x14ac:dyDescent="0.2">
      <c r="B31" s="551" t="s">
        <v>494</v>
      </c>
      <c r="C31" s="527" t="s">
        <v>481</v>
      </c>
      <c r="D31" s="528" t="s">
        <v>472</v>
      </c>
      <c r="E31" s="165">
        <v>2323.221</v>
      </c>
      <c r="F31" s="119">
        <v>1.2000000000000002</v>
      </c>
      <c r="G31" s="119">
        <v>0.0007599999999999999</v>
      </c>
      <c r="H31" s="119">
        <v>0.00002099999956956312</v>
      </c>
      <c r="I31" s="165">
        <v>0.0027878652</v>
      </c>
      <c r="J31" s="165">
        <v>0.00000176564796</v>
      </c>
      <c r="K31" s="165">
        <v>4.878764e-8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3.923436141141079</v>
      </c>
      <c r="M9" s="615">
        <v>96.07656385885892</v>
      </c>
    </row>
    <row r="10" ht="18" customHeight="1" x14ac:dyDescent="0.2">
      <c r="B10" s="222" t="s">
        <v>567</v>
      </c>
      <c r="C10" s="616">
        <v>954.93630414</v>
      </c>
      <c r="D10" s="617"/>
      <c r="E10" s="618"/>
      <c r="F10" s="618"/>
      <c r="G10" s="616">
        <v>68.27794574601</v>
      </c>
      <c r="H10" s="616">
        <v>0.00047746815207</v>
      </c>
      <c r="I10" s="619">
        <v>0.00190987260828</v>
      </c>
      <c r="J10" s="7"/>
      <c r="K10" s="296" t="s">
        <v>568</v>
      </c>
      <c r="L10" s="620">
        <v>0.04421209191005794</v>
      </c>
      <c r="M10" s="621">
        <v>99.95578790808995</v>
      </c>
    </row>
    <row r="11" ht="18" customHeight="1" x14ac:dyDescent="0.2">
      <c r="B11" s="622" t="s">
        <v>200</v>
      </c>
      <c r="C11" s="623">
        <v>954.93630414</v>
      </c>
      <c r="D11" s="624">
        <v>71.50000000000001</v>
      </c>
      <c r="E11" s="624">
        <v>0.5</v>
      </c>
      <c r="F11" s="624">
        <v>2</v>
      </c>
      <c r="G11" s="625">
        <v>68.27794574601</v>
      </c>
      <c r="H11" s="625">
        <v>0.00047746815207</v>
      </c>
      <c r="I11" s="626">
        <v>0.00190987260828</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1354.32</v>
      </c>
      <c r="D14" s="636"/>
      <c r="E14" s="637"/>
      <c r="F14" s="638"/>
      <c r="G14" s="635">
        <v>104.824368</v>
      </c>
      <c r="H14" s="635">
        <v>0.00948024</v>
      </c>
      <c r="I14" s="639">
        <v>0.00270864</v>
      </c>
      <c r="J14" s="7"/>
      <c r="K14" s="634"/>
      <c r="L14" s="634"/>
      <c r="M14" s="634"/>
    </row>
    <row r="15" ht="18" customHeight="1" x14ac:dyDescent="0.2">
      <c r="B15" s="640" t="s">
        <v>214</v>
      </c>
      <c r="C15" s="641">
        <v>1354.32</v>
      </c>
      <c r="D15" s="624">
        <v>77.4</v>
      </c>
      <c r="E15" s="624">
        <v>7</v>
      </c>
      <c r="F15" s="624">
        <v>2</v>
      </c>
      <c r="G15" s="642">
        <v>104.824368</v>
      </c>
      <c r="H15" s="642">
        <v>0.00948024</v>
      </c>
      <c r="I15" s="643">
        <v>0.00270864</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6.2948825799999995</v>
      </c>
      <c r="D22" s="653">
        <v>71.5</v>
      </c>
      <c r="E22" s="653">
        <v>0.5</v>
      </c>
      <c r="F22" s="654">
        <v>2</v>
      </c>
      <c r="G22" s="655">
        <v>0.45008410446999997</v>
      </c>
      <c r="H22" s="655">
        <v>0.0000031474412899999998</v>
      </c>
      <c r="I22" s="656">
        <v>0.000012589765159999999</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675.2117013751019</v>
      </c>
      <c r="D10" s="676" t="s">
        <v>108</v>
      </c>
      <c r="E10" s="676">
        <v>0.159</v>
      </c>
      <c r="F10" s="676">
        <v>246.62694425734824</v>
      </c>
      <c r="G10" s="676">
        <v>18.12693574683552</v>
      </c>
      <c r="H10" s="676" t="s">
        <v>83</v>
      </c>
      <c r="I10" s="676">
        <v>0.0007315345000000004</v>
      </c>
      <c r="J10" s="676" t="s">
        <v>83</v>
      </c>
      <c r="K10" s="676">
        <v>0.1140614805</v>
      </c>
      <c r="L10" s="677">
        <v>5.88608829135</v>
      </c>
      <c r="M10" s="678">
        <v>12.997938168035859</v>
      </c>
      <c r="N10" s="679">
        <v>1.29060280865</v>
      </c>
      <c r="O10" s="680">
        <v>999.2916421292857</v>
      </c>
    </row>
    <row r="11" ht="18" customHeight="1" x14ac:dyDescent="0.2">
      <c r="B11" s="681" t="s">
        <v>597</v>
      </c>
      <c r="C11" s="682">
        <v>423.81044012349884</v>
      </c>
      <c r="D11" s="682" t="s">
        <v>110</v>
      </c>
      <c r="E11" s="682" t="s">
        <v>110</v>
      </c>
      <c r="F11" s="132"/>
      <c r="G11" s="132"/>
      <c r="H11" s="195"/>
      <c r="I11" s="132"/>
      <c r="J11" s="195"/>
      <c r="K11" s="682" t="s">
        <v>110</v>
      </c>
      <c r="L11" s="682" t="s">
        <v>110</v>
      </c>
      <c r="M11" s="683" t="s">
        <v>110</v>
      </c>
      <c r="N11" s="684" t="s">
        <v>598</v>
      </c>
      <c r="O11" s="685">
        <v>423.81044012349884</v>
      </c>
    </row>
    <row r="12" ht="18" customHeight="1" x14ac:dyDescent="0.2">
      <c r="B12" s="686" t="s">
        <v>599</v>
      </c>
      <c r="C12" s="687">
        <v>305.82736586323944</v>
      </c>
      <c r="D12" s="195"/>
      <c r="E12" s="195"/>
      <c r="F12" s="49"/>
      <c r="G12" s="49"/>
      <c r="H12" s="195"/>
      <c r="I12" s="49"/>
      <c r="J12" s="195"/>
      <c r="K12" s="195"/>
      <c r="L12" s="195"/>
      <c r="M12" s="195"/>
      <c r="N12" s="688" t="s">
        <v>116</v>
      </c>
      <c r="O12" s="689">
        <v>305.82736586323944</v>
      </c>
    </row>
    <row r="13" ht="18" customHeight="1" x14ac:dyDescent="0.2">
      <c r="B13" s="686" t="s">
        <v>600</v>
      </c>
      <c r="C13" s="37">
        <v>90.72805129599999</v>
      </c>
      <c r="D13" s="49"/>
      <c r="E13" s="49"/>
      <c r="F13" s="49"/>
      <c r="G13" s="49"/>
      <c r="H13" s="195"/>
      <c r="I13" s="49"/>
      <c r="J13" s="195"/>
      <c r="K13" s="49"/>
      <c r="L13" s="49"/>
      <c r="M13" s="49"/>
      <c r="N13" s="690"/>
      <c r="O13" s="691">
        <v>90.72805129599999</v>
      </c>
    </row>
    <row r="14" ht="18" customHeight="1" x14ac:dyDescent="0.2">
      <c r="B14" s="686" t="s">
        <v>601</v>
      </c>
      <c r="C14" s="37">
        <v>10.5443009462</v>
      </c>
      <c r="D14" s="497"/>
      <c r="E14" s="497"/>
      <c r="F14" s="49"/>
      <c r="G14" s="49"/>
      <c r="H14" s="195"/>
      <c r="I14" s="49"/>
      <c r="J14" s="195"/>
      <c r="K14" s="49"/>
      <c r="L14" s="49"/>
      <c r="M14" s="49"/>
      <c r="N14" s="690"/>
      <c r="O14" s="691">
        <v>10.5443009462</v>
      </c>
    </row>
    <row r="15" ht="18" customHeight="1" x14ac:dyDescent="0.25">
      <c r="B15" s="686" t="s">
        <v>602</v>
      </c>
      <c r="C15" s="37">
        <v>16.71072201805941</v>
      </c>
      <c r="D15" s="39" t="s">
        <v>110</v>
      </c>
      <c r="E15" s="39" t="s">
        <v>110</v>
      </c>
      <c r="F15" s="300"/>
      <c r="G15" s="300"/>
      <c r="H15" s="300"/>
      <c r="I15" s="300"/>
      <c r="J15" s="300"/>
      <c r="K15" s="170" t="s">
        <v>110</v>
      </c>
      <c r="L15" s="165" t="s">
        <v>110</v>
      </c>
      <c r="M15" s="165" t="s">
        <v>110</v>
      </c>
      <c r="N15" s="188" t="s">
        <v>110</v>
      </c>
      <c r="O15" s="691">
        <v>16.71072201805941</v>
      </c>
    </row>
    <row r="16" ht="18" customHeight="1" x14ac:dyDescent="0.2">
      <c r="B16" s="692" t="s">
        <v>603</v>
      </c>
      <c r="C16" s="682">
        <v>60.09568690070348</v>
      </c>
      <c r="D16" s="682" t="s">
        <v>108</v>
      </c>
      <c r="E16" s="682" t="s">
        <v>108</v>
      </c>
      <c r="F16" s="693" t="s">
        <v>108</v>
      </c>
      <c r="G16" s="693" t="s">
        <v>108</v>
      </c>
      <c r="H16" s="693" t="s">
        <v>83</v>
      </c>
      <c r="I16" s="693" t="s">
        <v>110</v>
      </c>
      <c r="J16" s="693" t="s">
        <v>83</v>
      </c>
      <c r="K16" s="682">
        <v>0.0064442844</v>
      </c>
      <c r="L16" s="682" t="s">
        <v>604</v>
      </c>
      <c r="M16" s="682">
        <v>0.111116922</v>
      </c>
      <c r="N16" s="684">
        <v>0.681171075</v>
      </c>
      <c r="O16" s="685">
        <v>60.09568690070348</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48.48066575999999</v>
      </c>
      <c r="D22" s="140"/>
      <c r="E22" s="49"/>
      <c r="F22" s="49"/>
      <c r="G22" s="49"/>
      <c r="H22" s="195"/>
      <c r="I22" s="49"/>
      <c r="J22" s="195"/>
      <c r="K22" s="140"/>
      <c r="L22" s="140"/>
      <c r="M22" s="140"/>
      <c r="N22" s="200"/>
      <c r="O22" s="691">
        <v>48.48066575999999</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11.61502114070349</v>
      </c>
      <c r="D26" s="37" t="s">
        <v>110</v>
      </c>
      <c r="E26" s="37" t="s">
        <v>110</v>
      </c>
      <c r="F26" s="39" t="s">
        <v>83</v>
      </c>
      <c r="G26" s="39" t="s">
        <v>83</v>
      </c>
      <c r="H26" s="39" t="s">
        <v>83</v>
      </c>
      <c r="I26" s="39"/>
      <c r="J26" s="39" t="s">
        <v>83</v>
      </c>
      <c r="K26" s="170">
        <v>0.0064442844</v>
      </c>
      <c r="L26" s="165" t="s">
        <v>116</v>
      </c>
      <c r="M26" s="165">
        <v>0.111116922</v>
      </c>
      <c r="N26" s="188">
        <v>0.681171075</v>
      </c>
      <c r="O26" s="691">
        <v>11.61502114070349</v>
      </c>
    </row>
    <row r="27" ht="18" customHeight="1" x14ac:dyDescent="0.2">
      <c r="B27" s="681" t="s">
        <v>615</v>
      </c>
      <c r="C27" s="682">
        <v>174.39638865555793</v>
      </c>
      <c r="D27" s="682" t="s">
        <v>108</v>
      </c>
      <c r="E27" s="682" t="s">
        <v>83</v>
      </c>
      <c r="F27" s="693" t="s">
        <v>83</v>
      </c>
      <c r="G27" s="693">
        <v>18.12693574683552</v>
      </c>
      <c r="H27" s="693" t="s">
        <v>83</v>
      </c>
      <c r="I27" s="693" t="s">
        <v>83</v>
      </c>
      <c r="J27" s="693" t="s">
        <v>83</v>
      </c>
      <c r="K27" s="682">
        <v>0.1006136101</v>
      </c>
      <c r="L27" s="682">
        <v>5.671947209</v>
      </c>
      <c r="M27" s="683">
        <v>0.03160327742</v>
      </c>
      <c r="N27" s="684">
        <v>0.60805431165</v>
      </c>
      <c r="O27" s="685">
        <v>192.52332440239346</v>
      </c>
    </row>
    <row r="28" ht="18" customHeight="1" x14ac:dyDescent="0.2">
      <c r="B28" s="686" t="s">
        <v>616</v>
      </c>
      <c r="C28" s="687">
        <v>48.89722569707974</v>
      </c>
      <c r="D28" s="687" t="s">
        <v>108</v>
      </c>
      <c r="E28" s="195"/>
      <c r="F28" s="195"/>
      <c r="G28" s="195"/>
      <c r="H28" s="195"/>
      <c r="I28" s="195"/>
      <c r="J28" s="195"/>
      <c r="K28" s="262">
        <v>0.0893136101</v>
      </c>
      <c r="L28" s="262">
        <v>1.167947209</v>
      </c>
      <c r="M28" s="262">
        <v>0.03160327742</v>
      </c>
      <c r="N28" s="688">
        <v>0.0412216662</v>
      </c>
      <c r="O28" s="689">
        <v>48.89722569707974</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118.39526355847819</v>
      </c>
      <c r="D30" s="140"/>
      <c r="E30" s="49"/>
      <c r="F30" s="49"/>
      <c r="G30" s="695">
        <v>18.12693574683552</v>
      </c>
      <c r="H30" s="195"/>
      <c r="I30" s="695"/>
      <c r="J30" s="195"/>
      <c r="K30" s="165">
        <v>0.0113</v>
      </c>
      <c r="L30" s="165">
        <v>4.504</v>
      </c>
      <c r="M30" s="165" t="s">
        <v>116</v>
      </c>
      <c r="N30" s="188">
        <v>0.498</v>
      </c>
      <c r="O30" s="691">
        <v>136.5221993053137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5.8682514</v>
      </c>
      <c r="D32" s="497"/>
      <c r="E32" s="49"/>
      <c r="F32" s="195"/>
      <c r="G32" s="195"/>
      <c r="H32" s="195"/>
      <c r="I32" s="704"/>
      <c r="J32" s="195"/>
      <c r="K32" s="700" t="s">
        <v>116</v>
      </c>
      <c r="L32" s="700" t="s">
        <v>116</v>
      </c>
      <c r="M32" s="700" t="s">
        <v>116</v>
      </c>
      <c r="N32" s="701">
        <v>0.06014957685</v>
      </c>
      <c r="O32" s="702">
        <v>5.8682514</v>
      </c>
    </row>
    <row r="33" ht="18" customHeight="1" x14ac:dyDescent="0.2">
      <c r="B33" s="703" t="s">
        <v>621</v>
      </c>
      <c r="C33" s="698">
        <v>1.235648</v>
      </c>
      <c r="D33" s="497"/>
      <c r="E33" s="49"/>
      <c r="F33" s="195"/>
      <c r="G33" s="195"/>
      <c r="H33" s="195"/>
      <c r="I33" s="704"/>
      <c r="J33" s="195"/>
      <c r="K33" s="700" t="s">
        <v>116</v>
      </c>
      <c r="L33" s="700" t="s">
        <v>116</v>
      </c>
      <c r="M33" s="700" t="s">
        <v>116</v>
      </c>
      <c r="N33" s="701">
        <v>0.00096984</v>
      </c>
      <c r="O33" s="702">
        <v>1.235648</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0.0077132286</v>
      </c>
      <c r="O34" s="708" t="s">
        <v>83</v>
      </c>
    </row>
    <row r="35" ht="18" customHeight="1" x14ac:dyDescent="0.2">
      <c r="B35" s="67" t="s">
        <v>623</v>
      </c>
      <c r="C35" s="687">
        <v>16.909185695341655</v>
      </c>
      <c r="D35" s="693" t="s">
        <v>110</v>
      </c>
      <c r="E35" s="693" t="s">
        <v>110</v>
      </c>
      <c r="F35" s="195"/>
      <c r="G35" s="195"/>
      <c r="H35" s="195"/>
      <c r="I35" s="195"/>
      <c r="J35" s="195"/>
      <c r="K35" s="709">
        <v>0.007003586</v>
      </c>
      <c r="L35" s="709">
        <v>0.21414108235</v>
      </c>
      <c r="M35" s="682">
        <v>11.86630580934086</v>
      </c>
      <c r="N35" s="710">
        <v>0.001377422</v>
      </c>
      <c r="O35" s="689">
        <v>16.909185695341655</v>
      </c>
    </row>
    <row r="36" ht="18" customHeight="1" x14ac:dyDescent="0.2">
      <c r="B36" s="25" t="s">
        <v>624</v>
      </c>
      <c r="C36" s="37">
        <v>8.244481621839114</v>
      </c>
      <c r="D36" s="695" t="s">
        <v>110</v>
      </c>
      <c r="E36" s="695" t="s">
        <v>110</v>
      </c>
      <c r="F36" s="49"/>
      <c r="G36" s="49"/>
      <c r="H36" s="195"/>
      <c r="I36" s="49"/>
      <c r="J36" s="195"/>
      <c r="K36" s="168" t="s">
        <v>110</v>
      </c>
      <c r="L36" s="168" t="s">
        <v>110</v>
      </c>
      <c r="M36" s="165" t="s">
        <v>110</v>
      </c>
      <c r="N36" s="696" t="s">
        <v>110</v>
      </c>
      <c r="O36" s="691">
        <v>8.244481621839114</v>
      </c>
    </row>
    <row r="37" ht="18" customHeight="1" x14ac:dyDescent="0.2">
      <c r="B37" s="25" t="s">
        <v>625</v>
      </c>
      <c r="C37" s="37">
        <v>4.8718648</v>
      </c>
      <c r="D37" s="695" t="s">
        <v>110</v>
      </c>
      <c r="E37" s="695" t="s">
        <v>110</v>
      </c>
      <c r="F37" s="49"/>
      <c r="G37" s="49"/>
      <c r="H37" s="195"/>
      <c r="I37" s="49"/>
      <c r="J37" s="195"/>
      <c r="K37" s="168" t="s">
        <v>110</v>
      </c>
      <c r="L37" s="168" t="s">
        <v>110</v>
      </c>
      <c r="M37" s="165" t="s">
        <v>110</v>
      </c>
      <c r="N37" s="696" t="s">
        <v>110</v>
      </c>
      <c r="O37" s="691">
        <v>4.8718648</v>
      </c>
    </row>
    <row r="38" ht="18" customHeight="1" x14ac:dyDescent="0.25">
      <c r="B38" s="38" t="s">
        <v>626</v>
      </c>
      <c r="C38" s="711">
        <v>3.7928392735025387</v>
      </c>
      <c r="D38" s="711" t="s">
        <v>110</v>
      </c>
      <c r="E38" s="711" t="s">
        <v>110</v>
      </c>
      <c r="F38" s="279"/>
      <c r="G38" s="279"/>
      <c r="H38" s="279"/>
      <c r="I38" s="279"/>
      <c r="J38" s="279"/>
      <c r="K38" s="207">
        <v>0.007003586</v>
      </c>
      <c r="L38" s="207">
        <v>0.21414108235</v>
      </c>
      <c r="M38" s="207">
        <v>11.86630580934086</v>
      </c>
      <c r="N38" s="219">
        <v>0.001377422</v>
      </c>
      <c r="O38" s="712">
        <v>3.7928392735025387</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246.62694425734824</v>
      </c>
      <c r="G45" s="682" t="s">
        <v>83</v>
      </c>
      <c r="H45" s="687" t="s">
        <v>83</v>
      </c>
      <c r="I45" s="687" t="s">
        <v>83</v>
      </c>
      <c r="J45" s="693" t="s">
        <v>83</v>
      </c>
      <c r="K45" s="132"/>
      <c r="L45" s="132"/>
      <c r="M45" s="132"/>
      <c r="N45" s="717"/>
      <c r="O45" s="685">
        <v>246.62694425734824</v>
      </c>
    </row>
    <row r="46" ht="18" customHeight="1" x14ac:dyDescent="0.2">
      <c r="B46" s="25" t="s">
        <v>634</v>
      </c>
      <c r="C46" s="49"/>
      <c r="D46" s="49"/>
      <c r="E46" s="49"/>
      <c r="F46" s="37">
        <v>237.63840013815192</v>
      </c>
      <c r="G46" s="37" t="s">
        <v>83</v>
      </c>
      <c r="H46" s="687" t="s">
        <v>83</v>
      </c>
      <c r="I46" s="37" t="s">
        <v>83</v>
      </c>
      <c r="J46" s="693" t="s">
        <v>83</v>
      </c>
      <c r="K46" s="49"/>
      <c r="L46" s="49"/>
      <c r="M46" s="49"/>
      <c r="N46" s="690"/>
      <c r="O46" s="691">
        <v>237.63840013815192</v>
      </c>
    </row>
    <row r="47" ht="18" customHeight="1" x14ac:dyDescent="0.2">
      <c r="B47" s="25" t="s">
        <v>635</v>
      </c>
      <c r="C47" s="49"/>
      <c r="D47" s="49"/>
      <c r="E47" s="49"/>
      <c r="F47" s="37">
        <v>1.942311564196312</v>
      </c>
      <c r="G47" s="37" t="s">
        <v>83</v>
      </c>
      <c r="H47" s="687" t="s">
        <v>83</v>
      </c>
      <c r="I47" s="37" t="s">
        <v>83</v>
      </c>
      <c r="J47" s="693" t="s">
        <v>83</v>
      </c>
      <c r="K47" s="49"/>
      <c r="L47" s="49"/>
      <c r="M47" s="49"/>
      <c r="N47" s="690"/>
      <c r="O47" s="691">
        <v>1.942311564196312</v>
      </c>
    </row>
    <row r="48" ht="18" customHeight="1" x14ac:dyDescent="0.2">
      <c r="B48" s="25" t="s">
        <v>636</v>
      </c>
      <c r="C48" s="49"/>
      <c r="D48" s="49"/>
      <c r="E48" s="49"/>
      <c r="F48" s="37">
        <v>0.465159225</v>
      </c>
      <c r="G48" s="37" t="s">
        <v>83</v>
      </c>
      <c r="H48" s="687" t="s">
        <v>83</v>
      </c>
      <c r="I48" s="37" t="s">
        <v>83</v>
      </c>
      <c r="J48" s="693" t="s">
        <v>83</v>
      </c>
      <c r="K48" s="49"/>
      <c r="L48" s="49"/>
      <c r="M48" s="49"/>
      <c r="N48" s="690"/>
      <c r="O48" s="691">
        <v>0.465159225</v>
      </c>
    </row>
    <row r="49" ht="18" customHeight="1" x14ac:dyDescent="0.2">
      <c r="B49" s="25" t="s">
        <v>637</v>
      </c>
      <c r="C49" s="49"/>
      <c r="D49" s="49"/>
      <c r="E49" s="49"/>
      <c r="F49" s="37">
        <v>6.581073330000001</v>
      </c>
      <c r="G49" s="37" t="s">
        <v>83</v>
      </c>
      <c r="H49" s="687" t="s">
        <v>83</v>
      </c>
      <c r="I49" s="37" t="s">
        <v>83</v>
      </c>
      <c r="J49" s="693" t="s">
        <v>83</v>
      </c>
      <c r="K49" s="49"/>
      <c r="L49" s="49"/>
      <c r="M49" s="49"/>
      <c r="N49" s="690"/>
      <c r="O49" s="691">
        <v>6.581073330000001</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0.159</v>
      </c>
      <c r="F52" s="682" t="s">
        <v>108</v>
      </c>
      <c r="G52" s="682" t="s">
        <v>108</v>
      </c>
      <c r="H52" s="682" t="s">
        <v>83</v>
      </c>
      <c r="I52" s="682">
        <v>0.0007315345000000004</v>
      </c>
      <c r="J52" s="709" t="s">
        <v>83</v>
      </c>
      <c r="K52" s="709" t="s">
        <v>110</v>
      </c>
      <c r="L52" s="709" t="s">
        <v>110</v>
      </c>
      <c r="M52" s="709" t="s">
        <v>110</v>
      </c>
      <c r="N52" s="710" t="s">
        <v>110</v>
      </c>
      <c r="O52" s="685">
        <v>59.32606075000001</v>
      </c>
    </row>
    <row r="53" ht="18" customHeight="1" x14ac:dyDescent="0.2">
      <c r="B53" s="25" t="s">
        <v>641</v>
      </c>
      <c r="C53" s="195"/>
      <c r="D53" s="195"/>
      <c r="E53" s="195"/>
      <c r="F53" s="687" t="s">
        <v>83</v>
      </c>
      <c r="G53" s="687" t="s">
        <v>83</v>
      </c>
      <c r="H53" s="687" t="s">
        <v>83</v>
      </c>
      <c r="I53" s="687">
        <v>0.0007137345000000004</v>
      </c>
      <c r="J53" s="693" t="s">
        <v>83</v>
      </c>
      <c r="K53" s="195"/>
      <c r="L53" s="195"/>
      <c r="M53" s="195"/>
      <c r="N53" s="713"/>
      <c r="O53" s="689">
        <v>16.77276075000001</v>
      </c>
    </row>
    <row r="54" ht="18" customHeight="1" x14ac:dyDescent="0.2">
      <c r="B54" s="25" t="s">
        <v>642</v>
      </c>
      <c r="C54" s="195"/>
      <c r="D54" s="195"/>
      <c r="E54" s="195"/>
      <c r="F54" s="195"/>
      <c r="G54" s="687" t="s">
        <v>83</v>
      </c>
      <c r="H54" s="147"/>
      <c r="I54" s="687">
        <v>0.0000178</v>
      </c>
      <c r="J54" s="195"/>
      <c r="K54" s="195"/>
      <c r="L54" s="195"/>
      <c r="M54" s="195"/>
      <c r="N54" s="713"/>
      <c r="O54" s="689">
        <v>0.41829999999999995</v>
      </c>
    </row>
    <row r="55" ht="18" customHeight="1" x14ac:dyDescent="0.2">
      <c r="B55" s="25" t="s">
        <v>643</v>
      </c>
      <c r="C55" s="195"/>
      <c r="D55" s="195"/>
      <c r="E55" s="693">
        <v>0.159</v>
      </c>
      <c r="F55" s="147"/>
      <c r="G55" s="147"/>
      <c r="H55" s="147"/>
      <c r="I55" s="147"/>
      <c r="J55" s="195"/>
      <c r="K55" s="195"/>
      <c r="L55" s="195"/>
      <c r="M55" s="195"/>
      <c r="N55" s="713"/>
      <c r="O55" s="689">
        <v>42.135</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0.9889121592750001</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0.13975</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0.849162159275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423.81044012349884</v>
      </c>
      <c r="I10" s="744" t="s">
        <v>110</v>
      </c>
      <c r="J10" s="745" t="s">
        <v>110</v>
      </c>
      <c r="K10" s="746" t="s">
        <v>83</v>
      </c>
      <c r="L10" s="746" t="s">
        <v>83</v>
      </c>
      <c r="M10" s="746" t="s">
        <v>110</v>
      </c>
      <c r="N10" s="747" t="s">
        <v>110</v>
      </c>
    </row>
    <row r="11" ht="18" customHeight="1" x14ac:dyDescent="0.2">
      <c r="B11" s="748" t="s">
        <v>668</v>
      </c>
      <c r="C11" s="749" t="s">
        <v>669</v>
      </c>
      <c r="D11" s="528">
        <v>589.36968</v>
      </c>
      <c r="E11" s="750">
        <v>0.5189058348967653</v>
      </c>
      <c r="F11" s="537"/>
      <c r="G11" s="537"/>
      <c r="H11" s="751">
        <v>305.82736586323944</v>
      </c>
      <c r="I11" s="537"/>
      <c r="J11" s="537"/>
      <c r="K11" s="752" t="s">
        <v>83</v>
      </c>
      <c r="L11" s="753" t="s">
        <v>83</v>
      </c>
      <c r="M11" s="754"/>
      <c r="N11" s="755"/>
    </row>
    <row r="12" ht="18" customHeight="1" x14ac:dyDescent="0.2">
      <c r="B12" s="748" t="s">
        <v>670</v>
      </c>
      <c r="C12" s="749" t="s">
        <v>671</v>
      </c>
      <c r="D12" s="528">
        <v>124.219056615592</v>
      </c>
      <c r="E12" s="750">
        <v>0.7303875409130405</v>
      </c>
      <c r="F12" s="537"/>
      <c r="G12" s="537"/>
      <c r="H12" s="751">
        <v>90.72805129599999</v>
      </c>
      <c r="I12" s="537"/>
      <c r="J12" s="537"/>
      <c r="K12" s="752" t="s">
        <v>83</v>
      </c>
      <c r="L12" s="753" t="s">
        <v>83</v>
      </c>
      <c r="M12" s="754"/>
      <c r="N12" s="755"/>
    </row>
    <row r="13" ht="18" customHeight="1" x14ac:dyDescent="0.2">
      <c r="B13" s="748" t="s">
        <v>672</v>
      </c>
      <c r="C13" s="749" t="s">
        <v>673</v>
      </c>
      <c r="D13" s="528">
        <v>77.747996</v>
      </c>
      <c r="E13" s="750">
        <v>0.13562151423427043</v>
      </c>
      <c r="F13" s="537"/>
      <c r="G13" s="537"/>
      <c r="H13" s="751">
        <v>10.5443009462</v>
      </c>
      <c r="I13" s="537"/>
      <c r="J13" s="537"/>
      <c r="K13" s="752" t="s">
        <v>83</v>
      </c>
      <c r="L13" s="753" t="s">
        <v>83</v>
      </c>
      <c r="M13" s="754"/>
      <c r="N13" s="755"/>
    </row>
    <row r="14" ht="18" customHeight="1" x14ac:dyDescent="0.2">
      <c r="B14" s="748" t="s">
        <v>674</v>
      </c>
      <c r="C14" s="756"/>
      <c r="D14" s="757"/>
      <c r="E14" s="757"/>
      <c r="F14" s="537"/>
      <c r="G14" s="537"/>
      <c r="H14" s="758">
        <v>16.71072201805941</v>
      </c>
      <c r="I14" s="758" t="s">
        <v>110</v>
      </c>
      <c r="J14" s="750" t="s">
        <v>110</v>
      </c>
      <c r="K14" s="759" t="s">
        <v>83</v>
      </c>
      <c r="L14" s="760" t="s">
        <v>83</v>
      </c>
      <c r="M14" s="759" t="s">
        <v>110</v>
      </c>
      <c r="N14" s="761" t="s">
        <v>110</v>
      </c>
    </row>
    <row r="15" ht="18" customHeight="1" x14ac:dyDescent="0.2">
      <c r="B15" s="137" t="s">
        <v>675</v>
      </c>
      <c r="C15" s="762" t="s">
        <v>676</v>
      </c>
      <c r="D15" s="763">
        <v>5.37928806607164</v>
      </c>
      <c r="E15" s="750">
        <v>0.4421189487588016</v>
      </c>
      <c r="F15" s="537"/>
      <c r="G15" s="537"/>
      <c r="H15" s="751">
        <v>2.37828518484236</v>
      </c>
      <c r="I15" s="537"/>
      <c r="J15" s="537"/>
      <c r="K15" s="752" t="s">
        <v>83</v>
      </c>
      <c r="L15" s="752" t="s">
        <v>83</v>
      </c>
      <c r="M15" s="754"/>
      <c r="N15" s="755"/>
    </row>
    <row r="16" ht="18" customHeight="1" x14ac:dyDescent="0.2">
      <c r="B16" s="137" t="s">
        <v>677</v>
      </c>
      <c r="C16" s="762" t="s">
        <v>678</v>
      </c>
      <c r="D16" s="763">
        <v>6.21556</v>
      </c>
      <c r="E16" s="750">
        <v>0.41491999999999996</v>
      </c>
      <c r="F16" s="537"/>
      <c r="G16" s="537"/>
      <c r="H16" s="751">
        <v>2.5789601552</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11.75347667801705</v>
      </c>
      <c r="I18" s="758" t="s">
        <v>110</v>
      </c>
      <c r="J18" s="758" t="s">
        <v>110</v>
      </c>
      <c r="K18" s="759" t="s">
        <v>83</v>
      </c>
      <c r="L18" s="760" t="s">
        <v>83</v>
      </c>
      <c r="M18" s="759" t="s">
        <v>110</v>
      </c>
      <c r="N18" s="761" t="s">
        <v>110</v>
      </c>
    </row>
    <row r="19" ht="18" customHeight="1" x14ac:dyDescent="0.2">
      <c r="B19" s="765" t="s">
        <v>681</v>
      </c>
      <c r="C19" s="762" t="s">
        <v>676</v>
      </c>
      <c r="D19" s="763">
        <v>24.6238931492857</v>
      </c>
      <c r="E19" s="750">
        <v>0.47731999999999997</v>
      </c>
      <c r="F19" s="750" t="s">
        <v>110</v>
      </c>
      <c r="G19" s="750" t="s">
        <v>110</v>
      </c>
      <c r="H19" s="751">
        <v>11.75347667801705</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60.09568690070348</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110.256</v>
      </c>
      <c r="E31" s="750">
        <v>0.4397099999999999</v>
      </c>
      <c r="F31" s="757"/>
      <c r="G31" s="537"/>
      <c r="H31" s="528">
        <v>48.48066575999999</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11.61502114070349</v>
      </c>
      <c r="I41" s="750" t="s">
        <v>110</v>
      </c>
      <c r="J41" s="750" t="s">
        <v>110</v>
      </c>
      <c r="K41" s="759" t="s">
        <v>83</v>
      </c>
      <c r="L41" s="760" t="s">
        <v>83</v>
      </c>
      <c r="M41" s="760" t="s">
        <v>110</v>
      </c>
      <c r="N41" s="785" t="s">
        <v>110</v>
      </c>
    </row>
    <row r="42" ht="18" customHeight="1" x14ac:dyDescent="0.2">
      <c r="B42" s="793" t="s">
        <v>707</v>
      </c>
      <c r="C42" s="794" t="s">
        <v>708</v>
      </c>
      <c r="D42" s="795">
        <v>4.12902954205416</v>
      </c>
      <c r="E42" s="796">
        <v>2.813014782869562</v>
      </c>
      <c r="F42" s="796" t="s">
        <v>110</v>
      </c>
      <c r="G42" s="796" t="s">
        <v>110</v>
      </c>
      <c r="H42" s="795">
        <v>11.61502114070349</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174.39638865555793</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48.89722569707974</v>
      </c>
      <c r="I44" s="750" t="s">
        <v>108</v>
      </c>
      <c r="J44" s="537"/>
      <c r="K44" s="759" t="s">
        <v>108</v>
      </c>
      <c r="L44" s="760" t="s">
        <v>108</v>
      </c>
      <c r="M44" s="760" t="s">
        <v>108</v>
      </c>
      <c r="N44" s="755"/>
    </row>
    <row r="45" ht="18" customHeight="1" x14ac:dyDescent="0.2" s="1" customFormat="1">
      <c r="B45" s="122" t="s">
        <v>711</v>
      </c>
      <c r="C45" s="801" t="s">
        <v>712</v>
      </c>
      <c r="D45" s="528">
        <v>687.02777</v>
      </c>
      <c r="E45" s="750">
        <v>0.07117212408616283</v>
      </c>
      <c r="F45" s="777" t="s">
        <v>110</v>
      </c>
      <c r="G45" s="788"/>
      <c r="H45" s="528">
        <v>48.89722569707974</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75.0707</v>
      </c>
      <c r="E52" s="750">
        <v>1.5771168186586537</v>
      </c>
      <c r="F52" s="757"/>
      <c r="G52" s="788"/>
      <c r="H52" s="528">
        <v>118.39526355847819</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5.8682514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1.235648</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16.909185695341655</v>
      </c>
      <c r="I57" s="745" t="s">
        <v>110</v>
      </c>
      <c r="J57" s="745" t="s">
        <v>110</v>
      </c>
      <c r="K57" s="746" t="s">
        <v>83</v>
      </c>
      <c r="L57" s="800" t="s">
        <v>83</v>
      </c>
      <c r="M57" s="800" t="s">
        <v>110</v>
      </c>
      <c r="N57" s="747" t="s">
        <v>110</v>
      </c>
    </row>
    <row r="58" ht="18" customHeight="1" x14ac:dyDescent="0.2" s="1" customFormat="1">
      <c r="B58" s="748" t="s">
        <v>731</v>
      </c>
      <c r="C58" s="801" t="s">
        <v>732</v>
      </c>
      <c r="D58" s="811">
        <v>13.983177784666069</v>
      </c>
      <c r="E58" s="750">
        <v>0.5896</v>
      </c>
      <c r="F58" s="750" t="s">
        <v>110</v>
      </c>
      <c r="G58" s="750" t="s">
        <v>110</v>
      </c>
      <c r="H58" s="812">
        <v>8.244481621839114</v>
      </c>
      <c r="I58" s="812" t="s">
        <v>110</v>
      </c>
      <c r="J58" s="812" t="s">
        <v>110</v>
      </c>
      <c r="K58" s="813" t="s">
        <v>83</v>
      </c>
      <c r="L58" s="814" t="s">
        <v>83</v>
      </c>
      <c r="M58" s="814" t="s">
        <v>110</v>
      </c>
      <c r="N58" s="815" t="s">
        <v>110</v>
      </c>
    </row>
    <row r="59" ht="18" customHeight="1" x14ac:dyDescent="0.2" s="1" customFormat="1">
      <c r="B59" s="748" t="s">
        <v>733</v>
      </c>
      <c r="C59" s="801" t="s">
        <v>734</v>
      </c>
      <c r="D59" s="811">
        <v>8.263</v>
      </c>
      <c r="E59" s="750">
        <v>0.5896</v>
      </c>
      <c r="F59" s="750" t="s">
        <v>110</v>
      </c>
      <c r="G59" s="750" t="s">
        <v>110</v>
      </c>
      <c r="H59" s="812">
        <v>4.8718648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3.7928392735025387</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3.7928392735025387</v>
      </c>
      <c r="I61" s="750" t="s">
        <v>110</v>
      </c>
      <c r="J61" s="750" t="s">
        <v>110</v>
      </c>
      <c r="K61" s="759" t="s">
        <v>83</v>
      </c>
      <c r="L61" s="760" t="s">
        <v>83</v>
      </c>
      <c r="M61" s="760" t="s">
        <v>110</v>
      </c>
      <c r="N61" s="785" t="s">
        <v>110</v>
      </c>
    </row>
    <row r="62" ht="18" customHeight="1" x14ac:dyDescent="0.25" s="1" customFormat="1">
      <c r="B62" s="817" t="s">
        <v>737</v>
      </c>
      <c r="C62" s="801" t="s">
        <v>738</v>
      </c>
      <c r="D62" s="811">
        <v>15.91401093777289</v>
      </c>
      <c r="E62" s="750">
        <v>0.23833333333333334</v>
      </c>
      <c r="F62" s="750" t="s">
        <v>110</v>
      </c>
      <c r="G62" s="750" t="s">
        <v>110</v>
      </c>
      <c r="H62" s="812">
        <v>3.7928392735025387</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0.159</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0.159</v>
      </c>
      <c r="K68" s="825"/>
      <c r="L68" s="826"/>
      <c r="M68" s="826"/>
      <c r="N68" s="747" t="s">
        <v>83</v>
      </c>
    </row>
    <row r="69" ht="18" customHeight="1" x14ac:dyDescent="0.2" s="1" customFormat="1">
      <c r="B69" s="816" t="s">
        <v>745</v>
      </c>
      <c r="C69" s="801" t="s">
        <v>746</v>
      </c>
      <c r="D69" s="811">
        <v>0.159</v>
      </c>
      <c r="E69" s="757"/>
      <c r="F69" s="757"/>
      <c r="G69" s="750">
        <v>1</v>
      </c>
      <c r="H69" s="757"/>
      <c r="I69" s="757"/>
      <c r="J69" s="812">
        <v>0.159</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4.39119742406788</v>
      </c>
      <c r="E10" s="849" t="s">
        <v>83</v>
      </c>
      <c r="F10" s="849" t="s">
        <v>83</v>
      </c>
      <c r="G10" s="849">
        <v>14.758543539964213</v>
      </c>
      <c r="H10" s="849" t="s">
        <v>83</v>
      </c>
      <c r="I10" s="849">
        <v>112.02687470272029</v>
      </c>
      <c r="J10" s="849" t="s">
        <v>83</v>
      </c>
      <c r="K10" s="849">
        <v>10.576963383548192</v>
      </c>
      <c r="L10" s="849" t="s">
        <v>83</v>
      </c>
      <c r="M10" s="849" t="s">
        <v>83</v>
      </c>
      <c r="N10" s="849" t="s">
        <v>83</v>
      </c>
      <c r="O10" s="849">
        <v>0.1388535</v>
      </c>
      <c r="P10" s="849" t="s">
        <v>83</v>
      </c>
      <c r="Q10" s="849" t="s">
        <v>83</v>
      </c>
      <c r="R10" s="849" t="s">
        <v>83</v>
      </c>
      <c r="S10" s="849" t="s">
        <v>83</v>
      </c>
      <c r="T10" s="849" t="s">
        <v>83</v>
      </c>
      <c r="U10" s="849" t="s">
        <v>83</v>
      </c>
      <c r="V10" s="850" t="s">
        <v>83</v>
      </c>
      <c r="W10" s="486"/>
      <c r="X10" s="851">
        <v>2.27351165128187</v>
      </c>
      <c r="Y10" s="849">
        <v>0.27509490980511</v>
      </c>
      <c r="Z10" s="849" t="s">
        <v>83</v>
      </c>
      <c r="AA10" s="849" t="s">
        <v>83</v>
      </c>
      <c r="AB10" s="849" t="s">
        <v>83</v>
      </c>
      <c r="AC10" s="849" t="s">
        <v>83</v>
      </c>
      <c r="AD10" s="849" t="s">
        <v>83</v>
      </c>
      <c r="AE10" s="849" t="s">
        <v>83</v>
      </c>
      <c r="AF10" s="849" t="s">
        <v>83</v>
      </c>
      <c r="AG10" s="849" t="s">
        <v>83</v>
      </c>
      <c r="AH10" s="195"/>
      <c r="AI10" s="852" t="s">
        <v>83</v>
      </c>
      <c r="AJ10" s="853">
        <v>0.7315345000000004</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2.27351165128187</v>
      </c>
      <c r="Y16" s="856">
        <v>0.27509490980511</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2.27351165128187</v>
      </c>
      <c r="Y17" s="856">
        <v>0.27509490980511</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4.39119742406788</v>
      </c>
      <c r="E26" s="871" t="s">
        <v>83</v>
      </c>
      <c r="F26" s="871" t="s">
        <v>83</v>
      </c>
      <c r="G26" s="871">
        <v>14.758543539964213</v>
      </c>
      <c r="H26" s="871" t="s">
        <v>83</v>
      </c>
      <c r="I26" s="871">
        <v>112.02687470272029</v>
      </c>
      <c r="J26" s="871" t="s">
        <v>83</v>
      </c>
      <c r="K26" s="871">
        <v>10.576963383548192</v>
      </c>
      <c r="L26" s="871" t="s">
        <v>83</v>
      </c>
      <c r="M26" s="871" t="s">
        <v>83</v>
      </c>
      <c r="N26" s="871" t="s">
        <v>83</v>
      </c>
      <c r="O26" s="871">
        <v>0.1388535</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4.39119742406788</v>
      </c>
      <c r="E27" s="849" t="s">
        <v>83</v>
      </c>
      <c r="F27" s="849" t="s">
        <v>83</v>
      </c>
      <c r="G27" s="849">
        <v>14.758543539964213</v>
      </c>
      <c r="H27" s="849" t="s">
        <v>83</v>
      </c>
      <c r="I27" s="849">
        <v>105.47042478410775</v>
      </c>
      <c r="J27" s="849" t="s">
        <v>83</v>
      </c>
      <c r="K27" s="849">
        <v>10.576963383548192</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1.4940858186125476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0.1388535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5.0623641</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0.7315345000000004</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0.7137345000000004</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0.0178</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2.972840656093955</v>
      </c>
      <c r="E39" s="871" t="s">
        <v>83</v>
      </c>
      <c r="F39" s="871" t="s">
        <v>83</v>
      </c>
      <c r="G39" s="871">
        <v>46.78458302168656</v>
      </c>
      <c r="H39" s="871" t="s">
        <v>83</v>
      </c>
      <c r="I39" s="871">
        <v>145.63493711353638</v>
      </c>
      <c r="J39" s="871" t="s">
        <v>83</v>
      </c>
      <c r="K39" s="871">
        <v>50.76942424103132</v>
      </c>
      <c r="L39" s="871" t="s">
        <v>83</v>
      </c>
      <c r="M39" s="871" t="s">
        <v>83</v>
      </c>
      <c r="N39" s="871" t="s">
        <v>83</v>
      </c>
      <c r="O39" s="871">
        <v>0.46515922499999995</v>
      </c>
      <c r="P39" s="871" t="s">
        <v>83</v>
      </c>
      <c r="Q39" s="871" t="s">
        <v>83</v>
      </c>
      <c r="R39" s="871" t="s">
        <v>83</v>
      </c>
      <c r="S39" s="871" t="s">
        <v>83</v>
      </c>
      <c r="T39" s="871" t="s">
        <v>83</v>
      </c>
      <c r="U39" s="871" t="s">
        <v>83</v>
      </c>
      <c r="V39" s="871" t="s">
        <v>83</v>
      </c>
      <c r="W39" s="883"/>
      <c r="X39" s="871">
        <v>15.073382247998797</v>
      </c>
      <c r="Y39" s="871">
        <v>3.053553498836721</v>
      </c>
      <c r="Z39" s="871" t="s">
        <v>83</v>
      </c>
      <c r="AA39" s="871" t="s">
        <v>83</v>
      </c>
      <c r="AB39" s="871" t="s">
        <v>83</v>
      </c>
      <c r="AC39" s="871" t="s">
        <v>83</v>
      </c>
      <c r="AD39" s="871" t="s">
        <v>83</v>
      </c>
      <c r="AE39" s="871" t="s">
        <v>83</v>
      </c>
      <c r="AF39" s="871" t="s">
        <v>83</v>
      </c>
      <c r="AG39" s="871" t="s">
        <v>83</v>
      </c>
      <c r="AH39" s="883"/>
      <c r="AI39" s="874" t="s">
        <v>83</v>
      </c>
      <c r="AJ39" s="874">
        <v>17.19106075000001</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15.073382247998797</v>
      </c>
      <c r="Y41" s="849">
        <v>3.053553498836721</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2.972840656093955</v>
      </c>
      <c r="E43" s="849" t="s">
        <v>83</v>
      </c>
      <c r="F43" s="849" t="s">
        <v>83</v>
      </c>
      <c r="G43" s="849">
        <v>46.78458302168656</v>
      </c>
      <c r="H43" s="849" t="s">
        <v>83</v>
      </c>
      <c r="I43" s="849">
        <v>145.63493711353638</v>
      </c>
      <c r="J43" s="849" t="s">
        <v>83</v>
      </c>
      <c r="K43" s="849">
        <v>50.76942424103132</v>
      </c>
      <c r="L43" s="849" t="s">
        <v>83</v>
      </c>
      <c r="M43" s="849" t="s">
        <v>83</v>
      </c>
      <c r="N43" s="849" t="s">
        <v>83</v>
      </c>
      <c r="O43" s="849">
        <v>0.46515922499999995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17.19106075000001</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2.27351165128187</v>
      </c>
      <c r="H22" s="926" t="s">
        <v>83</v>
      </c>
    </row>
    <row r="23" ht="18" customHeight="1" x14ac:dyDescent="0.2">
      <c r="B23" s="925" t="s">
        <v>854</v>
      </c>
      <c r="C23" s="915"/>
      <c r="D23" s="273"/>
      <c r="E23" s="147"/>
      <c r="F23" s="147"/>
      <c r="G23" s="124">
        <v>0.27509490980511</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2.27351165128187</v>
      </c>
      <c r="H25" s="926" t="s">
        <v>83</v>
      </c>
    </row>
    <row r="26" ht="18" customHeight="1" x14ac:dyDescent="0.2">
      <c r="B26" s="928" t="s">
        <v>854</v>
      </c>
      <c r="C26" s="915"/>
      <c r="D26" s="273"/>
      <c r="E26" s="147"/>
      <c r="F26" s="147"/>
      <c r="G26" s="124">
        <v>0.27509490980511</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75070.7</v>
      </c>
      <c r="F28" s="119">
        <v>0.030284940080242625</v>
      </c>
      <c r="G28" s="168">
        <v>2.27351165128187</v>
      </c>
      <c r="H28" s="932" t="s">
        <v>83</v>
      </c>
    </row>
    <row r="29" ht="18" customHeight="1" x14ac:dyDescent="0.2">
      <c r="B29" s="929" t="s">
        <v>854</v>
      </c>
      <c r="C29" s="915"/>
      <c r="D29" s="930" t="s">
        <v>856</v>
      </c>
      <c r="E29" s="931">
        <v>75070.7</v>
      </c>
      <c r="F29" s="119">
        <v>0.003664477749709407</v>
      </c>
      <c r="G29" s="168">
        <v>0.27509490980511</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0.10985255672312569</v>
      </c>
      <c r="K11" s="176">
        <v>4.270975763219788</v>
      </c>
      <c r="L11" s="176">
        <v>0.010369104124967015</v>
      </c>
      <c r="M11" s="949">
        <v>-0.04147641649986807</v>
      </c>
    </row>
    <row r="12" ht="18" customHeight="1" x14ac:dyDescent="0.2">
      <c r="B12" s="948" t="s">
        <v>774</v>
      </c>
      <c r="C12" s="536"/>
      <c r="D12" s="195"/>
      <c r="E12" s="195"/>
      <c r="F12" s="195"/>
      <c r="G12" s="195"/>
      <c r="H12" s="195"/>
      <c r="I12" s="195"/>
      <c r="J12" s="176">
        <v>0.28351267160312577</v>
      </c>
      <c r="K12" s="176">
        <v>14.464661764236123</v>
      </c>
      <c r="L12" s="176">
        <v>0.010369104124967015</v>
      </c>
      <c r="M12" s="949">
        <v>-0.04147641649986807</v>
      </c>
    </row>
    <row r="13" ht="18" customHeight="1" x14ac:dyDescent="0.2">
      <c r="B13" s="948" t="s">
        <v>776</v>
      </c>
      <c r="C13" s="536"/>
      <c r="D13" s="195"/>
      <c r="E13" s="195"/>
      <c r="F13" s="195"/>
      <c r="G13" s="195"/>
      <c r="H13" s="195"/>
      <c r="I13" s="195"/>
      <c r="J13" s="176">
        <v>0.7874104</v>
      </c>
      <c r="K13" s="176">
        <v>108.2250398027203</v>
      </c>
      <c r="L13" s="176">
        <v>3.014424499999999</v>
      </c>
      <c r="M13" s="949">
        <v>-6.857710499999998</v>
      </c>
    </row>
    <row r="14" ht="18" customHeight="1" x14ac:dyDescent="0.2">
      <c r="B14" s="948" t="s">
        <v>778</v>
      </c>
      <c r="C14" s="536"/>
      <c r="D14" s="195"/>
      <c r="E14" s="195"/>
      <c r="F14" s="195"/>
      <c r="G14" s="195"/>
      <c r="H14" s="195"/>
      <c r="I14" s="195"/>
      <c r="J14" s="176">
        <v>0.16870692146250005</v>
      </c>
      <c r="K14" s="176">
        <v>10.40825646208569</v>
      </c>
      <c r="L14" s="176" t="s">
        <v>83</v>
      </c>
      <c r="M14" s="949" t="s">
        <v>83</v>
      </c>
    </row>
    <row r="15" ht="18" customHeight="1" x14ac:dyDescent="0.2">
      <c r="B15" s="948" t="s">
        <v>782</v>
      </c>
      <c r="C15" s="536"/>
      <c r="D15" s="195"/>
      <c r="E15" s="195"/>
      <c r="F15" s="195"/>
      <c r="G15" s="195"/>
      <c r="H15" s="195"/>
      <c r="I15" s="195"/>
      <c r="J15" s="176">
        <v>0.0039380000000000005</v>
      </c>
      <c r="K15" s="176">
        <v>0.1349155</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0.10985255672312569</v>
      </c>
      <c r="K20" s="176">
        <v>4.270975763219788</v>
      </c>
      <c r="L20" s="176">
        <v>0.010369104124967015</v>
      </c>
      <c r="M20" s="949">
        <v>-0.04147641649986807</v>
      </c>
    </row>
    <row r="21" ht="18" customHeight="1" x14ac:dyDescent="0.2">
      <c r="B21" s="950" t="s">
        <v>774</v>
      </c>
      <c r="C21" s="536"/>
      <c r="D21" s="195"/>
      <c r="E21" s="195"/>
      <c r="F21" s="195"/>
      <c r="G21" s="195"/>
      <c r="H21" s="195"/>
      <c r="I21" s="195"/>
      <c r="J21" s="176">
        <v>0.28351267160312577</v>
      </c>
      <c r="K21" s="176">
        <v>14.464661764236123</v>
      </c>
      <c r="L21" s="176">
        <v>0.010369104124967015</v>
      </c>
      <c r="M21" s="949">
        <v>-0.04147641649986807</v>
      </c>
    </row>
    <row r="22" ht="18" customHeight="1" x14ac:dyDescent="0.2">
      <c r="B22" s="950" t="s">
        <v>776</v>
      </c>
      <c r="C22" s="536"/>
      <c r="D22" s="195"/>
      <c r="E22" s="195"/>
      <c r="F22" s="195"/>
      <c r="G22" s="195"/>
      <c r="H22" s="195"/>
      <c r="I22" s="195"/>
      <c r="J22" s="176">
        <v>0.7874104</v>
      </c>
      <c r="K22" s="176">
        <v>101.66858988410776</v>
      </c>
      <c r="L22" s="176">
        <v>3.014424499999999</v>
      </c>
      <c r="M22" s="949">
        <v>-6.857710499999998</v>
      </c>
    </row>
    <row r="23" ht="18" customHeight="1" x14ac:dyDescent="0.2">
      <c r="B23" s="950" t="s">
        <v>778</v>
      </c>
      <c r="C23" s="536"/>
      <c r="D23" s="195"/>
      <c r="E23" s="195"/>
      <c r="F23" s="195"/>
      <c r="G23" s="195"/>
      <c r="H23" s="195"/>
      <c r="I23" s="195"/>
      <c r="J23" s="176">
        <v>0.16870692146250005</v>
      </c>
      <c r="K23" s="176">
        <v>10.40825646208569</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1.31119032</v>
      </c>
      <c r="E29" s="953">
        <v>5.00853404</v>
      </c>
      <c r="F29" s="953" t="s">
        <v>83</v>
      </c>
      <c r="G29" s="176">
        <v>3</v>
      </c>
      <c r="H29" s="176">
        <v>25</v>
      </c>
      <c r="I29" s="176" t="s">
        <v>83</v>
      </c>
      <c r="J29" s="953">
        <v>0.0393357096</v>
      </c>
      <c r="K29" s="953">
        <v>1.25213351</v>
      </c>
      <c r="L29" s="953" t="s">
        <v>83</v>
      </c>
      <c r="M29" s="954" t="s">
        <v>83</v>
      </c>
    </row>
    <row r="30" ht="18" customHeight="1" x14ac:dyDescent="0.2">
      <c r="B30" s="952" t="s">
        <v>774</v>
      </c>
      <c r="C30" s="536"/>
      <c r="D30" s="953">
        <v>4.2488608160000005</v>
      </c>
      <c r="E30" s="953">
        <v>30.151858632000003</v>
      </c>
      <c r="F30" s="953" t="s">
        <v>83</v>
      </c>
      <c r="G30" s="176">
        <v>3</v>
      </c>
      <c r="H30" s="176">
        <v>25</v>
      </c>
      <c r="I30" s="176" t="s">
        <v>83</v>
      </c>
      <c r="J30" s="953">
        <v>0.12746582448000002</v>
      </c>
      <c r="K30" s="953">
        <v>7.537964658000001</v>
      </c>
      <c r="L30" s="953" t="s">
        <v>83</v>
      </c>
      <c r="M30" s="954" t="s">
        <v>83</v>
      </c>
    </row>
    <row r="31" ht="18" customHeight="1" x14ac:dyDescent="0.2">
      <c r="B31" s="952" t="s">
        <v>776</v>
      </c>
      <c r="C31" s="536"/>
      <c r="D31" s="953">
        <v>4.74768</v>
      </c>
      <c r="E31" s="953">
        <v>36.849039765625</v>
      </c>
      <c r="F31" s="953">
        <v>0.48</v>
      </c>
      <c r="G31" s="176">
        <v>3</v>
      </c>
      <c r="H31" s="176">
        <v>20.065820950655752</v>
      </c>
      <c r="I31" s="176">
        <v>100</v>
      </c>
      <c r="J31" s="953">
        <v>0.14243039999999998</v>
      </c>
      <c r="K31" s="953">
        <v>7.394062341406251</v>
      </c>
      <c r="L31" s="953">
        <v>0.144</v>
      </c>
      <c r="M31" s="954">
        <v>-0.33599999999999997</v>
      </c>
    </row>
    <row r="32" ht="18" customHeight="1" x14ac:dyDescent="0.2">
      <c r="B32" s="952" t="s">
        <v>778</v>
      </c>
      <c r="C32" s="536"/>
      <c r="D32" s="953">
        <v>3.3065640487500003</v>
      </c>
      <c r="E32" s="953">
        <v>25.272307785000002</v>
      </c>
      <c r="F32" s="953" t="s">
        <v>83</v>
      </c>
      <c r="G32" s="176">
        <v>3</v>
      </c>
      <c r="H32" s="176">
        <v>25</v>
      </c>
      <c r="I32" s="176" t="s">
        <v>83</v>
      </c>
      <c r="J32" s="953">
        <v>0.0991969214625</v>
      </c>
      <c r="K32" s="953">
        <v>6.318076946250001</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16</v>
      </c>
      <c r="E34" s="953">
        <v>55.21799999999999</v>
      </c>
      <c r="F34" s="953">
        <v>9.260174999999997</v>
      </c>
      <c r="G34" s="176">
        <v>1</v>
      </c>
      <c r="H34" s="176">
        <v>0.5</v>
      </c>
      <c r="I34" s="176">
        <v>100</v>
      </c>
      <c r="J34" s="953">
        <v>0.16</v>
      </c>
      <c r="K34" s="953">
        <v>0.27608999999999995</v>
      </c>
      <c r="L34" s="953">
        <v>2.778052499999999</v>
      </c>
      <c r="M34" s="954">
        <v>-6.482122499999997</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0.40000000000000036</v>
      </c>
      <c r="E36" s="953">
        <v>7.9</v>
      </c>
      <c r="F36" s="953" t="s">
        <v>83</v>
      </c>
      <c r="G36" s="176">
        <v>3</v>
      </c>
      <c r="H36" s="176">
        <v>12.000000000000002</v>
      </c>
      <c r="I36" s="176" t="s">
        <v>83</v>
      </c>
      <c r="J36" s="953">
        <v>0.01200000000000001</v>
      </c>
      <c r="K36" s="953">
        <v>0.9480000000000001</v>
      </c>
      <c r="L36" s="953" t="s">
        <v>83</v>
      </c>
      <c r="M36" s="954" t="s">
        <v>83</v>
      </c>
    </row>
    <row r="37" ht="18" customHeight="1" x14ac:dyDescent="0.2">
      <c r="B37" s="952" t="s">
        <v>774</v>
      </c>
      <c r="C37" s="536"/>
      <c r="D37" s="953">
        <v>2.3000000000000007</v>
      </c>
      <c r="E37" s="953">
        <v>27.1</v>
      </c>
      <c r="F37" s="953" t="s">
        <v>83</v>
      </c>
      <c r="G37" s="176">
        <v>3</v>
      </c>
      <c r="H37" s="176">
        <v>12.000000000000002</v>
      </c>
      <c r="I37" s="176" t="s">
        <v>83</v>
      </c>
      <c r="J37" s="953">
        <v>0.06900000000000002</v>
      </c>
      <c r="K37" s="953">
        <v>3.2520000000000007</v>
      </c>
      <c r="L37" s="953" t="s">
        <v>83</v>
      </c>
      <c r="M37" s="954" t="s">
        <v>83</v>
      </c>
    </row>
    <row r="38" ht="18" customHeight="1" x14ac:dyDescent="0.2">
      <c r="B38" s="952" t="s">
        <v>776</v>
      </c>
      <c r="C38" s="536"/>
      <c r="D38" s="953">
        <v>1.6999999999999993</v>
      </c>
      <c r="E38" s="953">
        <v>23.89</v>
      </c>
      <c r="F38" s="953" t="s">
        <v>83</v>
      </c>
      <c r="G38" s="176">
        <v>3</v>
      </c>
      <c r="H38" s="176">
        <v>12</v>
      </c>
      <c r="I38" s="176" t="s">
        <v>83</v>
      </c>
      <c r="J38" s="953">
        <v>0.050999999999999976</v>
      </c>
      <c r="K38" s="953">
        <v>2.8668</v>
      </c>
      <c r="L38" s="953" t="s">
        <v>83</v>
      </c>
      <c r="M38" s="954" t="s">
        <v>83</v>
      </c>
    </row>
    <row r="39" ht="18" customHeight="1" x14ac:dyDescent="0.2">
      <c r="B39" s="952" t="s">
        <v>778</v>
      </c>
      <c r="C39" s="536"/>
      <c r="D39" s="953">
        <v>1.5070000000000014</v>
      </c>
      <c r="E39" s="953">
        <v>20.349072000000003</v>
      </c>
      <c r="F39" s="953" t="s">
        <v>83</v>
      </c>
      <c r="G39" s="176">
        <v>3</v>
      </c>
      <c r="H39" s="176">
        <v>12</v>
      </c>
      <c r="I39" s="176" t="s">
        <v>83</v>
      </c>
      <c r="J39" s="953">
        <v>0.04521000000000004</v>
      </c>
      <c r="K39" s="953">
        <v>2.44188864</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3.52924</v>
      </c>
      <c r="F41" s="953" t="s">
        <v>83</v>
      </c>
      <c r="G41" s="176" t="s">
        <v>83</v>
      </c>
      <c r="H41" s="176">
        <v>30</v>
      </c>
      <c r="I41" s="176" t="s">
        <v>83</v>
      </c>
      <c r="J41" s="953" t="s">
        <v>83</v>
      </c>
      <c r="K41" s="953">
        <v>1.058772</v>
      </c>
      <c r="L41" s="953" t="s">
        <v>83</v>
      </c>
      <c r="M41" s="954" t="s">
        <v>83</v>
      </c>
    </row>
    <row r="42" ht="18" customHeight="1" x14ac:dyDescent="0.2">
      <c r="B42" s="952" t="s">
        <v>776</v>
      </c>
      <c r="C42" s="536"/>
      <c r="D42" s="953" t="s">
        <v>83</v>
      </c>
      <c r="E42" s="953">
        <v>8.341840000000001</v>
      </c>
      <c r="F42" s="953" t="s">
        <v>83</v>
      </c>
      <c r="G42" s="176" t="s">
        <v>83</v>
      </c>
      <c r="H42" s="176">
        <v>30</v>
      </c>
      <c r="I42" s="176" t="s">
        <v>83</v>
      </c>
      <c r="J42" s="953" t="s">
        <v>83</v>
      </c>
      <c r="K42" s="953">
        <v>2.502552</v>
      </c>
      <c r="L42" s="953" t="s">
        <v>83</v>
      </c>
      <c r="M42" s="954" t="s">
        <v>83</v>
      </c>
    </row>
    <row r="43" ht="18" customHeight="1" x14ac:dyDescent="0.2">
      <c r="B43" s="952" t="s">
        <v>778</v>
      </c>
      <c r="C43" s="536"/>
      <c r="D43" s="953" t="s">
        <v>83</v>
      </c>
      <c r="E43" s="953">
        <v>4.170920000000001</v>
      </c>
      <c r="F43" s="953" t="s">
        <v>83</v>
      </c>
      <c r="G43" s="176" t="s">
        <v>83</v>
      </c>
      <c r="H43" s="176">
        <v>30</v>
      </c>
      <c r="I43" s="176" t="s">
        <v>83</v>
      </c>
      <c r="J43" s="953" t="s">
        <v>83</v>
      </c>
      <c r="K43" s="953">
        <v>1.251276</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77.088</v>
      </c>
      <c r="E45" s="953">
        <v>560.6932735</v>
      </c>
      <c r="F45" s="953">
        <v>0.13196000000000002</v>
      </c>
      <c r="G45" s="176">
        <v>0.5</v>
      </c>
      <c r="H45" s="176">
        <v>15.14878521288222</v>
      </c>
      <c r="I45" s="176">
        <v>100</v>
      </c>
      <c r="J45" s="953">
        <v>0.38544</v>
      </c>
      <c r="K45" s="953">
        <v>84.93821970559327</v>
      </c>
      <c r="L45" s="953">
        <v>0.092372</v>
      </c>
      <c r="M45" s="954">
        <v>-0.039588000000000026</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9.752807853854282</v>
      </c>
      <c r="E47" s="953">
        <v>54.28677032197869</v>
      </c>
      <c r="F47" s="953">
        <v>0.051845520624835086</v>
      </c>
      <c r="G47" s="176">
        <v>0.6</v>
      </c>
      <c r="H47" s="176">
        <v>3.8146352065843567</v>
      </c>
      <c r="I47" s="176">
        <v>100</v>
      </c>
      <c r="J47" s="953">
        <v>0.05851684712312569</v>
      </c>
      <c r="K47" s="953">
        <v>2.070842253219787</v>
      </c>
      <c r="L47" s="953">
        <v>0.010369104124967015</v>
      </c>
      <c r="M47" s="954">
        <v>-0.04147641649986807</v>
      </c>
    </row>
    <row r="48" ht="18" customHeight="1" x14ac:dyDescent="0.2">
      <c r="B48" s="952" t="s">
        <v>774</v>
      </c>
      <c r="C48" s="536"/>
      <c r="D48" s="953">
        <v>14.507807853854283</v>
      </c>
      <c r="E48" s="953">
        <v>76.15029342361196</v>
      </c>
      <c r="F48" s="953">
        <v>0.051845520624835086</v>
      </c>
      <c r="G48" s="176">
        <v>0.6</v>
      </c>
      <c r="H48" s="176">
        <v>3.435213429427179</v>
      </c>
      <c r="I48" s="176">
        <v>100</v>
      </c>
      <c r="J48" s="953">
        <v>0.0870468471231257</v>
      </c>
      <c r="K48" s="953">
        <v>2.61592510623612</v>
      </c>
      <c r="L48" s="953">
        <v>0.010369104124967015</v>
      </c>
      <c r="M48" s="954">
        <v>-0.04147641649986807</v>
      </c>
    </row>
    <row r="49" ht="18" customHeight="1" x14ac:dyDescent="0.2">
      <c r="B49" s="952" t="s">
        <v>776</v>
      </c>
      <c r="C49" s="536"/>
      <c r="D49" s="953">
        <v>8.09</v>
      </c>
      <c r="E49" s="953">
        <v>60.48891371082346</v>
      </c>
      <c r="F49" s="953" t="s">
        <v>83</v>
      </c>
      <c r="G49" s="176">
        <v>0.6</v>
      </c>
      <c r="H49" s="176">
        <v>6.101722796268065</v>
      </c>
      <c r="I49" s="176" t="s">
        <v>83</v>
      </c>
      <c r="J49" s="953">
        <v>0.04854</v>
      </c>
      <c r="K49" s="953">
        <v>3.690865837108235</v>
      </c>
      <c r="L49" s="953" t="s">
        <v>83</v>
      </c>
      <c r="M49" s="954" t="s">
        <v>83</v>
      </c>
    </row>
    <row r="50" ht="18" customHeight="1" x14ac:dyDescent="0.2">
      <c r="B50" s="952" t="s">
        <v>778</v>
      </c>
      <c r="C50" s="536"/>
      <c r="D50" s="953">
        <v>4.05</v>
      </c>
      <c r="E50" s="953">
        <v>18.101487583568968</v>
      </c>
      <c r="F50" s="953" t="s">
        <v>83</v>
      </c>
      <c r="G50" s="176">
        <v>0.6</v>
      </c>
      <c r="H50" s="176">
        <v>2.193272094366802</v>
      </c>
      <c r="I50" s="176" t="s">
        <v>83</v>
      </c>
      <c r="J50" s="953">
        <v>0.0243</v>
      </c>
      <c r="K50" s="953">
        <v>0.3970148758356897</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1.4940858186125476</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33.201907080278836</v>
      </c>
      <c r="F65" s="953" t="s">
        <v>83</v>
      </c>
      <c r="G65" s="176" t="s">
        <v>83</v>
      </c>
      <c r="H65" s="176">
        <v>4.5</v>
      </c>
      <c r="I65" s="176" t="s">
        <v>83</v>
      </c>
      <c r="J65" s="953" t="s">
        <v>83</v>
      </c>
      <c r="K65" s="953">
        <v>1.4940858186125476</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0.39380000000000004</v>
      </c>
      <c r="E80" s="953">
        <v>13.49155</v>
      </c>
      <c r="F80" s="953" t="s">
        <v>83</v>
      </c>
      <c r="G80" s="176">
        <v>1</v>
      </c>
      <c r="H80" s="176">
        <v>1</v>
      </c>
      <c r="I80" s="176" t="s">
        <v>83</v>
      </c>
      <c r="J80" s="953">
        <v>0.0039380000000000005</v>
      </c>
      <c r="K80" s="953">
        <v>0.1349155</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5.0623641</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5.0623641</v>
      </c>
      <c r="F96" s="49"/>
      <c r="G96" s="119" t="s">
        <v>83</v>
      </c>
      <c r="H96" s="119">
        <v>100</v>
      </c>
      <c r="I96" s="140"/>
      <c r="J96" s="168" t="s">
        <v>83</v>
      </c>
      <c r="K96" s="168">
        <v>5.0623641</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0.0005949</v>
      </c>
      <c r="K118" s="176">
        <v>0.7304266000000005</v>
      </c>
      <c r="L118" s="176">
        <v>0.0005129999999999999</v>
      </c>
      <c r="M118" s="949">
        <v>-0.341487</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0.3966</v>
      </c>
      <c r="E120" s="953">
        <v>23.198099999999997</v>
      </c>
      <c r="F120" s="953">
        <v>0.34199999999999997</v>
      </c>
      <c r="G120" s="176">
        <v>0.15</v>
      </c>
      <c r="H120" s="176">
        <v>3.0719179587983523</v>
      </c>
      <c r="I120" s="176">
        <v>100</v>
      </c>
      <c r="J120" s="953">
        <v>0.0005949</v>
      </c>
      <c r="K120" s="953">
        <v>0.7126266000000004</v>
      </c>
      <c r="L120" s="953">
        <v>0.0005129999999999999</v>
      </c>
      <c r="M120" s="954">
        <v>-0.341487</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0.0178</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v>
      </c>
      <c r="E127" s="931">
        <v>0.404</v>
      </c>
      <c r="F127" s="931" t="s">
        <v>83</v>
      </c>
      <c r="G127" s="119" t="s">
        <v>233</v>
      </c>
      <c r="H127" s="119">
        <v>4.405940594059405</v>
      </c>
      <c r="I127" s="119" t="s">
        <v>83</v>
      </c>
      <c r="J127" s="931" t="s">
        <v>233</v>
      </c>
      <c r="K127" s="931">
        <v>0.0178</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24.78026997966667</v>
      </c>
      <c r="D10" s="982">
        <v>43.744693564222764</v>
      </c>
      <c r="E10" s="982">
        <v>1.7101036317508838</v>
      </c>
      <c r="F10" s="982">
        <v>2.2917123628695606</v>
      </c>
      <c r="G10" s="982" t="s">
        <v>108</v>
      </c>
      <c r="H10" s="678">
        <v>5.720613540856397</v>
      </c>
      <c r="I10" s="983" t="s">
        <v>108</v>
      </c>
      <c r="J10" s="984">
        <v>1702.8091521918882</v>
      </c>
    </row>
    <row r="11" ht="18" customHeight="1" x14ac:dyDescent="0.2">
      <c r="B11" s="985" t="s">
        <v>928</v>
      </c>
      <c r="C11" s="986"/>
      <c r="D11" s="682">
        <v>35.85181478013203</v>
      </c>
      <c r="E11" s="132"/>
      <c r="F11" s="132"/>
      <c r="G11" s="132"/>
      <c r="H11" s="987"/>
      <c r="I11" s="988"/>
      <c r="J11" s="691">
        <v>1003.8508138436969</v>
      </c>
    </row>
    <row r="12" ht="18" customHeight="1" x14ac:dyDescent="0.2">
      <c r="B12" s="989" t="s">
        <v>929</v>
      </c>
      <c r="C12" s="990"/>
      <c r="D12" s="687">
        <v>33.59604294013204</v>
      </c>
      <c r="E12" s="195"/>
      <c r="F12" s="195"/>
      <c r="G12" s="195"/>
      <c r="H12" s="991"/>
      <c r="I12" s="988"/>
      <c r="J12" s="689">
        <v>940.689202323697</v>
      </c>
    </row>
    <row r="13" ht="18" customHeight="1" x14ac:dyDescent="0.2">
      <c r="B13" s="992" t="s">
        <v>930</v>
      </c>
      <c r="C13" s="993"/>
      <c r="D13" s="147"/>
      <c r="E13" s="49"/>
      <c r="F13" s="49"/>
      <c r="G13" s="49"/>
      <c r="H13" s="994"/>
      <c r="I13" s="47"/>
      <c r="J13" s="995"/>
    </row>
    <row r="14" ht="18" customHeight="1" x14ac:dyDescent="0.2">
      <c r="B14" s="996" t="s">
        <v>931</v>
      </c>
      <c r="C14" s="993"/>
      <c r="D14" s="687">
        <v>33.59604294013204</v>
      </c>
      <c r="E14" s="49"/>
      <c r="F14" s="49"/>
      <c r="G14" s="49"/>
      <c r="H14" s="994"/>
      <c r="I14" s="47"/>
      <c r="J14" s="689">
        <v>940.689202323697</v>
      </c>
    </row>
    <row r="15" ht="18" customHeight="1" x14ac:dyDescent="0.2">
      <c r="B15" s="997" t="s">
        <v>932</v>
      </c>
      <c r="C15" s="993"/>
      <c r="D15" s="687">
        <v>12.952585419315515</v>
      </c>
      <c r="E15" s="49"/>
      <c r="F15" s="49"/>
      <c r="G15" s="49"/>
      <c r="H15" s="994"/>
      <c r="I15" s="47"/>
      <c r="J15" s="689">
        <v>362.6723917408344</v>
      </c>
    </row>
    <row r="16" ht="18" customHeight="1" x14ac:dyDescent="0.2">
      <c r="B16" s="997" t="s">
        <v>933</v>
      </c>
      <c r="C16" s="993"/>
      <c r="D16" s="687">
        <v>20.643457520816522</v>
      </c>
      <c r="E16" s="49"/>
      <c r="F16" s="49"/>
      <c r="G16" s="49"/>
      <c r="H16" s="994"/>
      <c r="I16" s="47"/>
      <c r="J16" s="689">
        <v>578.0168105828626</v>
      </c>
    </row>
    <row r="17" ht="18" customHeight="1" x14ac:dyDescent="0.2">
      <c r="B17" s="989" t="s">
        <v>934</v>
      </c>
      <c r="C17" s="993"/>
      <c r="D17" s="687">
        <v>1.079784</v>
      </c>
      <c r="E17" s="49"/>
      <c r="F17" s="49"/>
      <c r="G17" s="49"/>
      <c r="H17" s="994"/>
      <c r="I17" s="47"/>
      <c r="J17" s="689">
        <v>30.233952000000002</v>
      </c>
    </row>
    <row r="18" ht="18" customHeight="1" x14ac:dyDescent="0.2">
      <c r="B18" s="989" t="s">
        <v>935</v>
      </c>
      <c r="C18" s="993"/>
      <c r="D18" s="687">
        <v>0.520965</v>
      </c>
      <c r="E18" s="49"/>
      <c r="F18" s="49"/>
      <c r="G18" s="49"/>
      <c r="H18" s="994"/>
      <c r="I18" s="47"/>
      <c r="J18" s="689">
        <v>14.58702</v>
      </c>
    </row>
    <row r="19" ht="18" customHeight="1" x14ac:dyDescent="0.2">
      <c r="B19" s="998" t="s">
        <v>936</v>
      </c>
      <c r="C19" s="999"/>
      <c r="D19" s="982">
        <v>0.65502284</v>
      </c>
      <c r="E19" s="279"/>
      <c r="F19" s="279"/>
      <c r="G19" s="279"/>
      <c r="H19" s="1000"/>
      <c r="I19" s="80"/>
      <c r="J19" s="689">
        <v>18.34063952</v>
      </c>
    </row>
    <row r="20" ht="18" customHeight="1" x14ac:dyDescent="0.2">
      <c r="B20" s="1001" t="s">
        <v>937</v>
      </c>
      <c r="C20" s="990"/>
      <c r="D20" s="687">
        <v>7.892878784090735</v>
      </c>
      <c r="E20" s="687">
        <v>0.22370762712145933</v>
      </c>
      <c r="F20" s="195"/>
      <c r="G20" s="195"/>
      <c r="H20" s="860">
        <v>3.791104607023773</v>
      </c>
      <c r="I20" s="47"/>
      <c r="J20" s="685">
        <v>280.28312714172733</v>
      </c>
    </row>
    <row r="21" ht="18" customHeight="1" x14ac:dyDescent="0.2">
      <c r="B21" s="989" t="s">
        <v>938</v>
      </c>
      <c r="C21" s="993"/>
      <c r="D21" s="687">
        <v>5.758965923259736</v>
      </c>
      <c r="E21" s="687">
        <v>0.10225331485137579</v>
      </c>
      <c r="F21" s="1002"/>
      <c r="G21" s="1002"/>
      <c r="H21" s="860">
        <v>3.385224082049378</v>
      </c>
      <c r="I21" s="47"/>
      <c r="J21" s="689">
        <v>188.3481742868872</v>
      </c>
    </row>
    <row r="22" ht="18" customHeight="1" x14ac:dyDescent="0.2">
      <c r="B22" s="992" t="s">
        <v>930</v>
      </c>
      <c r="C22" s="993"/>
      <c r="D22" s="147"/>
      <c r="E22" s="49"/>
      <c r="F22" s="49"/>
      <c r="G22" s="49"/>
      <c r="H22" s="994"/>
      <c r="I22" s="47"/>
      <c r="J22" s="995"/>
    </row>
    <row r="23" ht="18" customHeight="1" x14ac:dyDescent="0.2">
      <c r="B23" s="996" t="s">
        <v>939</v>
      </c>
      <c r="C23" s="993"/>
      <c r="D23" s="687">
        <v>5.758965923259736</v>
      </c>
      <c r="E23" s="687">
        <v>0.10225331485137579</v>
      </c>
      <c r="F23" s="49"/>
      <c r="G23" s="49"/>
      <c r="H23" s="687">
        <v>3.385224082049378</v>
      </c>
      <c r="I23" s="47"/>
      <c r="J23" s="689">
        <v>188.3481742868872</v>
      </c>
    </row>
    <row r="24" ht="18" customHeight="1" x14ac:dyDescent="0.2">
      <c r="B24" s="997" t="s">
        <v>940</v>
      </c>
      <c r="C24" s="993"/>
      <c r="D24" s="687">
        <v>2.9052879491877124</v>
      </c>
      <c r="E24" s="687">
        <v>0.048581048513031765</v>
      </c>
      <c r="F24" s="49"/>
      <c r="G24" s="49"/>
      <c r="H24" s="860">
        <v>1.3656656036493005</v>
      </c>
      <c r="I24" s="47"/>
      <c r="J24" s="689">
        <v>94.22204043320936</v>
      </c>
    </row>
    <row r="25" ht="18" customHeight="1" x14ac:dyDescent="0.2">
      <c r="B25" s="997" t="s">
        <v>941</v>
      </c>
      <c r="C25" s="993"/>
      <c r="D25" s="687">
        <v>2.8536779740720237</v>
      </c>
      <c r="E25" s="687">
        <v>0.05367226633834403</v>
      </c>
      <c r="F25" s="49"/>
      <c r="G25" s="49"/>
      <c r="H25" s="860">
        <v>2.0195584784000777</v>
      </c>
      <c r="I25" s="47"/>
      <c r="J25" s="689">
        <v>94.12613385367783</v>
      </c>
    </row>
    <row r="26" ht="18" customHeight="1" x14ac:dyDescent="0.2">
      <c r="B26" s="989" t="s">
        <v>942</v>
      </c>
      <c r="C26" s="993"/>
      <c r="D26" s="687">
        <v>0.021409863936000008</v>
      </c>
      <c r="E26" s="687">
        <v>0.004713066353091977</v>
      </c>
      <c r="F26" s="1002"/>
      <c r="G26" s="1002"/>
      <c r="H26" s="1003">
        <v>0.01799136997559029</v>
      </c>
      <c r="I26" s="47"/>
      <c r="J26" s="689">
        <v>1.848438773777374</v>
      </c>
    </row>
    <row r="27" ht="18" customHeight="1" x14ac:dyDescent="0.2">
      <c r="B27" s="989" t="s">
        <v>943</v>
      </c>
      <c r="C27" s="993"/>
      <c r="D27" s="687">
        <v>1.4150505888074316</v>
      </c>
      <c r="E27" s="687">
        <v>0.010328389518025302</v>
      </c>
      <c r="F27" s="1002"/>
      <c r="G27" s="1002"/>
      <c r="H27" s="1003">
        <v>0.10740754841873361</v>
      </c>
      <c r="I27" s="47"/>
      <c r="J27" s="689">
        <v>42.35843970888479</v>
      </c>
    </row>
    <row r="28" ht="18" customHeight="1" x14ac:dyDescent="0.2">
      <c r="B28" s="989" t="s">
        <v>944</v>
      </c>
      <c r="C28" s="993"/>
      <c r="D28" s="687">
        <v>0.6974524080875666</v>
      </c>
      <c r="E28" s="687">
        <v>0.0132738779763246</v>
      </c>
      <c r="F28" s="1002"/>
      <c r="G28" s="1002"/>
      <c r="H28" s="1003">
        <v>0.28048160658007104</v>
      </c>
      <c r="I28" s="47"/>
      <c r="J28" s="689">
        <v>23.046245090177884</v>
      </c>
    </row>
    <row r="29" ht="18" customHeight="1" x14ac:dyDescent="0.25">
      <c r="B29" s="998" t="s">
        <v>945</v>
      </c>
      <c r="C29" s="1004"/>
      <c r="D29" s="300"/>
      <c r="E29" s="39">
        <v>0.0931389784226417</v>
      </c>
      <c r="F29" s="1005"/>
      <c r="G29" s="1005"/>
      <c r="H29" s="1000"/>
      <c r="I29" s="80"/>
      <c r="J29" s="1006">
        <v>24.68182928200005</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1.4863960046294244</v>
      </c>
      <c r="F31" s="1015">
        <v>2.191001815164137</v>
      </c>
      <c r="G31" s="1015" t="s">
        <v>83</v>
      </c>
      <c r="H31" s="1016">
        <v>1.9295089338326246</v>
      </c>
      <c r="I31" s="47"/>
      <c r="J31" s="1017">
        <v>393.89494122679747</v>
      </c>
    </row>
    <row r="32" ht="18" customHeight="1" x14ac:dyDescent="0.2">
      <c r="B32" s="989" t="s">
        <v>948</v>
      </c>
      <c r="C32" s="1012"/>
      <c r="D32" s="1012"/>
      <c r="E32" s="1014">
        <v>1.0930140600950842</v>
      </c>
      <c r="F32" s="1012"/>
      <c r="G32" s="1012"/>
      <c r="H32" s="1012"/>
      <c r="I32" s="47"/>
      <c r="J32" s="1017">
        <v>289.6487259251973</v>
      </c>
    </row>
    <row r="33" ht="18" customHeight="1" x14ac:dyDescent="0.2">
      <c r="B33" s="996" t="s">
        <v>949</v>
      </c>
      <c r="C33" s="1012"/>
      <c r="D33" s="1012"/>
      <c r="E33" s="1014">
        <v>0.4263914285714286</v>
      </c>
      <c r="F33" s="1012"/>
      <c r="G33" s="1012"/>
      <c r="H33" s="1012"/>
      <c r="I33" s="47"/>
      <c r="J33" s="1017">
        <v>112.99372857142858</v>
      </c>
    </row>
    <row r="34" ht="18" customHeight="1" x14ac:dyDescent="0.2">
      <c r="B34" s="996" t="s">
        <v>950</v>
      </c>
      <c r="C34" s="1012"/>
      <c r="D34" s="1012"/>
      <c r="E34" s="1014">
        <v>0.36237037582589154</v>
      </c>
      <c r="F34" s="1012"/>
      <c r="G34" s="1012"/>
      <c r="H34" s="1012"/>
      <c r="I34" s="47"/>
      <c r="J34" s="1017">
        <v>96.02814959386126</v>
      </c>
    </row>
    <row r="35" ht="18" customHeight="1" x14ac:dyDescent="0.2">
      <c r="B35" s="996" t="s">
        <v>951</v>
      </c>
      <c r="C35" s="1012"/>
      <c r="D35" s="1012"/>
      <c r="E35" s="1014">
        <v>0.12204644589834397</v>
      </c>
      <c r="F35" s="1012"/>
      <c r="G35" s="1012"/>
      <c r="H35" s="1012"/>
      <c r="I35" s="47"/>
      <c r="J35" s="1017">
        <v>32.342308163061155</v>
      </c>
    </row>
    <row r="36" ht="18" customHeight="1" x14ac:dyDescent="0.2">
      <c r="B36" s="996" t="s">
        <v>952</v>
      </c>
      <c r="C36" s="1012"/>
      <c r="D36" s="1012"/>
      <c r="E36" s="1014">
        <v>0.10638681686610386</v>
      </c>
      <c r="F36" s="1012"/>
      <c r="G36" s="1012"/>
      <c r="H36" s="1012"/>
      <c r="I36" s="47"/>
      <c r="J36" s="1017">
        <v>28.192506469517525</v>
      </c>
    </row>
    <row r="37" ht="24" customHeight="1" x14ac:dyDescent="0.2">
      <c r="B37" s="1018" t="s">
        <v>953</v>
      </c>
      <c r="C37" s="1012"/>
      <c r="D37" s="1012"/>
      <c r="E37" s="1014">
        <v>0.001986354333333334</v>
      </c>
      <c r="F37" s="1012"/>
      <c r="G37" s="1012"/>
      <c r="H37" s="1012"/>
      <c r="I37" s="47"/>
      <c r="J37" s="1017">
        <v>0.5263838983333335</v>
      </c>
    </row>
    <row r="38" ht="18" customHeight="1" x14ac:dyDescent="0.2">
      <c r="B38" s="996" t="s">
        <v>954</v>
      </c>
      <c r="C38" s="1012"/>
      <c r="D38" s="1012"/>
      <c r="E38" s="1014">
        <v>0.07383263859998286</v>
      </c>
      <c r="F38" s="1012"/>
      <c r="G38" s="1012"/>
      <c r="H38" s="1012"/>
      <c r="I38" s="47"/>
      <c r="J38" s="1017">
        <v>19.565649228995458</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0.3933819445343403</v>
      </c>
      <c r="F40" s="1012"/>
      <c r="G40" s="1012"/>
      <c r="H40" s="1012"/>
      <c r="I40" s="47"/>
      <c r="J40" s="1017">
        <v>104.24621530160017</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10.91244</v>
      </c>
      <c r="D43" s="879"/>
      <c r="E43" s="879"/>
      <c r="F43" s="879"/>
      <c r="G43" s="879"/>
      <c r="H43" s="1022"/>
      <c r="I43" s="1023"/>
      <c r="J43" s="1017">
        <v>10.91244</v>
      </c>
    </row>
    <row r="44" ht="18" customHeight="1" x14ac:dyDescent="0.2">
      <c r="B44" s="1020" t="s">
        <v>960</v>
      </c>
      <c r="C44" s="1021">
        <v>9.61667226666667</v>
      </c>
      <c r="D44" s="879"/>
      <c r="E44" s="879"/>
      <c r="F44" s="879"/>
      <c r="G44" s="879"/>
      <c r="H44" s="1022"/>
      <c r="I44" s="1023"/>
      <c r="J44" s="1017">
        <v>9.61667226666667</v>
      </c>
    </row>
    <row r="45" ht="18" customHeight="1" x14ac:dyDescent="0.2">
      <c r="B45" s="1001" t="s">
        <v>961</v>
      </c>
      <c r="C45" s="1021">
        <v>4.251157713</v>
      </c>
      <c r="D45" s="879"/>
      <c r="E45" s="879"/>
      <c r="F45" s="879"/>
      <c r="G45" s="879"/>
      <c r="H45" s="1022"/>
      <c r="I45" s="1023"/>
      <c r="J45" s="1017">
        <v>4.251157713</v>
      </c>
    </row>
    <row r="46" ht="18" customHeight="1" x14ac:dyDescent="0.2">
      <c r="B46" s="1024" t="s">
        <v>962</v>
      </c>
      <c r="C46" s="1025" t="s">
        <v>110</v>
      </c>
      <c r="D46" s="1014" t="s">
        <v>110</v>
      </c>
      <c r="E46" s="1014" t="s">
        <v>110</v>
      </c>
      <c r="F46" s="1014">
        <v>0.10071054770542347</v>
      </c>
      <c r="G46" s="1014" t="s">
        <v>110</v>
      </c>
      <c r="H46" s="1014" t="s">
        <v>110</v>
      </c>
      <c r="I46" s="1014" t="s">
        <v>110</v>
      </c>
      <c r="J46" s="1026" t="s">
        <v>110</v>
      </c>
    </row>
    <row r="47" ht="18" customHeight="1" x14ac:dyDescent="0.25">
      <c r="B47" s="1027" t="s">
        <v>963</v>
      </c>
      <c r="C47" s="1028" t="s">
        <v>110</v>
      </c>
      <c r="D47" s="170" t="s">
        <v>110</v>
      </c>
      <c r="E47" s="170" t="s">
        <v>110</v>
      </c>
      <c r="F47" s="170">
        <v>0.10071054770542347</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462.30000000000007</v>
      </c>
      <c r="D10" s="1062"/>
      <c r="E10" s="1062"/>
      <c r="F10" s="487">
        <v>72.67151836498384</v>
      </c>
      <c r="G10" s="1063">
        <v>33.59604294013204</v>
      </c>
      <c r="I10" s="1064" t="s">
        <v>996</v>
      </c>
      <c r="J10" s="1065" t="s">
        <v>997</v>
      </c>
      <c r="K10" s="533">
        <v>601.2487684569671</v>
      </c>
      <c r="L10" s="533">
        <v>313.1532978911093</v>
      </c>
      <c r="M10" s="533">
        <v>520.821050275108</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462.30000000000007</v>
      </c>
      <c r="D12" s="195"/>
      <c r="E12" s="195"/>
      <c r="F12" s="487">
        <v>72.67151836498384</v>
      </c>
      <c r="G12" s="1071">
        <v>33.59604294013204</v>
      </c>
      <c r="I12" s="1064" t="s">
        <v>1002</v>
      </c>
      <c r="J12" s="1065" t="s">
        <v>1003</v>
      </c>
      <c r="K12" s="533">
        <v>15.111622383622935</v>
      </c>
      <c r="L12" s="533" t="s">
        <v>83</v>
      </c>
      <c r="M12" s="533" t="s">
        <v>83</v>
      </c>
      <c r="N12" s="533" t="s">
        <v>110</v>
      </c>
      <c r="O12" s="533" t="s">
        <v>110</v>
      </c>
      <c r="P12" s="533" t="s">
        <v>110</v>
      </c>
      <c r="Q12" s="533" t="s">
        <v>110</v>
      </c>
      <c r="R12" s="533" t="s">
        <v>110</v>
      </c>
      <c r="S12" s="533" t="s">
        <v>110</v>
      </c>
    </row>
    <row r="13" ht="18" customHeight="1" x14ac:dyDescent="0.2">
      <c r="B13" s="1072" t="s">
        <v>932</v>
      </c>
      <c r="C13" s="1015">
        <v>109.068</v>
      </c>
      <c r="D13" s="1015">
        <v>281.02664145036096</v>
      </c>
      <c r="E13" s="1015">
        <v>6.442937620817114</v>
      </c>
      <c r="F13" s="487">
        <v>118.75697197450687</v>
      </c>
      <c r="G13" s="1073">
        <v>12.952585419315515</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353.2320000000001</v>
      </c>
      <c r="D14" s="195"/>
      <c r="E14" s="195"/>
      <c r="F14" s="487">
        <v>58.441640397292765</v>
      </c>
      <c r="G14" s="1071">
        <v>20.643457520816522</v>
      </c>
      <c r="I14" s="1064" t="s">
        <v>1007</v>
      </c>
      <c r="J14" s="1065" t="s">
        <v>355</v>
      </c>
      <c r="K14" s="533">
        <v>68.01909307875894</v>
      </c>
      <c r="L14" s="533">
        <v>17.81133926411201</v>
      </c>
      <c r="M14" s="533">
        <v>68.01909307875894</v>
      </c>
      <c r="N14" s="533" t="s">
        <v>110</v>
      </c>
      <c r="O14" s="533" t="s">
        <v>110</v>
      </c>
      <c r="P14" s="533" t="s">
        <v>110</v>
      </c>
      <c r="Q14" s="533" t="s">
        <v>110</v>
      </c>
      <c r="R14" s="533" t="s">
        <v>110</v>
      </c>
      <c r="S14" s="533" t="s">
        <v>110</v>
      </c>
    </row>
    <row r="15" ht="18" customHeight="1" x14ac:dyDescent="0.2">
      <c r="B15" s="1075" t="s">
        <v>980</v>
      </c>
      <c r="C15" s="1076">
        <v>291.5610000000001</v>
      </c>
      <c r="D15" s="1077">
        <v>125.3494141500352</v>
      </c>
      <c r="E15" s="1077">
        <v>6.300000000000001</v>
      </c>
      <c r="F15" s="487">
        <v>53.099394355215836</v>
      </c>
      <c r="G15" s="1078">
        <v>15.481712517601089</v>
      </c>
      <c r="I15" s="1079" t="s">
        <v>1008</v>
      </c>
      <c r="J15" s="1080" t="s">
        <v>355</v>
      </c>
      <c r="K15" s="1081">
        <v>67.03121344429013</v>
      </c>
      <c r="L15" s="1081">
        <v>66.65655114029468</v>
      </c>
      <c r="M15" s="1081">
        <v>62.62133715142358</v>
      </c>
      <c r="N15" s="1081" t="s">
        <v>110</v>
      </c>
      <c r="O15" s="1081" t="s">
        <v>110</v>
      </c>
      <c r="P15" s="1081" t="s">
        <v>110</v>
      </c>
      <c r="Q15" s="1081" t="s">
        <v>110</v>
      </c>
      <c r="R15" s="1081" t="s">
        <v>110</v>
      </c>
      <c r="S15" s="1081" t="s">
        <v>110</v>
      </c>
    </row>
    <row r="16" ht="18" customHeight="1" x14ac:dyDescent="0.2">
      <c r="B16" s="1075" t="s">
        <v>981</v>
      </c>
      <c r="C16" s="1076">
        <v>61.671</v>
      </c>
      <c r="D16" s="1077">
        <v>202.5570251823237</v>
      </c>
      <c r="E16" s="1077">
        <v>6.3</v>
      </c>
      <c r="F16" s="487">
        <v>83.69809153760167</v>
      </c>
      <c r="G16" s="1078">
        <v>5.161745003215433</v>
      </c>
      <c r="I16" s="1082" t="s">
        <v>1009</v>
      </c>
      <c r="J16" s="179"/>
      <c r="K16" s="179"/>
      <c r="L16" s="179"/>
      <c r="M16" s="179"/>
      <c r="N16" s="179"/>
      <c r="O16" s="179"/>
      <c r="P16" s="179"/>
      <c r="Q16" s="179"/>
      <c r="R16" s="179"/>
      <c r="S16" s="179"/>
    </row>
    <row r="17" ht="18" customHeight="1" x14ac:dyDescent="0.2">
      <c r="B17" s="748" t="s">
        <v>1010</v>
      </c>
      <c r="C17" s="487">
        <v>87.596</v>
      </c>
      <c r="D17" s="524"/>
      <c r="E17" s="524"/>
      <c r="F17" s="487">
        <v>12.326864240376274</v>
      </c>
      <c r="G17" s="1083">
        <v>1.079784</v>
      </c>
      <c r="I17" s="1082" t="s">
        <v>1011</v>
      </c>
      <c r="J17" s="179"/>
      <c r="K17" s="179"/>
      <c r="L17" s="179"/>
      <c r="M17" s="179"/>
      <c r="N17" s="179"/>
      <c r="O17" s="179"/>
      <c r="P17" s="179"/>
      <c r="Q17" s="179"/>
      <c r="R17" s="179"/>
      <c r="S17" s="179"/>
    </row>
    <row r="18" ht="18" customHeight="1" x14ac:dyDescent="0.2">
      <c r="B18" s="122" t="s">
        <v>1012</v>
      </c>
      <c r="C18" s="487">
        <v>87.596</v>
      </c>
      <c r="D18" s="524"/>
      <c r="E18" s="524"/>
      <c r="F18" s="487">
        <v>12.326864240376274</v>
      </c>
      <c r="G18" s="1083">
        <v>1.079784</v>
      </c>
      <c r="I18" s="1082" t="s">
        <v>1013</v>
      </c>
      <c r="J18" s="179"/>
      <c r="K18" s="179"/>
      <c r="L18" s="179"/>
      <c r="M18" s="179"/>
      <c r="N18" s="179"/>
      <c r="O18" s="179"/>
      <c r="P18" s="179"/>
      <c r="Q18" s="179"/>
      <c r="R18" s="179"/>
      <c r="S18" s="179"/>
    </row>
    <row r="19" ht="18" customHeight="1" x14ac:dyDescent="0.2">
      <c r="B19" s="1084" t="s">
        <v>982</v>
      </c>
      <c r="C19" s="305">
        <v>87.596</v>
      </c>
      <c r="D19" s="1085" t="s">
        <v>110</v>
      </c>
      <c r="E19" s="1085" t="s">
        <v>110</v>
      </c>
      <c r="F19" s="487">
        <v>12.326864240376274</v>
      </c>
      <c r="G19" s="1086">
        <v>1.079784</v>
      </c>
      <c r="I19" s="179"/>
      <c r="J19" s="179"/>
      <c r="K19" s="179"/>
      <c r="L19" s="179"/>
      <c r="M19" s="179"/>
      <c r="N19" s="179"/>
      <c r="O19" s="179"/>
      <c r="P19" s="179"/>
      <c r="Q19" s="179"/>
      <c r="R19" s="179"/>
      <c r="S19" s="179"/>
    </row>
    <row r="20" ht="18" customHeight="1" x14ac:dyDescent="0.2">
      <c r="B20" s="748" t="s">
        <v>1014</v>
      </c>
      <c r="C20" s="487">
        <v>347.31</v>
      </c>
      <c r="D20" s="524"/>
      <c r="E20" s="524"/>
      <c r="F20" s="487">
        <v>1.5</v>
      </c>
      <c r="G20" s="1083">
        <v>0.520965</v>
      </c>
      <c r="I20" s="179"/>
      <c r="J20" s="179"/>
      <c r="K20" s="1087"/>
      <c r="L20" s="1087"/>
      <c r="M20" s="1087"/>
      <c r="N20" s="1087"/>
      <c r="O20" s="1087"/>
      <c r="P20" s="1087"/>
      <c r="Q20" s="1087"/>
      <c r="R20" s="1087"/>
      <c r="S20" s="1087"/>
    </row>
    <row r="21" ht="18" customHeight="1" x14ac:dyDescent="0.2">
      <c r="B21" s="122" t="s">
        <v>1015</v>
      </c>
      <c r="C21" s="487">
        <v>347.31</v>
      </c>
      <c r="D21" s="524"/>
      <c r="E21" s="524"/>
      <c r="F21" s="487">
        <v>1.5</v>
      </c>
      <c r="G21" s="1083">
        <v>0.520965</v>
      </c>
      <c r="I21" s="179"/>
      <c r="J21" s="1087"/>
      <c r="K21" s="1087"/>
      <c r="L21" s="1087"/>
      <c r="M21" s="1087"/>
      <c r="N21" s="1087"/>
      <c r="O21" s="1087"/>
      <c r="P21" s="1087"/>
      <c r="Q21" s="1087"/>
      <c r="R21" s="1087"/>
      <c r="S21" s="1087"/>
    </row>
    <row r="22" ht="18" customHeight="1" x14ac:dyDescent="0.2">
      <c r="B22" s="1084" t="s">
        <v>983</v>
      </c>
      <c r="C22" s="305">
        <v>347.31</v>
      </c>
      <c r="D22" s="1085" t="s">
        <v>110</v>
      </c>
      <c r="E22" s="1085" t="s">
        <v>110</v>
      </c>
      <c r="F22" s="487">
        <v>1.5</v>
      </c>
      <c r="G22" s="1086">
        <v>0.520965</v>
      </c>
      <c r="I22" s="179"/>
    </row>
    <row r="23" ht="18" customHeight="1" x14ac:dyDescent="0.2">
      <c r="B23" s="748" t="s">
        <v>1016</v>
      </c>
      <c r="C23" s="487">
        <v>4139.911</v>
      </c>
      <c r="D23" s="524"/>
      <c r="E23" s="524"/>
      <c r="F23" s="487">
        <v>0.1582214786743</v>
      </c>
      <c r="G23" s="1083">
        <v>0.65502284</v>
      </c>
    </row>
    <row r="24" ht="18" customHeight="1" x14ac:dyDescent="0.2">
      <c r="B24" s="1070" t="s">
        <v>1017</v>
      </c>
      <c r="C24" s="1013">
        <v>21.722</v>
      </c>
      <c r="D24" s="1013" t="s">
        <v>110</v>
      </c>
      <c r="E24" s="1013" t="s">
        <v>110</v>
      </c>
      <c r="F24" s="487">
        <v>11.039729306693676</v>
      </c>
      <c r="G24" s="1078">
        <v>0.23980500000000005</v>
      </c>
    </row>
    <row r="25" ht="18" customHeight="1" x14ac:dyDescent="0.2">
      <c r="B25" s="1070" t="s">
        <v>1018</v>
      </c>
      <c r="C25" s="1013">
        <v>22.673</v>
      </c>
      <c r="D25" s="1013" t="s">
        <v>110</v>
      </c>
      <c r="E25" s="1013" t="s">
        <v>110</v>
      </c>
      <c r="F25" s="487">
        <v>18</v>
      </c>
      <c r="G25" s="1078">
        <v>0.408114</v>
      </c>
    </row>
    <row r="26" ht="18" customHeight="1" x14ac:dyDescent="0.2">
      <c r="B26" s="1070" t="s">
        <v>1019</v>
      </c>
      <c r="C26" s="1088">
        <v>4006.7180000000003</v>
      </c>
      <c r="D26" s="1089" t="s">
        <v>110</v>
      </c>
      <c r="E26" s="1089" t="s">
        <v>110</v>
      </c>
      <c r="F26" s="487" t="s">
        <v>116</v>
      </c>
      <c r="G26" s="1090" t="s">
        <v>116</v>
      </c>
    </row>
    <row r="27" ht="18" customHeight="1" x14ac:dyDescent="0.2">
      <c r="B27" s="1070" t="s">
        <v>1020</v>
      </c>
      <c r="C27" s="487">
        <v>88.798</v>
      </c>
      <c r="D27" s="524"/>
      <c r="E27" s="524"/>
      <c r="F27" s="487">
        <v>0.08</v>
      </c>
      <c r="G27" s="1083">
        <v>0.00710384</v>
      </c>
    </row>
    <row r="28" ht="18" customHeight="1" x14ac:dyDescent="0.2">
      <c r="B28" s="1091" t="s">
        <v>1021</v>
      </c>
      <c r="C28" s="1013">
        <v>88.798</v>
      </c>
      <c r="D28" s="1013" t="s">
        <v>110</v>
      </c>
      <c r="E28" s="1013" t="s">
        <v>110</v>
      </c>
      <c r="F28" s="487">
        <v>0.08</v>
      </c>
      <c r="G28" s="1078">
        <v>0.00710384</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462.30000000000007</v>
      </c>
      <c r="D10" s="1002"/>
      <c r="E10" s="1002"/>
      <c r="F10" s="1002"/>
      <c r="G10" s="1002"/>
      <c r="H10" s="1002"/>
      <c r="I10" s="1156"/>
      <c r="J10" s="1157">
        <v>12.457205111961356</v>
      </c>
      <c r="K10" s="1158">
        <v>5.758965923259736</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21.94854985963584</v>
      </c>
      <c r="S11" s="1177" t="s">
        <v>83</v>
      </c>
      <c r="T11" s="1178">
        <v>36.12093058555437</v>
      </c>
      <c r="U11" s="1178">
        <v>25.765688965659468</v>
      </c>
      <c r="V11" s="1178" t="s">
        <v>83</v>
      </c>
      <c r="W11" s="1178">
        <v>3.14095048570038</v>
      </c>
      <c r="X11" s="1178">
        <v>12.663880103449959</v>
      </c>
      <c r="Y11" s="1178" t="s">
        <v>83</v>
      </c>
      <c r="Z11" s="1178">
        <v>0.36</v>
      </c>
      <c r="AA11" s="1178" t="s">
        <v>83</v>
      </c>
      <c r="AB11" s="1179" t="s">
        <v>83</v>
      </c>
    </row>
    <row r="12" ht="18" customHeight="1" x14ac:dyDescent="0.2" s="221" customFormat="1">
      <c r="B12" s="1180" t="s">
        <v>1069</v>
      </c>
      <c r="C12" s="1181">
        <v>462.30000000000007</v>
      </c>
      <c r="D12" s="1166"/>
      <c r="E12" s="1166"/>
      <c r="F12" s="1166"/>
      <c r="G12" s="1166"/>
      <c r="H12" s="1166"/>
      <c r="I12" s="1167"/>
      <c r="J12" s="1182">
        <v>12.457205111961356</v>
      </c>
      <c r="K12" s="1158">
        <v>5.758965923259736</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109.068</v>
      </c>
      <c r="D13" s="1190">
        <v>100</v>
      </c>
      <c r="E13" s="1190" t="s">
        <v>83</v>
      </c>
      <c r="F13" s="1190" t="s">
        <v>83</v>
      </c>
      <c r="G13" s="1191">
        <v>601.2487684569671</v>
      </c>
      <c r="H13" s="1192">
        <v>5.180529436480591</v>
      </c>
      <c r="I13" s="1193">
        <v>0.24</v>
      </c>
      <c r="J13" s="1182">
        <v>26.637400054898894</v>
      </c>
      <c r="K13" s="1194">
        <v>2.9052879491877124</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353.2320000000001</v>
      </c>
      <c r="D14" s="1166"/>
      <c r="E14" s="1166"/>
      <c r="F14" s="1166"/>
      <c r="G14" s="1166"/>
      <c r="H14" s="1166"/>
      <c r="I14" s="1167"/>
      <c r="J14" s="1182">
        <v>8.078764024980813</v>
      </c>
      <c r="K14" s="1158">
        <v>2.8536779740720237</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291.5610000000001</v>
      </c>
      <c r="D15" s="1207">
        <v>100</v>
      </c>
      <c r="E15" s="1207" t="s">
        <v>83</v>
      </c>
      <c r="F15" s="1207" t="s">
        <v>83</v>
      </c>
      <c r="G15" s="1208">
        <v>313.1532978911093</v>
      </c>
      <c r="H15" s="1209">
        <v>2.3303304376417238</v>
      </c>
      <c r="I15" s="1210">
        <v>0.18</v>
      </c>
      <c r="J15" s="1182">
        <v>6.378437657639447</v>
      </c>
      <c r="K15" s="1211">
        <v>1.8597036618990153</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61.671</v>
      </c>
      <c r="D16" s="1207">
        <v>100</v>
      </c>
      <c r="E16" s="1207" t="s">
        <v>83</v>
      </c>
      <c r="F16" s="1207" t="s">
        <v>83</v>
      </c>
      <c r="G16" s="1208">
        <v>520.821050275108</v>
      </c>
      <c r="H16" s="1209">
        <v>4.179412327598687</v>
      </c>
      <c r="I16" s="1210">
        <v>0.18</v>
      </c>
      <c r="J16" s="1182">
        <v>16.117369787631276</v>
      </c>
      <c r="K16" s="1211">
        <v>0.9939743121730085</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87.596</v>
      </c>
      <c r="D17" s="1216"/>
      <c r="E17" s="1216"/>
      <c r="F17" s="1216"/>
      <c r="G17" s="1216"/>
      <c r="H17" s="1216"/>
      <c r="I17" s="1217"/>
      <c r="J17" s="1182">
        <v>0.24441600000000008</v>
      </c>
      <c r="K17" s="1158">
        <v>0.021409863936000008</v>
      </c>
      <c r="M17" s="1172"/>
      <c r="N17" s="1173" t="s">
        <v>980</v>
      </c>
      <c r="O17" s="1174" t="s">
        <v>1068</v>
      </c>
      <c r="P17" s="1175" t="s">
        <v>1056</v>
      </c>
      <c r="Q17" s="1176" t="s">
        <v>83</v>
      </c>
      <c r="R17" s="1177">
        <v>13.31100760186704</v>
      </c>
      <c r="S17" s="1177" t="s">
        <v>83</v>
      </c>
      <c r="T17" s="1178">
        <v>53.396015101091976</v>
      </c>
      <c r="U17" s="1178">
        <v>15.625965445670003</v>
      </c>
      <c r="V17" s="1178" t="s">
        <v>83</v>
      </c>
      <c r="W17" s="1178">
        <v>4.643131747921041</v>
      </c>
      <c r="X17" s="1178">
        <v>12.663880103449959</v>
      </c>
      <c r="Y17" s="1178" t="s">
        <v>83</v>
      </c>
      <c r="Z17" s="1178">
        <v>0.36</v>
      </c>
      <c r="AA17" s="1178" t="s">
        <v>83</v>
      </c>
      <c r="AB17" s="1179" t="s">
        <v>83</v>
      </c>
    </row>
    <row r="18" ht="18" customHeight="1" x14ac:dyDescent="0.2" s="221" customFormat="1">
      <c r="B18" s="1218" t="s">
        <v>1074</v>
      </c>
      <c r="C18" s="1181">
        <v>87.596</v>
      </c>
      <c r="D18" s="1168"/>
      <c r="E18" s="1168"/>
      <c r="F18" s="1168"/>
      <c r="G18" s="1168"/>
      <c r="H18" s="1168"/>
      <c r="I18" s="1219"/>
      <c r="J18" s="1182">
        <v>0.24441600000000008</v>
      </c>
      <c r="K18" s="1158">
        <v>0.021409863936000008</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87.596</v>
      </c>
      <c r="D19" s="27">
        <v>100</v>
      </c>
      <c r="E19" s="1223" t="s">
        <v>83</v>
      </c>
      <c r="F19" s="1223" t="s">
        <v>83</v>
      </c>
      <c r="G19" s="1224" t="s">
        <v>110</v>
      </c>
      <c r="H19" s="27">
        <v>0.4</v>
      </c>
      <c r="I19" s="28">
        <v>0.19</v>
      </c>
      <c r="J19" s="1182">
        <v>0.24441600000000008</v>
      </c>
      <c r="K19" s="1211">
        <v>0.021409863936000008</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347.31</v>
      </c>
      <c r="D20" s="1168"/>
      <c r="E20" s="1168"/>
      <c r="F20" s="1168"/>
      <c r="G20" s="1168"/>
      <c r="H20" s="1168"/>
      <c r="I20" s="1219"/>
      <c r="J20" s="1182">
        <v>4.07431570875423</v>
      </c>
      <c r="K20" s="1158">
        <v>1.4150505888074316</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347.31</v>
      </c>
      <c r="D21" s="1168"/>
      <c r="E21" s="1168"/>
      <c r="F21" s="1168"/>
      <c r="G21" s="1168"/>
      <c r="H21" s="1168"/>
      <c r="I21" s="1219"/>
      <c r="J21" s="1182">
        <v>4.07431570875423</v>
      </c>
      <c r="K21" s="1158">
        <v>1.4150505888074316</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347.31</v>
      </c>
      <c r="D22" s="27">
        <v>100</v>
      </c>
      <c r="E22" s="1223" t="s">
        <v>83</v>
      </c>
      <c r="F22" s="1223" t="s">
        <v>83</v>
      </c>
      <c r="G22" s="1224" t="s">
        <v>110</v>
      </c>
      <c r="H22" s="27">
        <v>0.3297281031355273</v>
      </c>
      <c r="I22" s="28">
        <v>0.45</v>
      </c>
      <c r="J22" s="1182">
        <v>4.07431570875423</v>
      </c>
      <c r="K22" s="1211">
        <v>1.4150505888074316</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4139.911</v>
      </c>
      <c r="D23" s="1168"/>
      <c r="E23" s="1168"/>
      <c r="F23" s="1168"/>
      <c r="G23" s="1168"/>
      <c r="H23" s="1168"/>
      <c r="I23" s="1219"/>
      <c r="J23" s="1182">
        <v>0.16847038694492866</v>
      </c>
      <c r="K23" s="1158">
        <v>0.6974524080875666</v>
      </c>
      <c r="M23" s="1172"/>
      <c r="N23" s="1173" t="s">
        <v>981</v>
      </c>
      <c r="O23" s="1174" t="s">
        <v>1068</v>
      </c>
      <c r="P23" s="1175" t="s">
        <v>1056</v>
      </c>
      <c r="Q23" s="1176" t="s">
        <v>83</v>
      </c>
      <c r="R23" s="1177">
        <v>21.94854985963584</v>
      </c>
      <c r="S23" s="1177" t="s">
        <v>83</v>
      </c>
      <c r="T23" s="1178">
        <v>36.12093058555437</v>
      </c>
      <c r="U23" s="1178">
        <v>25.765688965659468</v>
      </c>
      <c r="V23" s="1178" t="s">
        <v>83</v>
      </c>
      <c r="W23" s="1178">
        <v>3.14095048570038</v>
      </c>
      <c r="X23" s="1178">
        <v>12.663880103449959</v>
      </c>
      <c r="Y23" s="1178" t="s">
        <v>83</v>
      </c>
      <c r="Z23" s="1178">
        <v>0.36</v>
      </c>
      <c r="AA23" s="1178" t="s">
        <v>83</v>
      </c>
      <c r="AB23" s="1179" t="s">
        <v>83</v>
      </c>
    </row>
    <row r="24" ht="18" customHeight="1" x14ac:dyDescent="0.25">
      <c r="B24" s="1218" t="s">
        <v>1078</v>
      </c>
      <c r="C24" s="1223">
        <v>21.722</v>
      </c>
      <c r="D24" s="1223">
        <v>100</v>
      </c>
      <c r="E24" s="1223" t="s">
        <v>83</v>
      </c>
      <c r="F24" s="1223" t="s">
        <v>83</v>
      </c>
      <c r="G24" s="1224" t="s">
        <v>110</v>
      </c>
      <c r="H24" s="27">
        <v>0.3</v>
      </c>
      <c r="I24" s="491">
        <v>0.18</v>
      </c>
      <c r="J24" s="1182">
        <v>0.20333159999999997</v>
      </c>
      <c r="K24" s="1211">
        <v>0.0044167690152</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22.673</v>
      </c>
      <c r="D25" s="1223">
        <v>100</v>
      </c>
      <c r="E25" s="1223" t="s">
        <v>83</v>
      </c>
      <c r="F25" s="1223" t="s">
        <v>83</v>
      </c>
      <c r="G25" s="1224" t="s">
        <v>110</v>
      </c>
      <c r="H25" s="27">
        <v>2.13</v>
      </c>
      <c r="I25" s="491">
        <v>0.3</v>
      </c>
      <c r="J25" s="1182">
        <v>2.6758125</v>
      </c>
      <c r="K25" s="1211">
        <v>0.0606686968125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4006.7180000000003</v>
      </c>
      <c r="D26" s="1223">
        <v>100</v>
      </c>
      <c r="E26" s="1223" t="s">
        <v>83</v>
      </c>
      <c r="F26" s="1223" t="s">
        <v>83</v>
      </c>
      <c r="G26" s="1224" t="s">
        <v>110</v>
      </c>
      <c r="H26" s="27">
        <v>0.014892198552531023</v>
      </c>
      <c r="I26" s="491">
        <v>0.37022154042285976</v>
      </c>
      <c r="J26" s="1182">
        <v>0.15605368340369014</v>
      </c>
      <c r="K26" s="1211">
        <v>0.6252631022598666</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88.798</v>
      </c>
      <c r="D27" s="1226"/>
      <c r="E27" s="1226"/>
      <c r="F27" s="1226"/>
      <c r="G27" s="1226"/>
      <c r="H27" s="1226"/>
      <c r="I27" s="1227"/>
      <c r="J27" s="1182">
        <v>0.08</v>
      </c>
      <c r="K27" s="1158">
        <v>0.00710384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88.798</v>
      </c>
      <c r="D28" s="1223">
        <v>100</v>
      </c>
      <c r="E28" s="1223" t="s">
        <v>83</v>
      </c>
      <c r="F28" s="1223" t="s">
        <v>83</v>
      </c>
      <c r="G28" s="1224" t="s">
        <v>110</v>
      </c>
      <c r="H28" s="27" t="s">
        <v>110</v>
      </c>
      <c r="I28" s="491" t="s">
        <v>110</v>
      </c>
      <c r="J28" s="1182">
        <v>0.08</v>
      </c>
      <c r="K28" s="1211">
        <v>0.00710384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54.72272590738763</v>
      </c>
      <c r="S35" s="1177" t="s">
        <v>83</v>
      </c>
      <c r="T35" s="1178">
        <v>21.10923743556228</v>
      </c>
      <c r="U35" s="1178" t="s">
        <v>83</v>
      </c>
      <c r="V35" s="1178" t="s">
        <v>83</v>
      </c>
      <c r="W35" s="1178" t="s">
        <v>83</v>
      </c>
      <c r="X35" s="1178" t="s">
        <v>83</v>
      </c>
      <c r="Y35" s="1178" t="s">
        <v>83</v>
      </c>
      <c r="Z35" s="1178">
        <v>12.40773309475578</v>
      </c>
      <c r="AA35" s="1178" t="s">
        <v>83</v>
      </c>
      <c r="AB35" s="1179">
        <v>11.76030356229429</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14.995743484584974</v>
      </c>
      <c r="S53" s="1177" t="s">
        <v>83</v>
      </c>
      <c r="T53" s="1178">
        <v>85.00425651541504</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462.30000000000007</v>
      </c>
      <c r="D10" s="1298"/>
      <c r="E10" s="1298"/>
      <c r="F10" s="1299" t="s">
        <v>83</v>
      </c>
      <c r="G10" s="1299">
        <v>9759113.76833479</v>
      </c>
      <c r="H10" s="1299" t="s">
        <v>83</v>
      </c>
      <c r="I10" s="1299">
        <v>12121974.098298013</v>
      </c>
      <c r="J10" s="1299" t="s">
        <v>83</v>
      </c>
      <c r="K10" s="1299" t="s">
        <v>83</v>
      </c>
      <c r="L10" s="1299" t="s">
        <v>83</v>
      </c>
      <c r="M10" s="1299">
        <v>3185925.902431742</v>
      </c>
      <c r="N10" s="1299" t="s">
        <v>83</v>
      </c>
      <c r="O10" s="1299">
        <v>90567.29181785081</v>
      </c>
      <c r="P10" s="1299" t="s">
        <v>83</v>
      </c>
      <c r="Q10" s="1299" t="s">
        <v>83</v>
      </c>
      <c r="R10" s="1300">
        <v>25157581.060882397</v>
      </c>
      <c r="S10" s="1301"/>
      <c r="T10" s="1302"/>
      <c r="U10" s="1303">
        <v>0.22118389541720912</v>
      </c>
      <c r="V10" s="1302"/>
      <c r="W10" s="1304"/>
      <c r="X10" s="1305">
        <v>0.10225331485137579</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462.30000000000007</v>
      </c>
      <c r="D12" s="1166"/>
      <c r="E12" s="1166"/>
      <c r="F12" s="1314" t="s">
        <v>83</v>
      </c>
      <c r="G12" s="1314">
        <v>9759113.76833479</v>
      </c>
      <c r="H12" s="1314" t="s">
        <v>83</v>
      </c>
      <c r="I12" s="1314">
        <v>12121974.098298013</v>
      </c>
      <c r="J12" s="1314" t="s">
        <v>83</v>
      </c>
      <c r="K12" s="1314" t="s">
        <v>83</v>
      </c>
      <c r="L12" s="1314" t="s">
        <v>83</v>
      </c>
      <c r="M12" s="1314">
        <v>3185925.902431742</v>
      </c>
      <c r="N12" s="1314" t="s">
        <v>83</v>
      </c>
      <c r="O12" s="1314">
        <v>90567.29181785081</v>
      </c>
      <c r="P12" s="1314" t="s">
        <v>83</v>
      </c>
      <c r="Q12" s="1314" t="s">
        <v>83</v>
      </c>
      <c r="R12" s="1314">
        <v>25157581.060882397</v>
      </c>
      <c r="S12" s="1166"/>
      <c r="T12" s="1169"/>
      <c r="U12" s="1315">
        <v>0.22118389541720912</v>
      </c>
      <c r="V12" s="1310"/>
      <c r="W12" s="1311"/>
      <c r="X12" s="1315">
        <v>0.10225331485137579</v>
      </c>
      <c r="Y12" s="927"/>
      <c r="Z12" s="205"/>
    </row>
    <row r="13" ht="18" customHeight="1" x14ac:dyDescent="0.2">
      <c r="B13" s="1316" t="s">
        <v>940</v>
      </c>
      <c r="C13" s="1190">
        <v>109.068</v>
      </c>
      <c r="D13" s="1190">
        <v>97.87535354562392</v>
      </c>
      <c r="E13" s="1314">
        <v>601.2487684569671</v>
      </c>
      <c r="F13" s="1192" t="s">
        <v>83</v>
      </c>
      <c r="G13" s="1192">
        <v>5093527.943598619</v>
      </c>
      <c r="H13" s="1192" t="s">
        <v>83</v>
      </c>
      <c r="I13" s="1192">
        <v>4191232.9218819374</v>
      </c>
      <c r="J13" s="1192" t="s">
        <v>83</v>
      </c>
      <c r="K13" s="1192" t="s">
        <v>83</v>
      </c>
      <c r="L13" s="1192" t="s">
        <v>83</v>
      </c>
      <c r="M13" s="1192">
        <v>1351877.946783989</v>
      </c>
      <c r="N13" s="1192" t="s">
        <v>83</v>
      </c>
      <c r="O13" s="1192">
        <v>38430.2486178508</v>
      </c>
      <c r="P13" s="1192" t="s">
        <v>83</v>
      </c>
      <c r="Q13" s="1192" t="s">
        <v>83</v>
      </c>
      <c r="R13" s="1314">
        <v>10675069.060882397</v>
      </c>
      <c r="S13" s="1166"/>
      <c r="T13" s="1169"/>
      <c r="U13" s="1315">
        <v>0.445419816197526</v>
      </c>
      <c r="V13" s="1310"/>
      <c r="W13" s="1311"/>
      <c r="X13" s="1317">
        <v>0.048581048513031765</v>
      </c>
      <c r="Y13" s="927"/>
      <c r="Z13" s="205"/>
    </row>
    <row r="14" ht="18" customHeight="1" x14ac:dyDescent="0.2">
      <c r="B14" s="1318" t="s">
        <v>1130</v>
      </c>
      <c r="C14" s="1314">
        <v>353.2320000000001</v>
      </c>
      <c r="D14" s="1319"/>
      <c r="E14" s="1319"/>
      <c r="F14" s="1314" t="s">
        <v>83</v>
      </c>
      <c r="G14" s="1314">
        <v>4665585.8247361705</v>
      </c>
      <c r="H14" s="1314" t="s">
        <v>83</v>
      </c>
      <c r="I14" s="1314">
        <v>7930741.176416075</v>
      </c>
      <c r="J14" s="1314" t="s">
        <v>83</v>
      </c>
      <c r="K14" s="1314" t="s">
        <v>83</v>
      </c>
      <c r="L14" s="1314" t="s">
        <v>83</v>
      </c>
      <c r="M14" s="1314">
        <v>1834047.9556477529</v>
      </c>
      <c r="N14" s="1314" t="s">
        <v>83</v>
      </c>
      <c r="O14" s="1314">
        <v>52137.04320000001</v>
      </c>
      <c r="P14" s="1314" t="s">
        <v>83</v>
      </c>
      <c r="Q14" s="1314" t="s">
        <v>83</v>
      </c>
      <c r="R14" s="1314">
        <v>14482511.999999998</v>
      </c>
      <c r="S14" s="1166"/>
      <c r="T14" s="1169"/>
      <c r="U14" s="1315">
        <v>0.15194621760866517</v>
      </c>
      <c r="V14" s="1310"/>
      <c r="W14" s="1311"/>
      <c r="X14" s="1314">
        <v>0.05367226633834403</v>
      </c>
      <c r="Y14" s="927"/>
      <c r="Z14" s="205"/>
    </row>
    <row r="15" ht="18" customHeight="1" x14ac:dyDescent="0.2">
      <c r="B15" s="1320" t="s">
        <v>980</v>
      </c>
      <c r="C15" s="1321">
        <v>291.5610000000001</v>
      </c>
      <c r="D15" s="1223">
        <v>40.99999999999999</v>
      </c>
      <c r="E15" s="1314">
        <v>313.1532978911093</v>
      </c>
      <c r="F15" s="27" t="s">
        <v>83</v>
      </c>
      <c r="G15" s="27">
        <v>3459126.0474723084</v>
      </c>
      <c r="H15" s="27" t="s">
        <v>83</v>
      </c>
      <c r="I15" s="27">
        <v>6938000.194722481</v>
      </c>
      <c r="J15" s="27" t="s">
        <v>83</v>
      </c>
      <c r="K15" s="27" t="s">
        <v>83</v>
      </c>
      <c r="L15" s="27" t="s">
        <v>83</v>
      </c>
      <c r="M15" s="27">
        <v>1513840.3542052093</v>
      </c>
      <c r="N15" s="27" t="s">
        <v>83</v>
      </c>
      <c r="O15" s="27">
        <v>43034.403600000005</v>
      </c>
      <c r="P15" s="27" t="s">
        <v>83</v>
      </c>
      <c r="Q15" s="27" t="s">
        <v>83</v>
      </c>
      <c r="R15" s="1314">
        <v>11954001</v>
      </c>
      <c r="S15" s="1166"/>
      <c r="T15" s="1169"/>
      <c r="U15" s="1315">
        <v>0.15189922555777166</v>
      </c>
      <c r="V15" s="1310"/>
      <c r="W15" s="1311"/>
      <c r="X15" s="1322">
        <v>0.044287890102849475</v>
      </c>
      <c r="Y15" s="927"/>
      <c r="Z15" s="205"/>
    </row>
    <row r="16" ht="18" customHeight="1" x14ac:dyDescent="0.2">
      <c r="B16" s="1320" t="s">
        <v>981</v>
      </c>
      <c r="C16" s="1321">
        <v>61.671</v>
      </c>
      <c r="D16" s="1223">
        <v>41</v>
      </c>
      <c r="E16" s="1314">
        <v>520.821050275108</v>
      </c>
      <c r="F16" s="27" t="s">
        <v>83</v>
      </c>
      <c r="G16" s="27">
        <v>1206459.7772638623</v>
      </c>
      <c r="H16" s="27" t="s">
        <v>83</v>
      </c>
      <c r="I16" s="27">
        <v>992740.981693594</v>
      </c>
      <c r="J16" s="27" t="s">
        <v>83</v>
      </c>
      <c r="K16" s="27" t="s">
        <v>83</v>
      </c>
      <c r="L16" s="27" t="s">
        <v>83</v>
      </c>
      <c r="M16" s="27">
        <v>320207.6014425436</v>
      </c>
      <c r="N16" s="27" t="s">
        <v>83</v>
      </c>
      <c r="O16" s="27">
        <v>9102.6396</v>
      </c>
      <c r="P16" s="27" t="s">
        <v>83</v>
      </c>
      <c r="Q16" s="27" t="s">
        <v>83</v>
      </c>
      <c r="R16" s="1314">
        <v>2528511</v>
      </c>
      <c r="S16" s="1166"/>
      <c r="T16" s="1169"/>
      <c r="U16" s="1315">
        <v>0.15216838117582912</v>
      </c>
      <c r="V16" s="1310"/>
      <c r="W16" s="1311"/>
      <c r="X16" s="1322">
        <v>0.009384376235494556</v>
      </c>
      <c r="Y16" s="927"/>
      <c r="Z16" s="205"/>
    </row>
    <row r="17" ht="18" customHeight="1" x14ac:dyDescent="0.2">
      <c r="B17" s="1323" t="s">
        <v>1073</v>
      </c>
      <c r="C17" s="1314">
        <v>87.596</v>
      </c>
      <c r="D17" s="1319"/>
      <c r="E17" s="1319"/>
      <c r="F17" s="1314" t="s">
        <v>83</v>
      </c>
      <c r="G17" s="1314" t="s">
        <v>83</v>
      </c>
      <c r="H17" s="1314" t="s">
        <v>83</v>
      </c>
      <c r="I17" s="1314">
        <v>427780.46575342474</v>
      </c>
      <c r="J17" s="1314" t="s">
        <v>83</v>
      </c>
      <c r="K17" s="1314" t="s">
        <v>83</v>
      </c>
      <c r="L17" s="1314" t="s">
        <v>83</v>
      </c>
      <c r="M17" s="1314">
        <v>929957.5342465754</v>
      </c>
      <c r="N17" s="1314" t="s">
        <v>83</v>
      </c>
      <c r="O17" s="1314" t="s">
        <v>83</v>
      </c>
      <c r="P17" s="1314" t="s">
        <v>83</v>
      </c>
      <c r="Q17" s="1314" t="s">
        <v>83</v>
      </c>
      <c r="R17" s="1314">
        <v>1357738.0000000002</v>
      </c>
      <c r="S17" s="1166"/>
      <c r="T17" s="1169"/>
      <c r="U17" s="1315">
        <v>0.053804584148727984</v>
      </c>
      <c r="V17" s="1310"/>
      <c r="W17" s="1311"/>
      <c r="X17" s="1314">
        <v>0.004713066353091977</v>
      </c>
      <c r="Y17" s="927"/>
      <c r="Z17" s="205"/>
    </row>
    <row r="18" ht="18" customHeight="1" x14ac:dyDescent="0.2">
      <c r="B18" s="1313" t="s">
        <v>1074</v>
      </c>
      <c r="C18" s="1314">
        <v>87.596</v>
      </c>
      <c r="D18" s="1319"/>
      <c r="E18" s="1319"/>
      <c r="F18" s="1314" t="s">
        <v>83</v>
      </c>
      <c r="G18" s="1314" t="s">
        <v>83</v>
      </c>
      <c r="H18" s="1314" t="s">
        <v>83</v>
      </c>
      <c r="I18" s="1314">
        <v>427780.46575342474</v>
      </c>
      <c r="J18" s="1314" t="s">
        <v>83</v>
      </c>
      <c r="K18" s="1314" t="s">
        <v>83</v>
      </c>
      <c r="L18" s="1314" t="s">
        <v>83</v>
      </c>
      <c r="M18" s="1314">
        <v>929957.5342465754</v>
      </c>
      <c r="N18" s="1314" t="s">
        <v>83</v>
      </c>
      <c r="O18" s="1314" t="s">
        <v>83</v>
      </c>
      <c r="P18" s="1314" t="s">
        <v>83</v>
      </c>
      <c r="Q18" s="1314" t="s">
        <v>83</v>
      </c>
      <c r="R18" s="1314">
        <v>1357738.0000000002</v>
      </c>
      <c r="S18" s="1166"/>
      <c r="T18" s="1169"/>
      <c r="U18" s="1315">
        <v>0.053804584148727984</v>
      </c>
      <c r="V18" s="1310"/>
      <c r="W18" s="1311"/>
      <c r="X18" s="1314">
        <v>0.004713066353091977</v>
      </c>
      <c r="Y18" s="927"/>
      <c r="Z18" s="205"/>
    </row>
    <row r="19" ht="18" customHeight="1" x14ac:dyDescent="0.2">
      <c r="B19" s="1205" t="s">
        <v>982</v>
      </c>
      <c r="C19" s="1321">
        <v>87.596</v>
      </c>
      <c r="D19" s="1223">
        <v>15.5</v>
      </c>
      <c r="E19" s="1314" t="s">
        <v>110</v>
      </c>
      <c r="F19" s="27" t="s">
        <v>83</v>
      </c>
      <c r="G19" s="27" t="s">
        <v>83</v>
      </c>
      <c r="H19" s="27" t="s">
        <v>83</v>
      </c>
      <c r="I19" s="27">
        <v>427780.46575342474</v>
      </c>
      <c r="J19" s="27" t="s">
        <v>83</v>
      </c>
      <c r="K19" s="27" t="s">
        <v>83</v>
      </c>
      <c r="L19" s="27" t="s">
        <v>83</v>
      </c>
      <c r="M19" s="27">
        <v>929957.5342465754</v>
      </c>
      <c r="N19" s="27" t="s">
        <v>83</v>
      </c>
      <c r="O19" s="27" t="s">
        <v>83</v>
      </c>
      <c r="P19" s="27" t="s">
        <v>83</v>
      </c>
      <c r="Q19" s="27" t="s">
        <v>83</v>
      </c>
      <c r="R19" s="1314">
        <v>1357738.0000000002</v>
      </c>
      <c r="S19" s="1166"/>
      <c r="T19" s="1169"/>
      <c r="U19" s="1315">
        <v>0.053804584148727984</v>
      </c>
      <c r="V19" s="1310"/>
      <c r="W19" s="1311"/>
      <c r="X19" s="1322">
        <v>0.004713066353091977</v>
      </c>
      <c r="Y19" s="927"/>
      <c r="Z19" s="205"/>
    </row>
    <row r="20" ht="18" customHeight="1" x14ac:dyDescent="0.2">
      <c r="B20" s="1323" t="s">
        <v>1075</v>
      </c>
      <c r="C20" s="1314">
        <v>347.31</v>
      </c>
      <c r="D20" s="1319"/>
      <c r="E20" s="1319"/>
      <c r="F20" s="1314" t="s">
        <v>83</v>
      </c>
      <c r="G20" s="1314">
        <v>2309597.8193752132</v>
      </c>
      <c r="H20" s="1314" t="s">
        <v>83</v>
      </c>
      <c r="I20" s="1314">
        <v>1387274.0978033957</v>
      </c>
      <c r="J20" s="1314" t="s">
        <v>83</v>
      </c>
      <c r="K20" s="1314" t="s">
        <v>83</v>
      </c>
      <c r="L20" s="1314" t="s">
        <v>83</v>
      </c>
      <c r="M20" s="1314" t="s">
        <v>83</v>
      </c>
      <c r="N20" s="1314" t="s">
        <v>83</v>
      </c>
      <c r="O20" s="1314">
        <v>523674.0828213914</v>
      </c>
      <c r="P20" s="1314" t="s">
        <v>83</v>
      </c>
      <c r="Q20" s="1314" t="s">
        <v>83</v>
      </c>
      <c r="R20" s="1314">
        <v>4220546</v>
      </c>
      <c r="S20" s="1166"/>
      <c r="T20" s="1169"/>
      <c r="U20" s="1315">
        <v>0.02973824398383376</v>
      </c>
      <c r="V20" s="1310"/>
      <c r="W20" s="1311"/>
      <c r="X20" s="1314">
        <v>0.010328389518025302</v>
      </c>
      <c r="Y20" s="927"/>
      <c r="Z20" s="205"/>
    </row>
    <row r="21" ht="18" customHeight="1" x14ac:dyDescent="0.2">
      <c r="B21" s="1313" t="s">
        <v>1076</v>
      </c>
      <c r="C21" s="1314">
        <v>347.31</v>
      </c>
      <c r="D21" s="1319"/>
      <c r="E21" s="1319"/>
      <c r="F21" s="1314" t="s">
        <v>83</v>
      </c>
      <c r="G21" s="1314">
        <v>2309597.8193752132</v>
      </c>
      <c r="H21" s="1314" t="s">
        <v>83</v>
      </c>
      <c r="I21" s="1314">
        <v>1387274.0978033957</v>
      </c>
      <c r="J21" s="1314" t="s">
        <v>83</v>
      </c>
      <c r="K21" s="1314" t="s">
        <v>83</v>
      </c>
      <c r="L21" s="1314" t="s">
        <v>83</v>
      </c>
      <c r="M21" s="1314" t="s">
        <v>83</v>
      </c>
      <c r="N21" s="1314" t="s">
        <v>83</v>
      </c>
      <c r="O21" s="1314">
        <v>523674.0828213914</v>
      </c>
      <c r="P21" s="1314" t="s">
        <v>83</v>
      </c>
      <c r="Q21" s="1314" t="s">
        <v>83</v>
      </c>
      <c r="R21" s="1314">
        <v>4220546</v>
      </c>
      <c r="S21" s="1166"/>
      <c r="T21" s="1169"/>
      <c r="U21" s="1315">
        <v>0.02973824398383376</v>
      </c>
      <c r="V21" s="1310"/>
      <c r="W21" s="1311"/>
      <c r="X21" s="1314">
        <v>0.010328389518025302</v>
      </c>
      <c r="Y21" s="927"/>
      <c r="Z21" s="205"/>
    </row>
    <row r="22" ht="18" customHeight="1" x14ac:dyDescent="0.2">
      <c r="B22" s="1205" t="s">
        <v>983</v>
      </c>
      <c r="C22" s="1223">
        <v>347.31</v>
      </c>
      <c r="D22" s="1223">
        <v>12.152100429011547</v>
      </c>
      <c r="E22" s="1314" t="s">
        <v>110</v>
      </c>
      <c r="F22" s="27" t="s">
        <v>83</v>
      </c>
      <c r="G22" s="27">
        <v>2309597.8193752132</v>
      </c>
      <c r="H22" s="27" t="s">
        <v>83</v>
      </c>
      <c r="I22" s="27">
        <v>1387274.0978033957</v>
      </c>
      <c r="J22" s="27" t="s">
        <v>83</v>
      </c>
      <c r="K22" s="27" t="s">
        <v>83</v>
      </c>
      <c r="L22" s="27" t="s">
        <v>83</v>
      </c>
      <c r="M22" s="27" t="s">
        <v>83</v>
      </c>
      <c r="N22" s="27" t="s">
        <v>83</v>
      </c>
      <c r="O22" s="27">
        <v>523674.0828213914</v>
      </c>
      <c r="P22" s="27" t="s">
        <v>83</v>
      </c>
      <c r="Q22" s="27" t="s">
        <v>83</v>
      </c>
      <c r="R22" s="1314">
        <v>4220546</v>
      </c>
      <c r="S22" s="1166"/>
      <c r="T22" s="1169"/>
      <c r="U22" s="1315">
        <v>0.02973824398383376</v>
      </c>
      <c r="V22" s="1310"/>
      <c r="W22" s="1311"/>
      <c r="X22" s="1322">
        <v>0.010328389518025302</v>
      </c>
      <c r="Y22" s="927"/>
      <c r="Z22" s="205"/>
    </row>
    <row r="23" ht="18" customHeight="1" x14ac:dyDescent="0.2">
      <c r="B23" s="1323" t="s">
        <v>1131</v>
      </c>
      <c r="C23" s="1314">
        <v>4139.911</v>
      </c>
      <c r="D23" s="1319"/>
      <c r="E23" s="1319"/>
      <c r="F23" s="1314" t="s">
        <v>83</v>
      </c>
      <c r="G23" s="1314">
        <v>320337.7541918519</v>
      </c>
      <c r="H23" s="1314" t="s">
        <v>83</v>
      </c>
      <c r="I23" s="1314">
        <v>2915319.0832054084</v>
      </c>
      <c r="J23" s="1314" t="s">
        <v>83</v>
      </c>
      <c r="K23" s="1314" t="s">
        <v>83</v>
      </c>
      <c r="L23" s="1314" t="s">
        <v>83</v>
      </c>
      <c r="M23" s="1314">
        <v>464782.6726027394</v>
      </c>
      <c r="N23" s="1314" t="s">
        <v>83</v>
      </c>
      <c r="O23" s="1314" t="s">
        <v>83</v>
      </c>
      <c r="P23" s="1314" t="s">
        <v>83</v>
      </c>
      <c r="Q23" s="1314" t="s">
        <v>83</v>
      </c>
      <c r="R23" s="1314">
        <v>3700439.51</v>
      </c>
      <c r="S23" s="1166"/>
      <c r="T23" s="1169"/>
      <c r="U23" s="1315">
        <v>0.0032063196470466632</v>
      </c>
      <c r="V23" s="1310"/>
      <c r="W23" s="1311"/>
      <c r="X23" s="1314">
        <v>0.0132738779763246</v>
      </c>
      <c r="Y23" s="927"/>
      <c r="Z23" s="205"/>
    </row>
    <row r="24" ht="18" customHeight="1" x14ac:dyDescent="0.2">
      <c r="B24" s="1313" t="s">
        <v>1078</v>
      </c>
      <c r="C24" s="1223">
        <v>21.722</v>
      </c>
      <c r="D24" s="1223">
        <v>15.5</v>
      </c>
      <c r="E24" s="1314" t="s">
        <v>110</v>
      </c>
      <c r="F24" s="27" t="s">
        <v>83</v>
      </c>
      <c r="G24" s="27" t="s">
        <v>83</v>
      </c>
      <c r="H24" s="27" t="s">
        <v>83</v>
      </c>
      <c r="I24" s="27">
        <v>181720.89589041084</v>
      </c>
      <c r="J24" s="27" t="s">
        <v>83</v>
      </c>
      <c r="K24" s="27" t="s">
        <v>83</v>
      </c>
      <c r="L24" s="27" t="s">
        <v>83</v>
      </c>
      <c r="M24" s="27">
        <v>154970.10410958913</v>
      </c>
      <c r="N24" s="27" t="s">
        <v>83</v>
      </c>
      <c r="O24" s="27" t="s">
        <v>83</v>
      </c>
      <c r="P24" s="27" t="s">
        <v>83</v>
      </c>
      <c r="Q24" s="27" t="s">
        <v>83</v>
      </c>
      <c r="R24" s="1314">
        <v>336691</v>
      </c>
      <c r="S24" s="1166"/>
      <c r="T24" s="1169"/>
      <c r="U24" s="1315">
        <v>0.09216959197651657</v>
      </c>
      <c r="V24" s="1310"/>
      <c r="W24" s="1311"/>
      <c r="X24" s="1322">
        <v>0.002002107876913893</v>
      </c>
      <c r="Y24" s="927"/>
      <c r="Z24" s="205"/>
    </row>
    <row r="25" ht="18" customHeight="1" x14ac:dyDescent="0.2">
      <c r="B25" s="1313" t="s">
        <v>1079</v>
      </c>
      <c r="C25" s="1223">
        <v>22.673</v>
      </c>
      <c r="D25" s="1223">
        <v>47.5</v>
      </c>
      <c r="E25" s="1314" t="s">
        <v>110</v>
      </c>
      <c r="F25" s="27" t="s">
        <v>83</v>
      </c>
      <c r="G25" s="27" t="s">
        <v>83</v>
      </c>
      <c r="H25" s="27" t="s">
        <v>83</v>
      </c>
      <c r="I25" s="27">
        <v>767154.9315068497</v>
      </c>
      <c r="J25" s="27" t="s">
        <v>83</v>
      </c>
      <c r="K25" s="27" t="s">
        <v>83</v>
      </c>
      <c r="L25" s="27" t="s">
        <v>83</v>
      </c>
      <c r="M25" s="27">
        <v>309812.5684931503</v>
      </c>
      <c r="N25" s="27" t="s">
        <v>83</v>
      </c>
      <c r="O25" s="27" t="s">
        <v>83</v>
      </c>
      <c r="P25" s="27" t="s">
        <v>83</v>
      </c>
      <c r="Q25" s="27" t="s">
        <v>83</v>
      </c>
      <c r="R25" s="1314">
        <v>1076967.5</v>
      </c>
      <c r="S25" s="1166"/>
      <c r="T25" s="1169"/>
      <c r="U25" s="1315">
        <v>0.27867929549902165</v>
      </c>
      <c r="V25" s="1310"/>
      <c r="W25" s="1311"/>
      <c r="X25" s="1322">
        <v>0.0063184956668493174</v>
      </c>
      <c r="Y25" s="927"/>
      <c r="Z25" s="205"/>
    </row>
    <row r="26" ht="18" customHeight="1" x14ac:dyDescent="0.2">
      <c r="B26" s="1313" t="s">
        <v>1080</v>
      </c>
      <c r="C26" s="1223">
        <v>4006.7180000000003</v>
      </c>
      <c r="D26" s="1223">
        <v>0.5331523730894</v>
      </c>
      <c r="E26" s="1314" t="s">
        <v>110</v>
      </c>
      <c r="F26" s="27" t="s">
        <v>83</v>
      </c>
      <c r="G26" s="27">
        <v>320337.7541918519</v>
      </c>
      <c r="H26" s="27" t="s">
        <v>83</v>
      </c>
      <c r="I26" s="27">
        <v>1815853.455808148</v>
      </c>
      <c r="J26" s="27" t="s">
        <v>83</v>
      </c>
      <c r="K26" s="27" t="s">
        <v>83</v>
      </c>
      <c r="L26" s="27" t="s">
        <v>83</v>
      </c>
      <c r="M26" s="27" t="s">
        <v>83</v>
      </c>
      <c r="N26" s="27" t="s">
        <v>83</v>
      </c>
      <c r="O26" s="27" t="s">
        <v>83</v>
      </c>
      <c r="P26" s="27" t="s">
        <v>83</v>
      </c>
      <c r="Q26" s="27" t="s">
        <v>83</v>
      </c>
      <c r="R26" s="1314">
        <v>2136191.21</v>
      </c>
      <c r="S26" s="1166"/>
      <c r="T26" s="1169"/>
      <c r="U26" s="1315">
        <v>0.0007791321411545161</v>
      </c>
      <c r="V26" s="1310"/>
      <c r="W26" s="1311"/>
      <c r="X26" s="1322">
        <v>0.003121762774342341</v>
      </c>
      <c r="Y26" s="927"/>
      <c r="Z26" s="205"/>
    </row>
    <row r="27" ht="18" customHeight="1" x14ac:dyDescent="0.2">
      <c r="B27" s="1313" t="s">
        <v>1081</v>
      </c>
      <c r="C27" s="1314">
        <v>88.798</v>
      </c>
      <c r="D27" s="1319"/>
      <c r="E27" s="1319"/>
      <c r="F27" s="1314" t="s">
        <v>83</v>
      </c>
      <c r="G27" s="1314" t="s">
        <v>83</v>
      </c>
      <c r="H27" s="1314" t="s">
        <v>83</v>
      </c>
      <c r="I27" s="1314">
        <v>150589.79999999996</v>
      </c>
      <c r="J27" s="1314" t="s">
        <v>83</v>
      </c>
      <c r="K27" s="1314" t="s">
        <v>83</v>
      </c>
      <c r="L27" s="1314" t="s">
        <v>83</v>
      </c>
      <c r="M27" s="1314" t="s">
        <v>83</v>
      </c>
      <c r="N27" s="1314" t="s">
        <v>83</v>
      </c>
      <c r="O27" s="1314" t="s">
        <v>83</v>
      </c>
      <c r="P27" s="1314" t="s">
        <v>83</v>
      </c>
      <c r="Q27" s="1314" t="s">
        <v>83</v>
      </c>
      <c r="R27" s="1314">
        <v>150589.79999999996</v>
      </c>
      <c r="S27" s="1166"/>
      <c r="T27" s="1169"/>
      <c r="U27" s="1315">
        <v>0.02062559582669708</v>
      </c>
      <c r="V27" s="1310"/>
      <c r="W27" s="1311"/>
      <c r="X27" s="1314">
        <v>0.0018315116582190475</v>
      </c>
      <c r="Y27" s="927"/>
      <c r="Z27" s="205"/>
    </row>
    <row r="28" ht="18" customHeight="1" x14ac:dyDescent="0.2">
      <c r="B28" s="1228" t="s">
        <v>1082</v>
      </c>
      <c r="C28" s="1223">
        <v>88.798</v>
      </c>
      <c r="D28" s="1223">
        <v>1.69586927633505</v>
      </c>
      <c r="E28" s="1314" t="s">
        <v>110</v>
      </c>
      <c r="F28" s="27" t="s">
        <v>83</v>
      </c>
      <c r="G28" s="27" t="s">
        <v>83</v>
      </c>
      <c r="H28" s="27" t="s">
        <v>83</v>
      </c>
      <c r="I28" s="27">
        <v>150589.79999999996</v>
      </c>
      <c r="J28" s="27" t="s">
        <v>83</v>
      </c>
      <c r="K28" s="27" t="s">
        <v>83</v>
      </c>
      <c r="L28" s="27" t="s">
        <v>83</v>
      </c>
      <c r="M28" s="27" t="s">
        <v>83</v>
      </c>
      <c r="N28" s="27" t="s">
        <v>83</v>
      </c>
      <c r="O28" s="27" t="s">
        <v>83</v>
      </c>
      <c r="P28" s="27" t="s">
        <v>83</v>
      </c>
      <c r="Q28" s="27" t="s">
        <v>83</v>
      </c>
      <c r="R28" s="1314">
        <v>150589.79999999996</v>
      </c>
      <c r="S28" s="1166"/>
      <c r="T28" s="1169"/>
      <c r="U28" s="1315">
        <v>0.02062559582669708</v>
      </c>
      <c r="V28" s="1310"/>
      <c r="W28" s="1311"/>
      <c r="X28" s="1322">
        <v>0.0018315116582190475</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6859746.45267724</v>
      </c>
      <c r="T29" s="1330" t="s">
        <v>83</v>
      </c>
      <c r="U29" s="1331"/>
      <c r="V29" s="1332">
        <v>0.008640298793127315</v>
      </c>
      <c r="W29" s="1333" t="s">
        <v>83</v>
      </c>
      <c r="X29" s="1334"/>
      <c r="Y29" s="1329">
        <v>0.0931389784226417</v>
      </c>
      <c r="Z29" s="1335" t="s">
        <v>83</v>
      </c>
    </row>
    <row r="30" ht="18" customHeight="1" x14ac:dyDescent="0.2">
      <c r="B30" s="1337" t="s">
        <v>1132</v>
      </c>
      <c r="C30" s="1338"/>
      <c r="D30" s="1338"/>
      <c r="E30" s="1338"/>
      <c r="F30" s="1339" t="s">
        <v>83</v>
      </c>
      <c r="G30" s="1339">
        <v>12389049.341901854</v>
      </c>
      <c r="H30" s="1339" t="s">
        <v>83</v>
      </c>
      <c r="I30" s="1339">
        <v>16852347.745060243</v>
      </c>
      <c r="J30" s="1339" t="s">
        <v>83</v>
      </c>
      <c r="K30" s="1339" t="s">
        <v>83</v>
      </c>
      <c r="L30" s="1339" t="s">
        <v>83</v>
      </c>
      <c r="M30" s="1340"/>
      <c r="N30" s="1341" t="s">
        <v>83</v>
      </c>
      <c r="O30" s="1341">
        <v>614241.3746392422</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0.003907095929940969</v>
      </c>
      <c r="H31" s="1347" t="s">
        <v>83</v>
      </c>
      <c r="I31" s="1347">
        <v>0.002058107054607372</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0.07606532097934406</v>
      </c>
      <c r="H32" s="1355" t="s">
        <v>83</v>
      </c>
      <c r="I32" s="1355">
        <v>0.05450332765555091</v>
      </c>
      <c r="J32" s="1355" t="s">
        <v>83</v>
      </c>
      <c r="K32" s="1355" t="s">
        <v>83</v>
      </c>
      <c r="L32" s="1355" t="s">
        <v>83</v>
      </c>
      <c r="M32" s="1356"/>
      <c r="N32" s="1357" t="s">
        <v>83</v>
      </c>
      <c r="O32" s="1357" t="s">
        <v>83</v>
      </c>
      <c r="P32" s="1356"/>
      <c r="Q32" s="1357" t="s">
        <v>83</v>
      </c>
      <c r="R32" s="1354"/>
      <c r="S32" s="1356"/>
      <c r="T32" s="1358"/>
      <c r="U32" s="1359">
        <v>0.004373332990444171</v>
      </c>
      <c r="V32" s="1356"/>
      <c r="W32" s="1360"/>
      <c r="X32" s="1361">
        <v>0.13056864863489498</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0.0783453008203937</v>
      </c>
    </row>
    <row r="9" ht="51.75" customHeight="1" x14ac:dyDescent="0.2">
      <c r="B9" s="1437"/>
      <c r="C9" s="1143"/>
      <c r="D9" s="1438" t="s">
        <v>1184</v>
      </c>
      <c r="E9" s="1381" t="s">
        <v>1185</v>
      </c>
      <c r="F9" s="1057" t="s">
        <v>76</v>
      </c>
      <c r="H9" s="1434" t="s">
        <v>1186</v>
      </c>
      <c r="I9" s="1435" t="s">
        <v>1187</v>
      </c>
      <c r="J9" s="1436">
        <v>0.2308067569998108</v>
      </c>
    </row>
    <row r="10" ht="24" customHeight="1" x14ac:dyDescent="0.2">
      <c r="B10" s="1439" t="s">
        <v>1188</v>
      </c>
      <c r="C10" s="1440"/>
      <c r="D10" s="1441"/>
      <c r="E10" s="1442"/>
      <c r="F10" s="1443">
        <v>1.0930140600950842</v>
      </c>
      <c r="H10" s="1434" t="s">
        <v>1189</v>
      </c>
      <c r="I10" s="1435" t="s">
        <v>1190</v>
      </c>
      <c r="J10" s="1436">
        <v>0.09309155911805107</v>
      </c>
    </row>
    <row r="11" ht="24" customHeight="1" x14ac:dyDescent="0.2">
      <c r="B11" s="1444" t="s">
        <v>1191</v>
      </c>
      <c r="C11" s="1445" t="s">
        <v>1192</v>
      </c>
      <c r="D11" s="1446">
        <v>27134</v>
      </c>
      <c r="E11" s="1447">
        <v>0.010000000000000002</v>
      </c>
      <c r="F11" s="1448">
        <v>0.4263914285714286</v>
      </c>
      <c r="H11" s="1434" t="s">
        <v>1193</v>
      </c>
      <c r="I11" s="1435" t="s">
        <v>1194</v>
      </c>
      <c r="J11" s="1436">
        <v>0.23999999999999996</v>
      </c>
    </row>
    <row r="12" ht="24" customHeight="1" x14ac:dyDescent="0.2">
      <c r="B12" s="1444" t="s">
        <v>1195</v>
      </c>
      <c r="C12" s="1449" t="s">
        <v>1196</v>
      </c>
      <c r="D12" s="1450">
        <v>22964.957488447642</v>
      </c>
      <c r="E12" s="1451">
        <v>0.010041356714334142</v>
      </c>
      <c r="F12" s="1452">
        <v>0.36237037582589154</v>
      </c>
      <c r="H12" s="1453" t="s">
        <v>1197</v>
      </c>
      <c r="I12" s="1454"/>
      <c r="J12" s="1455"/>
    </row>
    <row r="13" ht="24" customHeight="1" x14ac:dyDescent="0.2">
      <c r="B13" s="1444" t="s">
        <v>1198</v>
      </c>
      <c r="C13" s="1445" t="s">
        <v>1199</v>
      </c>
      <c r="D13" s="28">
        <v>22912.35660844764</v>
      </c>
      <c r="E13" s="1456">
        <v>0.01</v>
      </c>
      <c r="F13" s="1457">
        <v>0.36005131813274865</v>
      </c>
      <c r="H13" s="1458" t="s">
        <v>1200</v>
      </c>
      <c r="I13" s="1459"/>
      <c r="J13" s="1459"/>
    </row>
    <row r="14" ht="24" customHeight="1" x14ac:dyDescent="0.2">
      <c r="B14" s="1444" t="s">
        <v>1201</v>
      </c>
      <c r="C14" s="1445" t="s">
        <v>1202</v>
      </c>
      <c r="D14" s="28">
        <v>0.039</v>
      </c>
      <c r="E14" s="1456">
        <v>0.009999999999999998</v>
      </c>
      <c r="F14" s="1457">
        <v>6.128571428571428e-7</v>
      </c>
      <c r="H14" s="1460"/>
    </row>
    <row r="15" ht="24" customHeight="1" x14ac:dyDescent="0.2">
      <c r="B15" s="1461" t="s">
        <v>1203</v>
      </c>
      <c r="C15" s="1445" t="s">
        <v>1204</v>
      </c>
      <c r="D15" s="28">
        <v>52.56188</v>
      </c>
      <c r="E15" s="1456">
        <v>0.02806927732694216</v>
      </c>
      <c r="F15" s="1457">
        <v>0.0023184448360000004</v>
      </c>
    </row>
    <row r="16" ht="24" customHeight="1" x14ac:dyDescent="0.2">
      <c r="B16" s="1444" t="s">
        <v>1205</v>
      </c>
      <c r="C16" s="1445" t="s">
        <v>1206</v>
      </c>
      <c r="D16" s="28">
        <v>4580.666109281056</v>
      </c>
      <c r="E16" s="1456">
        <v>0.016955158543375645</v>
      </c>
      <c r="F16" s="1457">
        <v>0.12204644589834397</v>
      </c>
    </row>
    <row r="17" ht="24" customHeight="1" x14ac:dyDescent="0.2">
      <c r="B17" s="1444" t="s">
        <v>1207</v>
      </c>
      <c r="C17" s="1445" t="s">
        <v>1208</v>
      </c>
      <c r="D17" s="28">
        <v>6770.07016420661</v>
      </c>
      <c r="E17" s="1456">
        <v>0.01</v>
      </c>
      <c r="F17" s="1457">
        <v>0.10638681686610386</v>
      </c>
    </row>
    <row r="18" ht="24" customHeight="1" x14ac:dyDescent="0.2">
      <c r="B18" s="1444" t="s">
        <v>1209</v>
      </c>
      <c r="C18" s="1445" t="s">
        <v>1210</v>
      </c>
      <c r="D18" s="28">
        <v>126.40436666666669</v>
      </c>
      <c r="E18" s="1462">
        <v>0.010000000000000002</v>
      </c>
      <c r="F18" s="1463">
        <v>0.001986354333333334</v>
      </c>
    </row>
    <row r="19" ht="24" customHeight="1" x14ac:dyDescent="0.2">
      <c r="B19" s="1444" t="s">
        <v>1211</v>
      </c>
      <c r="C19" s="1445" t="s">
        <v>1212</v>
      </c>
      <c r="D19" s="28">
        <v>6481.310085361895</v>
      </c>
      <c r="E19" s="1462">
        <v>7.24921439693528</v>
      </c>
      <c r="F19" s="1457">
        <v>0.07383263859998286</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0.3933819445343403</v>
      </c>
    </row>
    <row r="22" ht="24" customHeight="1" x14ac:dyDescent="0.2">
      <c r="B22" s="1473" t="s">
        <v>1215</v>
      </c>
      <c r="C22" s="1445" t="s">
        <v>1216</v>
      </c>
      <c r="D22" s="28">
        <v>8456.085466478047</v>
      </c>
      <c r="E22" s="1456">
        <v>0.010000000000000004</v>
      </c>
      <c r="F22" s="1457">
        <v>0.13288134304465507</v>
      </c>
    </row>
    <row r="23" ht="14.1" customHeight="1" x14ac:dyDescent="0.25">
      <c r="B23" s="1474" t="s">
        <v>1217</v>
      </c>
      <c r="C23" s="1475" t="s">
        <v>1218</v>
      </c>
      <c r="D23" s="41">
        <v>15070.28273080823</v>
      </c>
      <c r="E23" s="1476">
        <v>0.011000000000000001</v>
      </c>
      <c r="F23" s="1467">
        <v>0.2605006014896852</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10.91244</v>
      </c>
    </row>
    <row r="11" ht="18" customHeight="1" x14ac:dyDescent="0.2" s="1" customFormat="1">
      <c r="B11" s="1553" t="s">
        <v>1291</v>
      </c>
      <c r="C11" s="1554">
        <v>24801</v>
      </c>
      <c r="D11" s="1555">
        <v>0.12000000000000001</v>
      </c>
      <c r="E11" s="1556">
        <v>10.91244</v>
      </c>
    </row>
    <row r="12" ht="18" customHeight="1" x14ac:dyDescent="0.2" s="1" customFormat="1">
      <c r="B12" s="1553" t="s">
        <v>1292</v>
      </c>
      <c r="C12" s="1554" t="s">
        <v>233</v>
      </c>
      <c r="D12" s="1555" t="s">
        <v>233</v>
      </c>
      <c r="E12" s="1556" t="s">
        <v>233</v>
      </c>
    </row>
    <row r="13" ht="18" customHeight="1" x14ac:dyDescent="0.2" s="1" customFormat="1">
      <c r="B13" s="1550" t="s">
        <v>1293</v>
      </c>
      <c r="C13" s="1557">
        <v>13113.644</v>
      </c>
      <c r="D13" s="1558">
        <v>0.2000000000000001</v>
      </c>
      <c r="E13" s="1559">
        <v>9.61667226666667</v>
      </c>
    </row>
    <row r="14" ht="18" customHeight="1" x14ac:dyDescent="0.2" s="1" customFormat="1">
      <c r="B14" s="1550" t="s">
        <v>1294</v>
      </c>
      <c r="C14" s="1557">
        <v>48248.30000000001</v>
      </c>
      <c r="D14" s="1558">
        <v>0.024029999999999996</v>
      </c>
      <c r="E14" s="1560">
        <v>4.251157713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-7090.223177153309</v>
      </c>
      <c r="D10" s="1573">
        <v>0.34142328912382863</v>
      </c>
      <c r="E10" s="1573">
        <v>0.1681114563649077</v>
      </c>
      <c r="F10" s="1573">
        <v>0.028511384274215044</v>
      </c>
      <c r="G10" s="1573">
        <v>0.6683880363944832</v>
      </c>
      <c r="H10" s="1574">
        <v>0.08092790698479832</v>
      </c>
      <c r="I10" s="1575">
        <v>-7036.113789121141</v>
      </c>
    </row>
    <row r="11" ht="18" customHeight="1" x14ac:dyDescent="0.2">
      <c r="B11" s="1576" t="s">
        <v>1307</v>
      </c>
      <c r="C11" s="1577">
        <v>-7139.623770832492</v>
      </c>
      <c r="D11" s="1577">
        <v>0.015930386015916235</v>
      </c>
      <c r="E11" s="1577">
        <v>0.0008812553966251535</v>
      </c>
      <c r="F11" s="1577">
        <v>0.010168331499521</v>
      </c>
      <c r="G11" s="1577">
        <v>0.36267049014958236</v>
      </c>
      <c r="H11" s="1578">
        <v>0.033894438331736665</v>
      </c>
      <c r="I11" s="1579">
        <v>-7138.94418734394</v>
      </c>
    </row>
    <row r="12" ht="18" customHeight="1" x14ac:dyDescent="0.2">
      <c r="B12" s="1580" t="s">
        <v>1308</v>
      </c>
      <c r="C12" s="1581">
        <v>-6015.012444168086</v>
      </c>
      <c r="D12" s="1581">
        <v>0.015930386015916235</v>
      </c>
      <c r="E12" s="1581">
        <v>0.0008812553966251535</v>
      </c>
      <c r="F12" s="1013">
        <v>0.010168331499521</v>
      </c>
      <c r="G12" s="1013">
        <v>0.36267049014958236</v>
      </c>
      <c r="H12" s="1582">
        <v>0.033894438331736665</v>
      </c>
      <c r="I12" s="1583">
        <v>-6014.332860679535</v>
      </c>
    </row>
    <row r="13" ht="18" customHeight="1" x14ac:dyDescent="0.2">
      <c r="B13" s="1584" t="s">
        <v>1309</v>
      </c>
      <c r="C13" s="1585">
        <v>-1124.6113266644052</v>
      </c>
      <c r="D13" s="1585" t="s">
        <v>164</v>
      </c>
      <c r="E13" s="1585" t="s">
        <v>164</v>
      </c>
      <c r="F13" s="1586" t="s">
        <v>233</v>
      </c>
      <c r="G13" s="1586" t="s">
        <v>233</v>
      </c>
      <c r="H13" s="1587" t="s">
        <v>233</v>
      </c>
      <c r="I13" s="1588">
        <v>-1124.6113266644052</v>
      </c>
    </row>
    <row r="14" ht="18" customHeight="1" x14ac:dyDescent="0.2">
      <c r="B14" s="1576" t="s">
        <v>1310</v>
      </c>
      <c r="C14" s="1589">
        <v>131.4712515273124</v>
      </c>
      <c r="D14" s="1589" t="s">
        <v>83</v>
      </c>
      <c r="E14" s="1589">
        <v>0.021594092990555553</v>
      </c>
      <c r="F14" s="1589" t="s">
        <v>110</v>
      </c>
      <c r="G14" s="1589" t="s">
        <v>110</v>
      </c>
      <c r="H14" s="1590" t="s">
        <v>110</v>
      </c>
      <c r="I14" s="1591">
        <v>137.19368616980964</v>
      </c>
    </row>
    <row r="15" ht="18" customHeight="1" x14ac:dyDescent="0.2">
      <c r="B15" s="1580" t="s">
        <v>1311</v>
      </c>
      <c r="C15" s="1581">
        <v>61.17368225033935</v>
      </c>
      <c r="D15" s="1581" t="s">
        <v>83</v>
      </c>
      <c r="E15" s="1581" t="s">
        <v>83</v>
      </c>
      <c r="F15" s="1013" t="s">
        <v>110</v>
      </c>
      <c r="G15" s="1013" t="s">
        <v>110</v>
      </c>
      <c r="H15" s="1582" t="s">
        <v>110</v>
      </c>
      <c r="I15" s="1583">
        <v>61.17368225033935</v>
      </c>
    </row>
    <row r="16" ht="18" customHeight="1" x14ac:dyDescent="0.2">
      <c r="B16" s="1584" t="s">
        <v>1312</v>
      </c>
      <c r="C16" s="1585">
        <v>70.29756927697305</v>
      </c>
      <c r="D16" s="1585" t="s">
        <v>83</v>
      </c>
      <c r="E16" s="1585">
        <v>0.021594092990555553</v>
      </c>
      <c r="F16" s="1586" t="s">
        <v>110</v>
      </c>
      <c r="G16" s="1586" t="s">
        <v>110</v>
      </c>
      <c r="H16" s="1587" t="s">
        <v>110</v>
      </c>
      <c r="I16" s="1588">
        <v>76.02000391947027</v>
      </c>
    </row>
    <row r="17" ht="18" customHeight="1" x14ac:dyDescent="0.2">
      <c r="B17" s="1576" t="s">
        <v>1313</v>
      </c>
      <c r="C17" s="1589">
        <v>-424.767152873451</v>
      </c>
      <c r="D17" s="1589">
        <v>0.3254929031079124</v>
      </c>
      <c r="E17" s="1589">
        <v>0.01528012628615874</v>
      </c>
      <c r="F17" s="1589">
        <v>0.018343052774694044</v>
      </c>
      <c r="G17" s="1589">
        <v>0.3057175462449008</v>
      </c>
      <c r="H17" s="1590">
        <v>0.047033468653061655</v>
      </c>
      <c r="I17" s="1591">
        <v>-411.6041181205974</v>
      </c>
    </row>
    <row r="18" ht="18" customHeight="1" x14ac:dyDescent="0.2">
      <c r="B18" s="1580" t="s">
        <v>1314</v>
      </c>
      <c r="C18" s="1581">
        <v>-327.02435334105303</v>
      </c>
      <c r="D18" s="1581">
        <v>0.3254929031079124</v>
      </c>
      <c r="E18" s="1581">
        <v>0.011123972147269852</v>
      </c>
      <c r="F18" s="1013">
        <v>0.018343052774694044</v>
      </c>
      <c r="G18" s="1013">
        <v>0.3057175462449008</v>
      </c>
      <c r="H18" s="1582">
        <v>0.047033468653061655</v>
      </c>
      <c r="I18" s="1583">
        <v>-314.962699435005</v>
      </c>
    </row>
    <row r="19" ht="18" customHeight="1" x14ac:dyDescent="0.2">
      <c r="B19" s="1584" t="s">
        <v>1315</v>
      </c>
      <c r="C19" s="1585">
        <v>-97.74279953239794</v>
      </c>
      <c r="D19" s="1585" t="s">
        <v>164</v>
      </c>
      <c r="E19" s="1585">
        <v>0.004156154138888889</v>
      </c>
      <c r="F19" s="1586" t="s">
        <v>233</v>
      </c>
      <c r="G19" s="1586" t="s">
        <v>233</v>
      </c>
      <c r="H19" s="1587" t="s">
        <v>233</v>
      </c>
      <c r="I19" s="1588">
        <v>-96.64141868559238</v>
      </c>
    </row>
    <row r="20" ht="18" customHeight="1" x14ac:dyDescent="0.2">
      <c r="B20" s="1576" t="s">
        <v>1316</v>
      </c>
      <c r="C20" s="1589">
        <v>29.79594444444715</v>
      </c>
      <c r="D20" s="1589" t="s">
        <v>83</v>
      </c>
      <c r="E20" s="1589" t="s">
        <v>604</v>
      </c>
      <c r="F20" s="1589" t="s">
        <v>110</v>
      </c>
      <c r="G20" s="1589" t="s">
        <v>110</v>
      </c>
      <c r="H20" s="1590" t="s">
        <v>110</v>
      </c>
      <c r="I20" s="1591">
        <v>29.79594444444715</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v>29.79594444444715</v>
      </c>
      <c r="D22" s="1585" t="s">
        <v>83</v>
      </c>
      <c r="E22" s="1585" t="s">
        <v>604</v>
      </c>
      <c r="F22" s="1586" t="s">
        <v>110</v>
      </c>
      <c r="G22" s="1586" t="s">
        <v>110</v>
      </c>
      <c r="H22" s="1587" t="s">
        <v>110</v>
      </c>
      <c r="I22" s="1588">
        <v>29.79594444444715</v>
      </c>
    </row>
    <row r="23" ht="18" customHeight="1" x14ac:dyDescent="0.2">
      <c r="B23" s="1576" t="s">
        <v>1320</v>
      </c>
      <c r="C23" s="1589">
        <v>368.21614462668987</v>
      </c>
      <c r="D23" s="1589" t="s">
        <v>83</v>
      </c>
      <c r="E23" s="1589">
        <v>0.12843599828192465</v>
      </c>
      <c r="F23" s="1589" t="s">
        <v>110</v>
      </c>
      <c r="G23" s="1589" t="s">
        <v>110</v>
      </c>
      <c r="H23" s="1590" t="s">
        <v>110</v>
      </c>
      <c r="I23" s="1591">
        <v>402.2516841713999</v>
      </c>
    </row>
    <row r="24" ht="18" customHeight="1" x14ac:dyDescent="0.2">
      <c r="B24" s="1580" t="s">
        <v>1321</v>
      </c>
      <c r="C24" s="1581">
        <v>-78.58726333249956</v>
      </c>
      <c r="D24" s="1581" t="s">
        <v>83</v>
      </c>
      <c r="E24" s="1581" t="s">
        <v>83</v>
      </c>
      <c r="F24" s="1013" t="s">
        <v>110</v>
      </c>
      <c r="G24" s="1013" t="s">
        <v>110</v>
      </c>
      <c r="H24" s="1582" t="s">
        <v>110</v>
      </c>
      <c r="I24" s="1583">
        <v>-78.58726333249956</v>
      </c>
    </row>
    <row r="25" ht="18" customHeight="1" x14ac:dyDescent="0.2">
      <c r="B25" s="1584" t="s">
        <v>1322</v>
      </c>
      <c r="C25" s="1585">
        <v>446.8034079591894</v>
      </c>
      <c r="D25" s="1585" t="s">
        <v>83</v>
      </c>
      <c r="E25" s="1585">
        <v>0.12843599828192465</v>
      </c>
      <c r="F25" s="1586" t="s">
        <v>110</v>
      </c>
      <c r="G25" s="1586" t="s">
        <v>110</v>
      </c>
      <c r="H25" s="1587" t="s">
        <v>110</v>
      </c>
      <c r="I25" s="1588">
        <v>480.8389475038995</v>
      </c>
    </row>
    <row r="26" ht="18" customHeight="1" x14ac:dyDescent="0.2">
      <c r="B26" s="1576" t="s">
        <v>1323</v>
      </c>
      <c r="C26" s="1589">
        <v>19.238575660769413</v>
      </c>
      <c r="D26" s="1589" t="s">
        <v>83</v>
      </c>
      <c r="E26" s="1589">
        <v>0.0019199834096436052</v>
      </c>
      <c r="F26" s="1589" t="s">
        <v>110</v>
      </c>
      <c r="G26" s="1589" t="s">
        <v>110</v>
      </c>
      <c r="H26" s="1590" t="s">
        <v>110</v>
      </c>
      <c r="I26" s="1591">
        <v>19.74737126432497</v>
      </c>
    </row>
    <row r="27" ht="18" customHeight="1" x14ac:dyDescent="0.2">
      <c r="B27" s="1580" t="s">
        <v>1324</v>
      </c>
      <c r="C27" s="1002"/>
      <c r="D27" s="1002"/>
      <c r="E27" s="1002"/>
      <c r="F27" s="1002"/>
      <c r="G27" s="1002"/>
      <c r="H27" s="1156"/>
      <c r="I27" s="1592"/>
    </row>
    <row r="28" ht="18" customHeight="1" x14ac:dyDescent="0.2">
      <c r="B28" s="1584" t="s">
        <v>1325</v>
      </c>
      <c r="C28" s="1585">
        <v>19.238575660769413</v>
      </c>
      <c r="D28" s="1585" t="s">
        <v>83</v>
      </c>
      <c r="E28" s="1585">
        <v>0.0019199834096436052</v>
      </c>
      <c r="F28" s="1586" t="s">
        <v>110</v>
      </c>
      <c r="G28" s="1586" t="s">
        <v>110</v>
      </c>
      <c r="H28" s="1587" t="s">
        <v>110</v>
      </c>
      <c r="I28" s="1588">
        <v>19.74737126432497</v>
      </c>
    </row>
    <row r="29" ht="18" customHeight="1" x14ac:dyDescent="0.2">
      <c r="B29" s="1593" t="s">
        <v>1326</v>
      </c>
      <c r="C29" s="1594">
        <v>-74.55416970658473</v>
      </c>
      <c r="D29" s="1595"/>
      <c r="E29" s="1595"/>
      <c r="F29" s="1595"/>
      <c r="G29" s="1595"/>
      <c r="H29" s="1596"/>
      <c r="I29" s="1597">
        <v>-74.55416970658473</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1205.7</v>
      </c>
      <c r="D10" s="1641" t="s">
        <v>83</v>
      </c>
      <c r="E10" s="1641">
        <v>0.06666666666667</v>
      </c>
      <c r="F10" s="1641">
        <v>0.5</v>
      </c>
      <c r="G10" s="1641" t="s">
        <v>233</v>
      </c>
      <c r="H10" s="1641">
        <v>0.06666666666667</v>
      </c>
      <c r="I10" s="1641" t="s">
        <v>233</v>
      </c>
      <c r="J10" s="1641">
        <v>0.18333333333333</v>
      </c>
      <c r="K10" s="1641">
        <v>0.03333333333333</v>
      </c>
      <c r="L10" s="1642" t="s">
        <v>233</v>
      </c>
      <c r="M10" s="1643">
        <v>1206.55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262.74999999999994</v>
      </c>
      <c r="F12" s="1641">
        <v>1.96666666666667</v>
      </c>
      <c r="G12" s="1641" t="s">
        <v>233</v>
      </c>
      <c r="H12" s="1641" t="s">
        <v>83</v>
      </c>
      <c r="I12" s="1641" t="s">
        <v>233</v>
      </c>
      <c r="J12" s="1641">
        <v>0.35</v>
      </c>
      <c r="K12" s="1641" t="s">
        <v>83</v>
      </c>
      <c r="L12" s="1642" t="s">
        <v>233</v>
      </c>
      <c r="M12" s="1643">
        <v>265.06666666666666</v>
      </c>
    </row>
    <row r="13" ht="18" customHeight="1" x14ac:dyDescent="0.2">
      <c r="B13" s="1640" t="s">
        <v>1363</v>
      </c>
      <c r="C13" s="1641">
        <v>0.78333333333333</v>
      </c>
      <c r="D13" s="1641" t="s">
        <v>83</v>
      </c>
      <c r="E13" s="1641">
        <v>0.7</v>
      </c>
      <c r="F13" s="1641">
        <v>394.28333333333325</v>
      </c>
      <c r="G13" s="1641" t="s">
        <v>233</v>
      </c>
      <c r="H13" s="1641">
        <v>0.01666666666667</v>
      </c>
      <c r="I13" s="1641" t="s">
        <v>233</v>
      </c>
      <c r="J13" s="1641">
        <v>0.51666666666667</v>
      </c>
      <c r="K13" s="1641" t="s">
        <v>83</v>
      </c>
      <c r="L13" s="1642" t="s">
        <v>233</v>
      </c>
      <c r="M13" s="1643">
        <v>396.29999999999984</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14.18333333333334</v>
      </c>
      <c r="I15" s="1641" t="s">
        <v>233</v>
      </c>
      <c r="J15" s="1641" t="s">
        <v>83</v>
      </c>
      <c r="K15" s="1641" t="s">
        <v>83</v>
      </c>
      <c r="L15" s="1642" t="s">
        <v>233</v>
      </c>
      <c r="M15" s="1643">
        <v>14.18333333333334</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0.01666666666667</v>
      </c>
      <c r="F17" s="1641">
        <v>0.05</v>
      </c>
      <c r="G17" s="1641" t="s">
        <v>233</v>
      </c>
      <c r="H17" s="1641" t="s">
        <v>83</v>
      </c>
      <c r="I17" s="1641" t="s">
        <v>83</v>
      </c>
      <c r="J17" s="1641">
        <v>113.01666666666664</v>
      </c>
      <c r="K17" s="1641" t="s">
        <v>83</v>
      </c>
      <c r="L17" s="1642" t="s">
        <v>83</v>
      </c>
      <c r="M17" s="1643">
        <v>113.0833333333333</v>
      </c>
    </row>
    <row r="18" ht="18" customHeight="1" x14ac:dyDescent="0.2">
      <c r="B18" s="1640" t="s">
        <v>1368</v>
      </c>
      <c r="C18" s="1641">
        <v>0.0167</v>
      </c>
      <c r="D18" s="1641" t="s">
        <v>83</v>
      </c>
      <c r="E18" s="1641" t="s">
        <v>83</v>
      </c>
      <c r="F18" s="1641" t="s">
        <v>83</v>
      </c>
      <c r="G18" s="1641" t="s">
        <v>83</v>
      </c>
      <c r="H18" s="1641" t="s">
        <v>83</v>
      </c>
      <c r="I18" s="1641" t="s">
        <v>83</v>
      </c>
      <c r="J18" s="1641" t="s">
        <v>83</v>
      </c>
      <c r="K18" s="1641">
        <v>32.09999999999999</v>
      </c>
      <c r="L18" s="1642" t="s">
        <v>83</v>
      </c>
      <c r="M18" s="1643">
        <v>32.11669999999999</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1206.5000333333332</v>
      </c>
      <c r="D20" s="1645" t="s">
        <v>83</v>
      </c>
      <c r="E20" s="1645">
        <v>263.53333333333325</v>
      </c>
      <c r="F20" s="1645">
        <v>396.79999999999995</v>
      </c>
      <c r="G20" s="1645" t="s">
        <v>164</v>
      </c>
      <c r="H20" s="1645">
        <v>14.26666666666668</v>
      </c>
      <c r="I20" s="1645" t="s">
        <v>164</v>
      </c>
      <c r="J20" s="1645">
        <v>114.06666666666663</v>
      </c>
      <c r="K20" s="1645">
        <v>32.13333333333332</v>
      </c>
      <c r="L20" s="1646" t="s">
        <v>164</v>
      </c>
      <c r="M20" s="1647">
        <v>2027.300033333333</v>
      </c>
    </row>
    <row r="21" ht="18" customHeight="1" x14ac:dyDescent="0.2">
      <c r="B21" s="1648" t="s">
        <v>1371</v>
      </c>
      <c r="C21" s="1649">
        <v>-0.04996666666670535</v>
      </c>
      <c r="D21" s="1649" t="s">
        <v>83</v>
      </c>
      <c r="E21" s="1649">
        <v>-1.5333333333334167</v>
      </c>
      <c r="F21" s="1649">
        <v>0.5000000000001137</v>
      </c>
      <c r="G21" s="1649" t="s">
        <v>164</v>
      </c>
      <c r="H21" s="1649">
        <v>0.08333333333333925</v>
      </c>
      <c r="I21" s="1649" t="s">
        <v>164</v>
      </c>
      <c r="J21" s="1649">
        <v>0.9833333333333343</v>
      </c>
      <c r="K21" s="1649">
        <v>0.01663333333333128</v>
      </c>
      <c r="L21" s="1650" t="s">
        <v>164</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1206.4999999999998</v>
      </c>
      <c r="E10" s="1688">
        <v>1205.5757187499999</v>
      </c>
      <c r="F10" s="1689">
        <v>0.92428125</v>
      </c>
      <c r="G10" s="1690">
        <v>1.7944057477069937</v>
      </c>
      <c r="H10" s="1691">
        <v>-0.2352546052943025</v>
      </c>
      <c r="I10" s="1691">
        <v>1.5591511424126911</v>
      </c>
      <c r="J10" s="1691">
        <v>0.018704920478766478</v>
      </c>
      <c r="K10" s="1691">
        <v>0.02197902606597854</v>
      </c>
      <c r="L10" s="1691">
        <v>0.014075502871128923</v>
      </c>
      <c r="M10" s="1691" t="s">
        <v>83</v>
      </c>
      <c r="N10" s="1690">
        <v>2164.9505346084875</v>
      </c>
      <c r="O10" s="1691">
        <v>-283.8346812875759</v>
      </c>
      <c r="P10" s="1691">
        <v>1881.1158533209116</v>
      </c>
      <c r="Q10" s="1691">
        <v>22.567486557631753</v>
      </c>
      <c r="R10" s="1691">
        <v>26.517694948603104</v>
      </c>
      <c r="S10" s="1691">
        <v>16.969084490628937</v>
      </c>
      <c r="T10" s="1692" t="s">
        <v>83</v>
      </c>
      <c r="U10" s="1693">
        <v>-7139.6237708324925</v>
      </c>
      <c r="V10" s="1694"/>
      <c r="W10" s="1695" t="s">
        <v>110</v>
      </c>
    </row>
    <row r="11" ht="18" customHeight="1" x14ac:dyDescent="0.2">
      <c r="B11" s="1696" t="s">
        <v>1308</v>
      </c>
      <c r="C11" s="1697"/>
      <c r="D11" s="1698">
        <v>1020.38499</v>
      </c>
      <c r="E11" s="1699">
        <v>1019.46070875</v>
      </c>
      <c r="F11" s="1700">
        <v>0.92428125</v>
      </c>
      <c r="G11" s="1701">
        <v>1.6085639782329764</v>
      </c>
      <c r="H11" s="1702" t="s">
        <v>233</v>
      </c>
      <c r="I11" s="1702">
        <v>1.6085639782329764</v>
      </c>
      <c r="J11" s="1702">
        <v>-0.0008786874895090335</v>
      </c>
      <c r="K11" s="1703" t="s">
        <v>110</v>
      </c>
      <c r="L11" s="1703" t="s">
        <v>110</v>
      </c>
      <c r="M11" s="1704" t="s">
        <v>83</v>
      </c>
      <c r="N11" s="1702">
        <v>1641.3545388436157</v>
      </c>
      <c r="O11" s="1702" t="s">
        <v>233</v>
      </c>
      <c r="P11" s="1702">
        <v>1641.3545388436157</v>
      </c>
      <c r="Q11" s="1702">
        <v>-0.8965995251958003</v>
      </c>
      <c r="R11" s="1703" t="s">
        <v>110</v>
      </c>
      <c r="S11" s="1703" t="s">
        <v>110</v>
      </c>
      <c r="T11" s="1703" t="s">
        <v>83</v>
      </c>
      <c r="U11" s="1705">
        <v>-6015.012444168086</v>
      </c>
      <c r="V11" s="1694"/>
      <c r="W11" s="1706" t="s">
        <v>110</v>
      </c>
    </row>
    <row r="12" ht="18" customHeight="1" x14ac:dyDescent="0.2">
      <c r="B12" s="1707" t="s">
        <v>1409</v>
      </c>
      <c r="C12" s="762"/>
      <c r="D12" s="1708">
        <v>1020.38499</v>
      </c>
      <c r="E12" s="1709">
        <v>1019.46070875</v>
      </c>
      <c r="F12" s="1710">
        <v>0.92428125</v>
      </c>
      <c r="G12" s="1711">
        <v>1.6085639782329764</v>
      </c>
      <c r="H12" s="488" t="s">
        <v>233</v>
      </c>
      <c r="I12" s="488">
        <v>1.6085639782329764</v>
      </c>
      <c r="J12" s="488">
        <v>-0.0008786874895090335</v>
      </c>
      <c r="K12" s="1712" t="s">
        <v>110</v>
      </c>
      <c r="L12" s="1712" t="s">
        <v>110</v>
      </c>
      <c r="M12" s="489" t="s">
        <v>83</v>
      </c>
      <c r="N12" s="1713">
        <v>1641.3545388436157</v>
      </c>
      <c r="O12" s="1713" t="s">
        <v>233</v>
      </c>
      <c r="P12" s="488">
        <v>1641.3545388436157</v>
      </c>
      <c r="Q12" s="1713">
        <v>-0.8965995251958003</v>
      </c>
      <c r="R12" s="1714" t="s">
        <v>110</v>
      </c>
      <c r="S12" s="1714" t="s">
        <v>110</v>
      </c>
      <c r="T12" s="1714" t="s">
        <v>83</v>
      </c>
      <c r="U12" s="1715">
        <v>-6015.012444168086</v>
      </c>
      <c r="V12" s="1694"/>
      <c r="W12" s="1716" t="s">
        <v>110</v>
      </c>
    </row>
    <row r="13" ht="18" customHeight="1" x14ac:dyDescent="0.2">
      <c r="B13" s="1717" t="s">
        <v>1410</v>
      </c>
      <c r="C13" s="1718"/>
      <c r="D13" s="1708">
        <v>186.11500999999996</v>
      </c>
      <c r="E13" s="1719">
        <v>186.11500999999996</v>
      </c>
      <c r="F13" s="1720" t="s">
        <v>83</v>
      </c>
      <c r="G13" s="1711">
        <v>2.8132926826529023</v>
      </c>
      <c r="H13" s="488">
        <v>-1.5250499209471389</v>
      </c>
      <c r="I13" s="488">
        <v>1.2882427617057635</v>
      </c>
      <c r="J13" s="488">
        <v>0.1260730452789786</v>
      </c>
      <c r="K13" s="1712">
        <v>0.14248015218441065</v>
      </c>
      <c r="L13" s="1712">
        <v>0.09117526034374628</v>
      </c>
      <c r="M13" s="489" t="s">
        <v>83</v>
      </c>
      <c r="N13" s="488">
        <v>523.5959957648716</v>
      </c>
      <c r="O13" s="488">
        <v>-283.8346812875759</v>
      </c>
      <c r="P13" s="488">
        <v>239.76131447729574</v>
      </c>
      <c r="Q13" s="488">
        <v>23.464086082827553</v>
      </c>
      <c r="R13" s="1712">
        <v>26.517694948603104</v>
      </c>
      <c r="S13" s="1712">
        <v>16.969084490628937</v>
      </c>
      <c r="T13" s="1712" t="s">
        <v>83</v>
      </c>
      <c r="U13" s="1715">
        <v>-1124.6113266644052</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186.0316766666666</v>
      </c>
      <c r="E16" s="1723"/>
      <c r="F16" s="1724"/>
      <c r="G16" s="1711">
        <v>2.8132926826529028</v>
      </c>
      <c r="H16" s="488">
        <v>-1.525049920947139</v>
      </c>
      <c r="I16" s="488">
        <v>1.288242761705764</v>
      </c>
      <c r="J16" s="488">
        <v>0.12602238702083374</v>
      </c>
      <c r="K16" s="1712">
        <v>0.1423108172918317</v>
      </c>
      <c r="L16" s="1725"/>
      <c r="M16" s="1726"/>
      <c r="N16" s="488">
        <v>523.3615547079839</v>
      </c>
      <c r="O16" s="488">
        <v>-283.70759379416364</v>
      </c>
      <c r="P16" s="488">
        <v>239.6539609138203</v>
      </c>
      <c r="Q16" s="488">
        <v>23.444155955021262</v>
      </c>
      <c r="R16" s="1712">
        <v>26.474319948603103</v>
      </c>
      <c r="S16" s="1712">
        <v>16.67687922333334</v>
      </c>
      <c r="T16" s="1712" t="s">
        <v>83</v>
      </c>
      <c r="U16" s="1715">
        <v>-1122.9141588162881</v>
      </c>
      <c r="V16" s="1694"/>
      <c r="W16" s="1721" t="s">
        <v>110</v>
      </c>
    </row>
    <row r="17" ht="18" customHeight="1" x14ac:dyDescent="0.2">
      <c r="B17" s="1727" t="s">
        <v>1414</v>
      </c>
      <c r="C17" s="762"/>
      <c r="D17" s="1708">
        <v>0.36</v>
      </c>
      <c r="E17" s="1709">
        <v>0.36</v>
      </c>
      <c r="F17" s="1710" t="s">
        <v>83</v>
      </c>
      <c r="G17" s="1711">
        <v>2.8132926826529028</v>
      </c>
      <c r="H17" s="488">
        <v>-1.5250499209471389</v>
      </c>
      <c r="I17" s="488">
        <v>1.288242761705764</v>
      </c>
      <c r="J17" s="488">
        <v>0.2391615336754904</v>
      </c>
      <c r="K17" s="1712">
        <v>0.5205</v>
      </c>
      <c r="L17" s="1712">
        <v>0.42250000000000015</v>
      </c>
      <c r="M17" s="489" t="s">
        <v>83</v>
      </c>
      <c r="N17" s="1713">
        <v>1.012785365755045</v>
      </c>
      <c r="O17" s="1713">
        <v>-0.54901797154097</v>
      </c>
      <c r="P17" s="488">
        <v>0.463767394214075</v>
      </c>
      <c r="Q17" s="1713">
        <v>0.08609815212317654</v>
      </c>
      <c r="R17" s="1714">
        <v>0.18738</v>
      </c>
      <c r="S17" s="1714">
        <v>0.15210000000000004</v>
      </c>
      <c r="T17" s="1714" t="s">
        <v>83</v>
      </c>
      <c r="U17" s="1715">
        <v>-3.260933669903552</v>
      </c>
      <c r="V17" s="1694"/>
      <c r="W17" s="1716" t="s">
        <v>110</v>
      </c>
    </row>
    <row r="18" ht="18" customHeight="1" x14ac:dyDescent="0.2">
      <c r="B18" s="1727" t="s">
        <v>1415</v>
      </c>
      <c r="C18" s="762"/>
      <c r="D18" s="1708">
        <v>185.6716766666666</v>
      </c>
      <c r="E18" s="1709">
        <v>185.6716766666666</v>
      </c>
      <c r="F18" s="1710" t="s">
        <v>83</v>
      </c>
      <c r="G18" s="1711">
        <v>2.813292682652903</v>
      </c>
      <c r="H18" s="488">
        <v>-1.525049920947139</v>
      </c>
      <c r="I18" s="488">
        <v>1.2882427617057641</v>
      </c>
      <c r="J18" s="488">
        <v>0.12580302080662756</v>
      </c>
      <c r="K18" s="1712">
        <v>0.1415775438695242</v>
      </c>
      <c r="L18" s="1712">
        <v>0.08900000000000007</v>
      </c>
      <c r="M18" s="489" t="s">
        <v>83</v>
      </c>
      <c r="N18" s="1713">
        <v>522.3487693422289</v>
      </c>
      <c r="O18" s="1713">
        <v>-283.15857582262265</v>
      </c>
      <c r="P18" s="488">
        <v>239.19019351960628</v>
      </c>
      <c r="Q18" s="1713">
        <v>23.358057802898085</v>
      </c>
      <c r="R18" s="1714">
        <v>26.286939948603102</v>
      </c>
      <c r="S18" s="1714">
        <v>16.52477922333334</v>
      </c>
      <c r="T18" s="1714" t="s">
        <v>83</v>
      </c>
      <c r="U18" s="1715">
        <v>-1119.6532251463848</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0.08333333333333333</v>
      </c>
      <c r="E23" s="1728"/>
      <c r="F23" s="1724"/>
      <c r="G23" s="1711">
        <v>2.8132926826529028</v>
      </c>
      <c r="H23" s="488">
        <v>-1.5250499209471386</v>
      </c>
      <c r="I23" s="488">
        <v>1.2882427617057641</v>
      </c>
      <c r="J23" s="488">
        <v>0.23916153367549037</v>
      </c>
      <c r="K23" s="1712">
        <v>0.5205</v>
      </c>
      <c r="L23" s="1725"/>
      <c r="M23" s="1726"/>
      <c r="N23" s="488">
        <v>0.2344410568877419</v>
      </c>
      <c r="O23" s="488">
        <v>-0.12708749341226155</v>
      </c>
      <c r="P23" s="488">
        <v>0.10735356347548033</v>
      </c>
      <c r="Q23" s="488">
        <v>0.019930127806290863</v>
      </c>
      <c r="R23" s="1712">
        <v>0.04337499999999999</v>
      </c>
      <c r="S23" s="1712">
        <v>0.2922052672955975</v>
      </c>
      <c r="T23" s="1712" t="s">
        <v>83</v>
      </c>
      <c r="U23" s="1715">
        <v>-1.6971678481171728</v>
      </c>
      <c r="V23" s="1694"/>
      <c r="W23" s="1721" t="s">
        <v>110</v>
      </c>
    </row>
    <row r="24" ht="18" customHeight="1" x14ac:dyDescent="0.25">
      <c r="B24" s="1729" t="s">
        <v>1421</v>
      </c>
      <c r="C24" s="794"/>
      <c r="D24" s="1730">
        <v>0.08333333333333333</v>
      </c>
      <c r="E24" s="1731">
        <v>0.08333333333333333</v>
      </c>
      <c r="F24" s="1732" t="s">
        <v>83</v>
      </c>
      <c r="G24" s="1733">
        <v>2.8132926826529028</v>
      </c>
      <c r="H24" s="1734">
        <v>-1.5250499209471386</v>
      </c>
      <c r="I24" s="1734">
        <v>1.2882427617057641</v>
      </c>
      <c r="J24" s="1734">
        <v>0.23916153367549037</v>
      </c>
      <c r="K24" s="1735">
        <v>0.5205</v>
      </c>
      <c r="L24" s="1735">
        <v>3.50646320754717</v>
      </c>
      <c r="M24" s="1736" t="s">
        <v>83</v>
      </c>
      <c r="N24" s="505">
        <v>0.2344410568877419</v>
      </c>
      <c r="O24" s="505">
        <v>-0.12708749341226155</v>
      </c>
      <c r="P24" s="1734">
        <v>0.10735356347548033</v>
      </c>
      <c r="Q24" s="505">
        <v>0.019930127806290863</v>
      </c>
      <c r="R24" s="1737">
        <v>0.04337499999999999</v>
      </c>
      <c r="S24" s="1737">
        <v>0.2922052672955975</v>
      </c>
      <c r="T24" s="1737" t="s">
        <v>83</v>
      </c>
      <c r="U24" s="1738">
        <v>-1.6971678481171728</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263.5333333333334</v>
      </c>
      <c r="E10" s="1759">
        <v>261.3362329868103</v>
      </c>
      <c r="F10" s="1760">
        <v>2.197100346523118</v>
      </c>
      <c r="G10" s="1761">
        <v>0.12270926563729553</v>
      </c>
      <c r="H10" s="1762">
        <v>-0.14202417997905883</v>
      </c>
      <c r="I10" s="1762">
        <v>-0.01931491434176329</v>
      </c>
      <c r="J10" s="1762">
        <v>0.0024718496811309528</v>
      </c>
      <c r="K10" s="1763">
        <v>-0.053800401112744325</v>
      </c>
      <c r="L10" s="1764">
        <v>-7.900000000000001</v>
      </c>
      <c r="M10" s="1765">
        <v>32.33798180428196</v>
      </c>
      <c r="N10" s="1762">
        <v>-37.42810556381465</v>
      </c>
      <c r="O10" s="1766">
        <v>-5.090123759532688</v>
      </c>
      <c r="P10" s="1762">
        <v>0.6514147859673773</v>
      </c>
      <c r="Q10" s="1763">
        <v>-14.059994159983997</v>
      </c>
      <c r="R10" s="1763">
        <v>-17.357092737532636</v>
      </c>
      <c r="S10" s="1767">
        <v>131.4712515273124</v>
      </c>
      <c r="T10" s="1694"/>
      <c r="U10" s="1767" t="s">
        <v>110</v>
      </c>
    </row>
    <row r="11" ht="18" customHeight="1" x14ac:dyDescent="0.2">
      <c r="B11" s="1696" t="s">
        <v>1311</v>
      </c>
      <c r="C11" s="1768"/>
      <c r="D11" s="1769">
        <v>239.6884666666667</v>
      </c>
      <c r="E11" s="1770">
        <v>237.49136632014358</v>
      </c>
      <c r="F11" s="1771">
        <v>2.197100346523118</v>
      </c>
      <c r="G11" s="1701">
        <v>0.09401749323690113</v>
      </c>
      <c r="H11" s="1702">
        <v>-0.09452959254145839</v>
      </c>
      <c r="I11" s="1702">
        <v>-0.0005120993045572591</v>
      </c>
      <c r="J11" s="1702">
        <v>0.0005782077272612131</v>
      </c>
      <c r="K11" s="1703">
        <v>0.002768588174091019</v>
      </c>
      <c r="L11" s="1704">
        <v>-7.900000000000001</v>
      </c>
      <c r="M11" s="1772">
        <v>22.53490879379654</v>
      </c>
      <c r="N11" s="1773">
        <v>-22.657653090886935</v>
      </c>
      <c r="O11" s="1774">
        <v>-0.1227442970903958</v>
      </c>
      <c r="P11" s="1773">
        <v>0.1385897235620584</v>
      </c>
      <c r="Q11" s="1775">
        <v>0.6575157882426677</v>
      </c>
      <c r="R11" s="1775">
        <v>-17.357092737532636</v>
      </c>
      <c r="S11" s="1776">
        <v>61.17368225033935</v>
      </c>
      <c r="T11" s="1694"/>
      <c r="U11" s="1776" t="s">
        <v>110</v>
      </c>
    </row>
    <row r="12" ht="18" customHeight="1" x14ac:dyDescent="0.2">
      <c r="B12" s="1707" t="s">
        <v>1443</v>
      </c>
      <c r="C12" s="1777"/>
      <c r="D12" s="1778">
        <v>195.6029666666667</v>
      </c>
      <c r="E12" s="1709">
        <v>193.4274455859525</v>
      </c>
      <c r="F12" s="1710">
        <v>2.1755210807141876</v>
      </c>
      <c r="G12" s="1711" t="s">
        <v>83</v>
      </c>
      <c r="H12" s="488" t="s">
        <v>83</v>
      </c>
      <c r="I12" s="488" t="s">
        <v>83</v>
      </c>
      <c r="J12" s="488" t="s">
        <v>116</v>
      </c>
      <c r="K12" s="1712">
        <v>0.074630044853616</v>
      </c>
      <c r="L12" s="489">
        <v>-7.900000000000001</v>
      </c>
      <c r="M12" s="1713" t="s">
        <v>83</v>
      </c>
      <c r="N12" s="1713" t="s">
        <v>83</v>
      </c>
      <c r="O12" s="1779" t="s">
        <v>83</v>
      </c>
      <c r="P12" s="1713" t="s">
        <v>116</v>
      </c>
      <c r="Q12" s="1714">
        <v>14.435498940000004</v>
      </c>
      <c r="R12" s="1714">
        <v>-17.186616537642085</v>
      </c>
      <c r="S12" s="1780">
        <v>10.087431191355213</v>
      </c>
      <c r="T12" s="1694"/>
      <c r="U12" s="1716" t="s">
        <v>110</v>
      </c>
    </row>
    <row r="13" ht="18" customHeight="1" x14ac:dyDescent="0.2">
      <c r="B13" s="1707" t="s">
        <v>1444</v>
      </c>
      <c r="C13" s="1777"/>
      <c r="D13" s="1778">
        <v>39.57913333333335</v>
      </c>
      <c r="E13" s="1709">
        <v>39.55755406752442</v>
      </c>
      <c r="F13" s="1710">
        <v>0.02157926580893057</v>
      </c>
      <c r="G13" s="1711">
        <v>0.5079344671428423</v>
      </c>
      <c r="H13" s="488">
        <v>-0.5248098480658733</v>
      </c>
      <c r="I13" s="488">
        <v>-0.01687538092303099</v>
      </c>
      <c r="J13" s="488" t="s">
        <v>110</v>
      </c>
      <c r="K13" s="1712">
        <v>-0.3311</v>
      </c>
      <c r="L13" s="489">
        <v>-7.8999999999999995</v>
      </c>
      <c r="M13" s="1713">
        <v>20.103605999642184</v>
      </c>
      <c r="N13" s="1713">
        <v>-20.771518951245618</v>
      </c>
      <c r="O13" s="1779">
        <v>-0.6679129516034337</v>
      </c>
      <c r="P13" s="1713" t="s">
        <v>110</v>
      </c>
      <c r="Q13" s="1714">
        <v>-13.097506151757337</v>
      </c>
      <c r="R13" s="1714">
        <v>-0.1704761998905515</v>
      </c>
      <c r="S13" s="1780">
        <v>51.098282778592825</v>
      </c>
      <c r="T13" s="1694"/>
      <c r="U13" s="1716" t="s">
        <v>110</v>
      </c>
    </row>
    <row r="14" ht="18" customHeight="1" x14ac:dyDescent="0.2">
      <c r="B14" s="1707" t="s">
        <v>1445</v>
      </c>
      <c r="C14" s="1777"/>
      <c r="D14" s="1778">
        <v>3.083033333333333</v>
      </c>
      <c r="E14" s="1709">
        <v>3.083033333333333</v>
      </c>
      <c r="F14" s="1710" t="s">
        <v>233</v>
      </c>
      <c r="G14" s="1711">
        <v>0.7886073653072264</v>
      </c>
      <c r="H14" s="488">
        <v>-0.014936681598573438</v>
      </c>
      <c r="I14" s="488">
        <v>0.7736706837086531</v>
      </c>
      <c r="J14" s="488">
        <v>0.18486024217961655</v>
      </c>
      <c r="K14" s="1712">
        <v>-0.4100000000000002</v>
      </c>
      <c r="L14" s="489" t="s">
        <v>233</v>
      </c>
      <c r="M14" s="1713">
        <v>2.4313027941543557</v>
      </c>
      <c r="N14" s="1713">
        <v>-0.04605028725778852</v>
      </c>
      <c r="O14" s="1779">
        <v>2.3852525068965673</v>
      </c>
      <c r="P14" s="1713">
        <v>0.5699302886478304</v>
      </c>
      <c r="Q14" s="1714">
        <v>-1.264043666666667</v>
      </c>
      <c r="R14" s="1714" t="s">
        <v>233</v>
      </c>
      <c r="S14" s="1780">
        <v>-6.2008434725522426</v>
      </c>
      <c r="T14" s="1694"/>
      <c r="U14" s="1716" t="s">
        <v>110</v>
      </c>
    </row>
    <row r="15" ht="18" customHeight="1" x14ac:dyDescent="0.2">
      <c r="B15" s="1707" t="s">
        <v>1446</v>
      </c>
      <c r="C15" s="1777"/>
      <c r="D15" s="1778">
        <v>1.4233333333333333</v>
      </c>
      <c r="E15" s="1709">
        <v>1.4233333333333333</v>
      </c>
      <c r="F15" s="1710" t="s">
        <v>233</v>
      </c>
      <c r="G15" s="1711" t="s">
        <v>83</v>
      </c>
      <c r="H15" s="488">
        <v>-1.292798959520043</v>
      </c>
      <c r="I15" s="488">
        <v>-1.292798959520043</v>
      </c>
      <c r="J15" s="488">
        <v>-0.3030495773436337</v>
      </c>
      <c r="K15" s="1712">
        <v>0.4100000000000001</v>
      </c>
      <c r="L15" s="489" t="s">
        <v>233</v>
      </c>
      <c r="M15" s="1713" t="s">
        <v>83</v>
      </c>
      <c r="N15" s="1713">
        <v>-1.8400838523835281</v>
      </c>
      <c r="O15" s="1779">
        <v>-1.8400838523835281</v>
      </c>
      <c r="P15" s="1713">
        <v>-0.43134056508577195</v>
      </c>
      <c r="Q15" s="1714">
        <v>0.5835666666666668</v>
      </c>
      <c r="R15" s="1714" t="s">
        <v>233</v>
      </c>
      <c r="S15" s="1780">
        <v>6.188811752943551</v>
      </c>
      <c r="T15" s="1694"/>
      <c r="U15" s="1716" t="s">
        <v>110</v>
      </c>
    </row>
    <row r="16" ht="18" customHeight="1" x14ac:dyDescent="0.2">
      <c r="B16" s="1717" t="s">
        <v>1447</v>
      </c>
      <c r="C16" s="1781"/>
      <c r="D16" s="1778">
        <v>23.844866666666665</v>
      </c>
      <c r="E16" s="1782">
        <v>23.844866666666665</v>
      </c>
      <c r="F16" s="1783" t="s">
        <v>83</v>
      </c>
      <c r="G16" s="1711">
        <v>0.4111188016911574</v>
      </c>
      <c r="H16" s="488">
        <v>-0.6194395078575002</v>
      </c>
      <c r="I16" s="488">
        <v>-0.20832070616634288</v>
      </c>
      <c r="J16" s="488">
        <v>0.021506728033929834</v>
      </c>
      <c r="K16" s="1712">
        <v>-0.6172192176188865</v>
      </c>
      <c r="L16" s="489" t="s">
        <v>83</v>
      </c>
      <c r="M16" s="1784">
        <v>9.803073010485422</v>
      </c>
      <c r="N16" s="1785">
        <v>-14.770452472927712</v>
      </c>
      <c r="O16" s="1779">
        <v>-4.96737946244229</v>
      </c>
      <c r="P16" s="1785">
        <v>0.512825062405319</v>
      </c>
      <c r="Q16" s="1785">
        <v>-14.717509948226665</v>
      </c>
      <c r="R16" s="1786" t="s">
        <v>83</v>
      </c>
      <c r="S16" s="1780">
        <v>70.29756927697305</v>
      </c>
      <c r="T16" s="1694"/>
      <c r="U16" s="1780" t="s">
        <v>110</v>
      </c>
    </row>
    <row r="17" ht="18" customHeight="1" x14ac:dyDescent="0.2">
      <c r="B17" s="1722" t="s">
        <v>1448</v>
      </c>
      <c r="C17" s="1781"/>
      <c r="D17" s="1778">
        <v>1.8133333333333332</v>
      </c>
      <c r="E17" s="1723"/>
      <c r="F17" s="1724"/>
      <c r="G17" s="1711">
        <v>0.5958044616567464</v>
      </c>
      <c r="H17" s="488">
        <v>-3.684634184753385</v>
      </c>
      <c r="I17" s="488">
        <v>-3.088829723096639</v>
      </c>
      <c r="J17" s="488">
        <v>-0.28078898867187857</v>
      </c>
      <c r="K17" s="1725"/>
      <c r="L17" s="1726"/>
      <c r="M17" s="1784">
        <v>1.0803920904709001</v>
      </c>
      <c r="N17" s="1785">
        <v>-6.681469988352805</v>
      </c>
      <c r="O17" s="1779">
        <v>-5.601077897881905</v>
      </c>
      <c r="P17" s="1785">
        <v>-0.5091640327916731</v>
      </c>
      <c r="Q17" s="1787">
        <v>-2.1311400000000003</v>
      </c>
      <c r="R17" s="1787" t="s">
        <v>83</v>
      </c>
      <c r="S17" s="1780">
        <v>30.218400412472533</v>
      </c>
      <c r="T17" s="1694"/>
      <c r="U17" s="1780" t="s">
        <v>110</v>
      </c>
    </row>
    <row r="18" ht="18" customHeight="1" x14ac:dyDescent="0.2">
      <c r="B18" s="1727" t="s">
        <v>1449</v>
      </c>
      <c r="C18" s="1777"/>
      <c r="D18" s="1778">
        <v>0.4433333333333334</v>
      </c>
      <c r="E18" s="1709">
        <v>0.4433333333333334</v>
      </c>
      <c r="F18" s="1710" t="s">
        <v>83</v>
      </c>
      <c r="G18" s="1711" t="s">
        <v>83</v>
      </c>
      <c r="H18" s="488">
        <v>-3.7677462340335364</v>
      </c>
      <c r="I18" s="488">
        <v>-3.7677462340335364</v>
      </c>
      <c r="J18" s="488">
        <v>-0.5711740854702935</v>
      </c>
      <c r="K18" s="1712">
        <v>-0.8655000000000002</v>
      </c>
      <c r="L18" s="489" t="s">
        <v>83</v>
      </c>
      <c r="M18" s="1713" t="s">
        <v>83</v>
      </c>
      <c r="N18" s="1713">
        <v>-1.6703674970882014</v>
      </c>
      <c r="O18" s="1779">
        <v>-1.6703674970882014</v>
      </c>
      <c r="P18" s="1713">
        <v>-0.2532205112251635</v>
      </c>
      <c r="Q18" s="1714">
        <v>-0.38370500000000013</v>
      </c>
      <c r="R18" s="1714" t="s">
        <v>83</v>
      </c>
      <c r="S18" s="1780">
        <v>8.46007436381644</v>
      </c>
      <c r="T18" s="1694"/>
      <c r="U18" s="1716" t="s">
        <v>110</v>
      </c>
    </row>
    <row r="19" ht="18" customHeight="1" x14ac:dyDescent="0.2">
      <c r="B19" s="1727" t="s">
        <v>1450</v>
      </c>
      <c r="C19" s="1777"/>
      <c r="D19" s="1778">
        <v>1.3699999999999999</v>
      </c>
      <c r="E19" s="1709">
        <v>1.3699999999999999</v>
      </c>
      <c r="F19" s="1710" t="s">
        <v>83</v>
      </c>
      <c r="G19" s="1711">
        <v>0.7886073653072264</v>
      </c>
      <c r="H19" s="488">
        <v>-3.657739044718689</v>
      </c>
      <c r="I19" s="488">
        <v>-2.8691316794114625</v>
      </c>
      <c r="J19" s="488">
        <v>-0.18682008873467854</v>
      </c>
      <c r="K19" s="1712">
        <v>-1.2755</v>
      </c>
      <c r="L19" s="489" t="s">
        <v>83</v>
      </c>
      <c r="M19" s="1713">
        <v>1.0803920904709001</v>
      </c>
      <c r="N19" s="1713">
        <v>-5.011102491264603</v>
      </c>
      <c r="O19" s="1779">
        <v>-3.9307104007937035</v>
      </c>
      <c r="P19" s="1713">
        <v>-0.25594352156650957</v>
      </c>
      <c r="Q19" s="1714">
        <v>-1.747435</v>
      </c>
      <c r="R19" s="1714" t="s">
        <v>83</v>
      </c>
      <c r="S19" s="1780">
        <v>21.758326048656095</v>
      </c>
      <c r="T19" s="1694"/>
      <c r="U19" s="1716" t="s">
        <v>110</v>
      </c>
    </row>
    <row r="20" ht="18" customHeight="1" x14ac:dyDescent="0.2">
      <c r="B20" s="1722" t="s">
        <v>1451</v>
      </c>
      <c r="C20" s="1781"/>
      <c r="D20" s="1778">
        <v>21.2682</v>
      </c>
      <c r="E20" s="1723"/>
      <c r="F20" s="1724"/>
      <c r="G20" s="1711">
        <v>0.4101278396862227</v>
      </c>
      <c r="H20" s="488">
        <v>-0.3522108867754336</v>
      </c>
      <c r="I20" s="488">
        <v>0.057916952910789125</v>
      </c>
      <c r="J20" s="488">
        <v>0.047328127204716776</v>
      </c>
      <c r="K20" s="1725"/>
      <c r="L20" s="1726"/>
      <c r="M20" s="1784">
        <v>8.722680920014522</v>
      </c>
      <c r="N20" s="1785">
        <v>-7.490891582117277</v>
      </c>
      <c r="O20" s="1779">
        <v>1.2317893378972453</v>
      </c>
      <c r="P20" s="1785">
        <v>1.0065840750153574</v>
      </c>
      <c r="Q20" s="1787">
        <v>-14.695425966666665</v>
      </c>
      <c r="R20" s="1787" t="s">
        <v>83</v>
      </c>
      <c r="S20" s="1780">
        <v>45.67585936376905</v>
      </c>
      <c r="T20" s="1694"/>
      <c r="U20" s="1780" t="s">
        <v>110</v>
      </c>
    </row>
    <row r="21" ht="18" customHeight="1" x14ac:dyDescent="0.2">
      <c r="B21" s="1727" t="s">
        <v>1452</v>
      </c>
      <c r="C21" s="1777"/>
      <c r="D21" s="1778">
        <v>8.980000000000002</v>
      </c>
      <c r="E21" s="1709">
        <v>8.980000000000002</v>
      </c>
      <c r="F21" s="1710" t="s">
        <v>83</v>
      </c>
      <c r="G21" s="1711" t="s">
        <v>83</v>
      </c>
      <c r="H21" s="488">
        <v>-0.0841870824053452</v>
      </c>
      <c r="I21" s="488">
        <v>-0.0841870824053452</v>
      </c>
      <c r="J21" s="488" t="s">
        <v>110</v>
      </c>
      <c r="K21" s="1712">
        <v>-0.4429999999999999</v>
      </c>
      <c r="L21" s="489" t="s">
        <v>83</v>
      </c>
      <c r="M21" s="1713" t="s">
        <v>83</v>
      </c>
      <c r="N21" s="1713">
        <v>-0.756</v>
      </c>
      <c r="O21" s="1779">
        <v>-0.756</v>
      </c>
      <c r="P21" s="1713" t="s">
        <v>110</v>
      </c>
      <c r="Q21" s="1714">
        <v>-3.9781400000000002</v>
      </c>
      <c r="R21" s="1714" t="s">
        <v>83</v>
      </c>
      <c r="S21" s="1780">
        <v>17.358513333334912</v>
      </c>
      <c r="T21" s="1694"/>
      <c r="U21" s="1716" t="s">
        <v>110</v>
      </c>
    </row>
    <row r="22" ht="18" customHeight="1" x14ac:dyDescent="0.2">
      <c r="B22" s="1727" t="s">
        <v>1453</v>
      </c>
      <c r="C22" s="1777"/>
      <c r="D22" s="1778">
        <v>0.9875333333333334</v>
      </c>
      <c r="E22" s="1709">
        <v>0.9875333333333334</v>
      </c>
      <c r="F22" s="1710" t="s">
        <v>83</v>
      </c>
      <c r="G22" s="1711">
        <v>0.7886073653072265</v>
      </c>
      <c r="H22" s="488">
        <v>-3.250468295813108</v>
      </c>
      <c r="I22" s="488">
        <v>-2.4618609305058814</v>
      </c>
      <c r="J22" s="488">
        <v>-0.20171485101754819</v>
      </c>
      <c r="K22" s="1712">
        <v>-1.1865</v>
      </c>
      <c r="L22" s="489" t="s">
        <v>83</v>
      </c>
      <c r="M22" s="1713">
        <v>0.7787760601530631</v>
      </c>
      <c r="N22" s="1713">
        <v>-3.209945791058638</v>
      </c>
      <c r="O22" s="1779">
        <v>-2.431169730905575</v>
      </c>
      <c r="P22" s="1713">
        <v>-0.1992001392081961</v>
      </c>
      <c r="Q22" s="1714">
        <v>-1.1717083000000001</v>
      </c>
      <c r="R22" s="1714" t="s">
        <v>83</v>
      </c>
      <c r="S22" s="1780">
        <v>13.940953290418427</v>
      </c>
      <c r="T22" s="1694"/>
      <c r="U22" s="1716" t="s">
        <v>110</v>
      </c>
    </row>
    <row r="23" ht="18" customHeight="1" x14ac:dyDescent="0.2">
      <c r="B23" s="1727" t="s">
        <v>1454</v>
      </c>
      <c r="C23" s="1777"/>
      <c r="D23" s="1778">
        <v>10.07333333333333</v>
      </c>
      <c r="E23" s="1709">
        <v>10.07333333333333</v>
      </c>
      <c r="F23" s="1710" t="s">
        <v>83</v>
      </c>
      <c r="G23" s="1711">
        <v>0.7886073653072264</v>
      </c>
      <c r="H23" s="488">
        <v>-0.031270681667769695</v>
      </c>
      <c r="I23" s="488">
        <v>0.7573366836394567</v>
      </c>
      <c r="J23" s="488">
        <v>0.18486024217961655</v>
      </c>
      <c r="K23" s="1712">
        <v>-0.853</v>
      </c>
      <c r="L23" s="489" t="s">
        <v>83</v>
      </c>
      <c r="M23" s="1713">
        <v>7.943904859861458</v>
      </c>
      <c r="N23" s="1713">
        <v>-0.31499999999999995</v>
      </c>
      <c r="O23" s="1779">
        <v>7.628904859861459</v>
      </c>
      <c r="P23" s="1713">
        <v>1.8621588395560036</v>
      </c>
      <c r="Q23" s="1714">
        <v>-8.592553333333331</v>
      </c>
      <c r="R23" s="1714" t="s">
        <v>83</v>
      </c>
      <c r="S23" s="1780">
        <v>-3.2945380089754495</v>
      </c>
      <c r="T23" s="1694"/>
      <c r="U23" s="1716" t="s">
        <v>110</v>
      </c>
    </row>
    <row r="24" ht="18" customHeight="1" x14ac:dyDescent="0.2">
      <c r="B24" s="1727" t="s">
        <v>1455</v>
      </c>
      <c r="C24" s="1777"/>
      <c r="D24" s="1778">
        <v>1.2273333333333332</v>
      </c>
      <c r="E24" s="1709">
        <v>1.2273333333333332</v>
      </c>
      <c r="F24" s="1710" t="s">
        <v>83</v>
      </c>
      <c r="G24" s="1711" t="s">
        <v>83</v>
      </c>
      <c r="H24" s="488">
        <v>-2.615382230628983</v>
      </c>
      <c r="I24" s="488">
        <v>-2.615382230628983</v>
      </c>
      <c r="J24" s="488">
        <v>-0.5347973590432782</v>
      </c>
      <c r="K24" s="1712">
        <v>-0.7765000000000001</v>
      </c>
      <c r="L24" s="489" t="s">
        <v>83</v>
      </c>
      <c r="M24" s="1713" t="s">
        <v>83</v>
      </c>
      <c r="N24" s="1713">
        <v>-3.209945791058638</v>
      </c>
      <c r="O24" s="1779">
        <v>-3.209945791058638</v>
      </c>
      <c r="P24" s="1713">
        <v>-0.65637462533245</v>
      </c>
      <c r="Q24" s="1714">
        <v>-0.9530243333333334</v>
      </c>
      <c r="R24" s="1714" t="s">
        <v>83</v>
      </c>
      <c r="S24" s="1780">
        <v>17.67093074899115</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0.7633333333333332</v>
      </c>
      <c r="E27" s="1723"/>
      <c r="F27" s="1724"/>
      <c r="G27" s="1711" t="s">
        <v>83</v>
      </c>
      <c r="H27" s="488">
        <v>-0.7835251997261541</v>
      </c>
      <c r="I27" s="488">
        <v>-0.7835251997261541</v>
      </c>
      <c r="J27" s="488">
        <v>0.02018124914624635</v>
      </c>
      <c r="K27" s="1725"/>
      <c r="L27" s="1726"/>
      <c r="M27" s="1784" t="s">
        <v>83</v>
      </c>
      <c r="N27" s="1785">
        <v>-0.5980909024576309</v>
      </c>
      <c r="O27" s="1779">
        <v>-0.5980909024576309</v>
      </c>
      <c r="P27" s="1785">
        <v>0.015405020181634711</v>
      </c>
      <c r="Q27" s="1787">
        <v>2.109056018439999</v>
      </c>
      <c r="R27" s="1787" t="s">
        <v>83</v>
      </c>
      <c r="S27" s="1780">
        <v>-5.59669049926852</v>
      </c>
      <c r="T27" s="1694"/>
      <c r="U27" s="1780" t="s">
        <v>110</v>
      </c>
    </row>
    <row r="28" ht="18" customHeight="1" x14ac:dyDescent="0.2">
      <c r="B28" s="1727" t="s">
        <v>1459</v>
      </c>
      <c r="C28" s="1777"/>
      <c r="D28" s="1778">
        <v>0.6799999999999998</v>
      </c>
      <c r="E28" s="1709">
        <v>0.6799999999999998</v>
      </c>
      <c r="F28" s="1710" t="s">
        <v>83</v>
      </c>
      <c r="G28" s="1711" t="s">
        <v>83</v>
      </c>
      <c r="H28" s="488" t="s">
        <v>83</v>
      </c>
      <c r="I28" s="488" t="s">
        <v>83</v>
      </c>
      <c r="J28" s="488" t="s">
        <v>83</v>
      </c>
      <c r="K28" s="1712">
        <v>2.8077153079999992</v>
      </c>
      <c r="L28" s="489" t="s">
        <v>83</v>
      </c>
      <c r="M28" s="1713" t="s">
        <v>83</v>
      </c>
      <c r="N28" s="1713" t="s">
        <v>83</v>
      </c>
      <c r="O28" s="1779" t="s">
        <v>83</v>
      </c>
      <c r="P28" s="1713" t="s">
        <v>83</v>
      </c>
      <c r="Q28" s="1714">
        <v>1.909246409439999</v>
      </c>
      <c r="R28" s="1714" t="s">
        <v>83</v>
      </c>
      <c r="S28" s="1780">
        <v>-7.000570167947299</v>
      </c>
      <c r="T28" s="1694"/>
      <c r="U28" s="1716" t="s">
        <v>110</v>
      </c>
    </row>
    <row r="29" ht="18" customHeight="1" x14ac:dyDescent="0.2">
      <c r="B29" s="1727" t="s">
        <v>1460</v>
      </c>
      <c r="C29" s="1777"/>
      <c r="D29" s="1778">
        <v>0.08333333333333333</v>
      </c>
      <c r="E29" s="1709">
        <v>0.08333333333333333</v>
      </c>
      <c r="F29" s="1710" t="s">
        <v>83</v>
      </c>
      <c r="G29" s="1711" t="s">
        <v>83</v>
      </c>
      <c r="H29" s="488">
        <v>-7.17709082949157</v>
      </c>
      <c r="I29" s="488">
        <v>-7.17709082949157</v>
      </c>
      <c r="J29" s="488">
        <v>0.18486024217961655</v>
      </c>
      <c r="K29" s="1712">
        <v>2.3977153079999995</v>
      </c>
      <c r="L29" s="489" t="s">
        <v>83</v>
      </c>
      <c r="M29" s="1713" t="s">
        <v>83</v>
      </c>
      <c r="N29" s="1713">
        <v>-0.5980909024576309</v>
      </c>
      <c r="O29" s="1779">
        <v>-0.5980909024576309</v>
      </c>
      <c r="P29" s="1713">
        <v>0.015405020181634711</v>
      </c>
      <c r="Q29" s="1714">
        <v>0.19980960899999994</v>
      </c>
      <c r="R29" s="1714" t="s">
        <v>83</v>
      </c>
      <c r="S29" s="1780">
        <v>1.4038796686787804</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396.79999999999995</v>
      </c>
      <c r="E10" s="1759">
        <v>392.51579026116116</v>
      </c>
      <c r="F10" s="1760">
        <v>4.284209738838777</v>
      </c>
      <c r="G10" s="1761">
        <v>0.39221776493363814</v>
      </c>
      <c r="H10" s="1762">
        <v>-0.25481949891102285</v>
      </c>
      <c r="I10" s="1762">
        <v>0.1373982660226153</v>
      </c>
      <c r="J10" s="1762">
        <v>0.06905378060607273</v>
      </c>
      <c r="K10" s="1763">
        <v>0.18368107884299772</v>
      </c>
      <c r="L10" s="1764">
        <v>-2.5</v>
      </c>
      <c r="M10" s="1765">
        <v>155.6320091256676</v>
      </c>
      <c r="N10" s="1762">
        <v>-101.11237716789385</v>
      </c>
      <c r="O10" s="1766">
        <v>54.51963195777374</v>
      </c>
      <c r="P10" s="1762">
        <v>27.400540144489653</v>
      </c>
      <c r="Q10" s="1763">
        <v>72.0977238180819</v>
      </c>
      <c r="R10" s="1763">
        <v>-10.710524347096944</v>
      </c>
      <c r="S10" s="1767">
        <v>-525.4603624352918</v>
      </c>
      <c r="T10" s="1694"/>
      <c r="U10" s="1767" t="s">
        <v>110</v>
      </c>
    </row>
    <row r="11" ht="18" customHeight="1" x14ac:dyDescent="0.2">
      <c r="B11" s="1801" t="s">
        <v>1314</v>
      </c>
      <c r="C11" s="1697"/>
      <c r="D11" s="1698">
        <v>324.0545757575757</v>
      </c>
      <c r="E11" s="1699">
        <v>319.7703660187369</v>
      </c>
      <c r="F11" s="1700">
        <v>4.284209738838777</v>
      </c>
      <c r="G11" s="1701">
        <v>0.41030560958330936</v>
      </c>
      <c r="H11" s="1702">
        <v>-0.14838311571554386</v>
      </c>
      <c r="I11" s="1702">
        <v>0.2619224938677655</v>
      </c>
      <c r="J11" s="1702">
        <v>0.09566973223117733</v>
      </c>
      <c r="K11" s="1703">
        <v>0.03590505210159314</v>
      </c>
      <c r="L11" s="1704">
        <v>-2.5</v>
      </c>
      <c r="M11" s="1702">
        <v>132.9614102444728</v>
      </c>
      <c r="N11" s="1702">
        <v>-48.084227612787835</v>
      </c>
      <c r="O11" s="1702">
        <v>84.87718263168497</v>
      </c>
      <c r="P11" s="1702">
        <v>31.00221449101504</v>
      </c>
      <c r="Q11" s="1703">
        <v>11.481371652448258</v>
      </c>
      <c r="R11" s="1703">
        <v>-10.710524347096944</v>
      </c>
      <c r="S11" s="1705">
        <v>-427.71756290289375</v>
      </c>
      <c r="T11" s="1694"/>
      <c r="U11" s="1706" t="s">
        <v>110</v>
      </c>
    </row>
    <row r="12" ht="18" customHeight="1" x14ac:dyDescent="0.2">
      <c r="B12" s="1707" t="s">
        <v>1486</v>
      </c>
      <c r="C12" s="762"/>
      <c r="D12" s="1708">
        <v>166.62099999999987</v>
      </c>
      <c r="E12" s="1709">
        <v>162.85676267298197</v>
      </c>
      <c r="F12" s="1710">
        <v>3.7642373270179057</v>
      </c>
      <c r="G12" s="1711" t="s">
        <v>110</v>
      </c>
      <c r="H12" s="488" t="s">
        <v>110</v>
      </c>
      <c r="I12" s="488" t="s">
        <v>110</v>
      </c>
      <c r="J12" s="488" t="s">
        <v>110</v>
      </c>
      <c r="K12" s="1712">
        <v>-0.055700000000000006</v>
      </c>
      <c r="L12" s="489">
        <v>-2.5</v>
      </c>
      <c r="M12" s="1713" t="s">
        <v>110</v>
      </c>
      <c r="N12" s="1713" t="s">
        <v>110</v>
      </c>
      <c r="O12" s="488" t="s">
        <v>110</v>
      </c>
      <c r="P12" s="1713" t="s">
        <v>110</v>
      </c>
      <c r="Q12" s="1714">
        <v>-9.071121680885097</v>
      </c>
      <c r="R12" s="1714">
        <v>-9.410593317544764</v>
      </c>
      <c r="S12" s="1715">
        <v>67.76628832758232</v>
      </c>
      <c r="T12" s="1694"/>
      <c r="U12" s="1716" t="s">
        <v>110</v>
      </c>
    </row>
    <row r="13" ht="18" customHeight="1" x14ac:dyDescent="0.2">
      <c r="B13" s="1707" t="s">
        <v>1487</v>
      </c>
      <c r="C13" s="762"/>
      <c r="D13" s="1708">
        <v>48.44024242424245</v>
      </c>
      <c r="E13" s="1709">
        <v>47.920270012421575</v>
      </c>
      <c r="F13" s="1710">
        <v>0.5199724118208718</v>
      </c>
      <c r="G13" s="1711">
        <v>0.9941022000000002</v>
      </c>
      <c r="H13" s="488">
        <v>-0.04591503884469736</v>
      </c>
      <c r="I13" s="488">
        <v>0.9481871611553029</v>
      </c>
      <c r="J13" s="488" t="s">
        <v>110</v>
      </c>
      <c r="K13" s="1712" t="s">
        <v>116</v>
      </c>
      <c r="L13" s="489">
        <v>-2.5</v>
      </c>
      <c r="M13" s="1713">
        <v>48.15455156247276</v>
      </c>
      <c r="N13" s="1713">
        <v>-2.224135612555649</v>
      </c>
      <c r="O13" s="488">
        <v>45.93041594991711</v>
      </c>
      <c r="P13" s="1713" t="s">
        <v>110</v>
      </c>
      <c r="Q13" s="1714" t="s">
        <v>116</v>
      </c>
      <c r="R13" s="1714">
        <v>-1.2999310295521795</v>
      </c>
      <c r="S13" s="1715">
        <v>-163.6451113746863</v>
      </c>
      <c r="T13" s="1694"/>
      <c r="U13" s="1716" t="s">
        <v>110</v>
      </c>
    </row>
    <row r="14" ht="18" customHeight="1" x14ac:dyDescent="0.2">
      <c r="B14" s="1707" t="s">
        <v>1488</v>
      </c>
      <c r="C14" s="762"/>
      <c r="D14" s="1708">
        <v>85.31000000000004</v>
      </c>
      <c r="E14" s="1709">
        <v>85.31000000000004</v>
      </c>
      <c r="F14" s="1710" t="s">
        <v>83</v>
      </c>
      <c r="G14" s="1711">
        <v>0.9941022000000002</v>
      </c>
      <c r="H14" s="488">
        <v>-0.031016293517758746</v>
      </c>
      <c r="I14" s="488">
        <v>0.9630859064822413</v>
      </c>
      <c r="J14" s="488">
        <v>0.49228096899933865</v>
      </c>
      <c r="K14" s="1712">
        <v>0.3335000000000001</v>
      </c>
      <c r="L14" s="489" t="s">
        <v>83</v>
      </c>
      <c r="M14" s="1713">
        <v>84.80685868200005</v>
      </c>
      <c r="N14" s="1713">
        <v>-2.646</v>
      </c>
      <c r="O14" s="488">
        <v>82.16085868200005</v>
      </c>
      <c r="P14" s="1713">
        <v>41.9964894653336</v>
      </c>
      <c r="Q14" s="1714">
        <v>28.45088500000002</v>
      </c>
      <c r="R14" s="1714" t="s">
        <v>83</v>
      </c>
      <c r="S14" s="1715">
        <v>-559.5635215402745</v>
      </c>
      <c r="T14" s="1694"/>
      <c r="U14" s="1716" t="s">
        <v>110</v>
      </c>
    </row>
    <row r="15" ht="18" customHeight="1" x14ac:dyDescent="0.2">
      <c r="B15" s="1707" t="s">
        <v>1489</v>
      </c>
      <c r="C15" s="762"/>
      <c r="D15" s="1708">
        <v>23.68333333333333</v>
      </c>
      <c r="E15" s="1709">
        <v>23.68333333333333</v>
      </c>
      <c r="F15" s="1710" t="s">
        <v>83</v>
      </c>
      <c r="G15" s="1711" t="s">
        <v>83</v>
      </c>
      <c r="H15" s="488">
        <v>-1.824662575660754</v>
      </c>
      <c r="I15" s="488">
        <v>-1.824662575660754</v>
      </c>
      <c r="J15" s="488">
        <v>-0.4642199144680605</v>
      </c>
      <c r="K15" s="1712">
        <v>-0.3335</v>
      </c>
      <c r="L15" s="489" t="s">
        <v>83</v>
      </c>
      <c r="M15" s="1713" t="s">
        <v>83</v>
      </c>
      <c r="N15" s="1713">
        <v>-43.214092000232185</v>
      </c>
      <c r="O15" s="488">
        <v>-43.214092000232185</v>
      </c>
      <c r="P15" s="1713">
        <v>-10.994274974318564</v>
      </c>
      <c r="Q15" s="1714">
        <v>-7.898391666666666</v>
      </c>
      <c r="R15" s="1714" t="s">
        <v>83</v>
      </c>
      <c r="S15" s="1715">
        <v>227.72478168448458</v>
      </c>
      <c r="T15" s="1694"/>
      <c r="U15" s="1716" t="s">
        <v>110</v>
      </c>
    </row>
    <row r="16" ht="18" customHeight="1" x14ac:dyDescent="0.2">
      <c r="B16" s="1717" t="s">
        <v>1490</v>
      </c>
      <c r="C16" s="1718"/>
      <c r="D16" s="1708">
        <v>72.74542424242424</v>
      </c>
      <c r="E16" s="1719">
        <v>72.74542424242424</v>
      </c>
      <c r="F16" s="1720" t="s">
        <v>83</v>
      </c>
      <c r="G16" s="1711">
        <v>0.3116429537292266</v>
      </c>
      <c r="H16" s="488">
        <v>-0.728955121333675</v>
      </c>
      <c r="I16" s="488">
        <v>-0.41731216760444834</v>
      </c>
      <c r="J16" s="488">
        <v>-0.049510665227860934</v>
      </c>
      <c r="K16" s="1712">
        <v>0.8332668727538045</v>
      </c>
      <c r="L16" s="489" t="s">
        <v>83</v>
      </c>
      <c r="M16" s="488">
        <v>22.670598881194778</v>
      </c>
      <c r="N16" s="488">
        <v>-53.02814955510602</v>
      </c>
      <c r="O16" s="488">
        <v>-30.35755067391124</v>
      </c>
      <c r="P16" s="488">
        <v>-3.6016743465253853</v>
      </c>
      <c r="Q16" s="1712">
        <v>60.61635216563364</v>
      </c>
      <c r="R16" s="1712" t="s">
        <v>83</v>
      </c>
      <c r="S16" s="1715">
        <v>-97.74279953239794</v>
      </c>
      <c r="T16" s="1694"/>
      <c r="U16" s="1721" t="s">
        <v>110</v>
      </c>
    </row>
    <row r="17" ht="18" customHeight="1" x14ac:dyDescent="0.2">
      <c r="B17" s="1802" t="s">
        <v>1491</v>
      </c>
      <c r="C17" s="1718"/>
      <c r="D17" s="1803">
        <v>10.819999999999997</v>
      </c>
      <c r="E17" s="1723"/>
      <c r="F17" s="1724"/>
      <c r="G17" s="1804">
        <v>0.36719917985212586</v>
      </c>
      <c r="H17" s="1805">
        <v>-4.354762006714053</v>
      </c>
      <c r="I17" s="1805">
        <v>-3.987562826861928</v>
      </c>
      <c r="J17" s="1805">
        <v>-0.5202525320998965</v>
      </c>
      <c r="K17" s="1725"/>
      <c r="L17" s="1726"/>
      <c r="M17" s="1805">
        <v>3.9730951260000005</v>
      </c>
      <c r="N17" s="1805">
        <v>-47.118524912646045</v>
      </c>
      <c r="O17" s="1805">
        <v>-43.14542978664605</v>
      </c>
      <c r="P17" s="1805">
        <v>-5.629132397320879</v>
      </c>
      <c r="Q17" s="1806">
        <v>-3.2385616666666666</v>
      </c>
      <c r="R17" s="1806" t="s">
        <v>83</v>
      </c>
      <c r="S17" s="1807">
        <v>190.71478745234052</v>
      </c>
      <c r="T17" s="1694"/>
      <c r="U17" s="1808" t="s">
        <v>110</v>
      </c>
    </row>
    <row r="18" ht="18" customHeight="1" x14ac:dyDescent="0.2">
      <c r="B18" s="1727" t="s">
        <v>1492</v>
      </c>
      <c r="C18" s="762"/>
      <c r="D18" s="1803">
        <v>6.823333333333331</v>
      </c>
      <c r="E18" s="1709">
        <v>6.823333333333331</v>
      </c>
      <c r="F18" s="1710" t="s">
        <v>83</v>
      </c>
      <c r="G18" s="1804" t="s">
        <v>83</v>
      </c>
      <c r="H18" s="1805">
        <v>-4.2126745155851255</v>
      </c>
      <c r="I18" s="1805">
        <v>-4.2126745155851255</v>
      </c>
      <c r="J18" s="1805">
        <v>-0.7051084093714862</v>
      </c>
      <c r="K18" s="1712">
        <v>-0.42250000000000015</v>
      </c>
      <c r="L18" s="489" t="s">
        <v>83</v>
      </c>
      <c r="M18" s="1713" t="s">
        <v>83</v>
      </c>
      <c r="N18" s="1713">
        <v>-28.74448244467583</v>
      </c>
      <c r="O18" s="1805">
        <v>-28.74448244467583</v>
      </c>
      <c r="P18" s="1713">
        <v>-4.811189713278106</v>
      </c>
      <c r="Q18" s="1714">
        <v>-2.882858333333333</v>
      </c>
      <c r="R18" s="1714" t="s">
        <v>83</v>
      </c>
      <c r="S18" s="1807">
        <v>133.60794513473212</v>
      </c>
      <c r="T18" s="1694"/>
      <c r="U18" s="1716" t="s">
        <v>110</v>
      </c>
    </row>
    <row r="19" ht="18" customHeight="1" x14ac:dyDescent="0.2">
      <c r="B19" s="1727" t="s">
        <v>1493</v>
      </c>
      <c r="C19" s="762"/>
      <c r="D19" s="1803">
        <v>3.996666666666667</v>
      </c>
      <c r="E19" s="1709">
        <v>3.996666666666667</v>
      </c>
      <c r="F19" s="1710" t="s">
        <v>83</v>
      </c>
      <c r="G19" s="1804">
        <v>0.9941022</v>
      </c>
      <c r="H19" s="1805">
        <v>-4.597341735105141</v>
      </c>
      <c r="I19" s="1805">
        <v>-3.6032395351051414</v>
      </c>
      <c r="J19" s="1805">
        <v>-0.2046562178589091</v>
      </c>
      <c r="K19" s="1712">
        <v>-0.08900000000000004</v>
      </c>
      <c r="L19" s="489" t="s">
        <v>83</v>
      </c>
      <c r="M19" s="1713">
        <v>3.9730951260000005</v>
      </c>
      <c r="N19" s="1713">
        <v>-18.374042467970217</v>
      </c>
      <c r="O19" s="1805">
        <v>-14.400947341970216</v>
      </c>
      <c r="P19" s="1713">
        <v>-0.8179426840427735</v>
      </c>
      <c r="Q19" s="1714">
        <v>-0.35570333333333354</v>
      </c>
      <c r="R19" s="1714" t="s">
        <v>83</v>
      </c>
      <c r="S19" s="1807">
        <v>57.106842317608375</v>
      </c>
      <c r="T19" s="1694"/>
      <c r="U19" s="1716" t="s">
        <v>110</v>
      </c>
    </row>
    <row r="20" ht="18" customHeight="1" x14ac:dyDescent="0.2">
      <c r="B20" s="1722" t="s">
        <v>1494</v>
      </c>
      <c r="C20" s="1718"/>
      <c r="D20" s="1803">
        <v>52.022424242424236</v>
      </c>
      <c r="E20" s="1723"/>
      <c r="F20" s="1724"/>
      <c r="G20" s="1804">
        <v>0.2815956938089031</v>
      </c>
      <c r="H20" s="1805">
        <v>-0.10757197634145213</v>
      </c>
      <c r="I20" s="1805">
        <v>0.174023717467451</v>
      </c>
      <c r="J20" s="1805">
        <v>0.001998219282790936</v>
      </c>
      <c r="K20" s="1725"/>
      <c r="L20" s="1726"/>
      <c r="M20" s="1805">
        <v>14.649290648166554</v>
      </c>
      <c r="N20" s="1805">
        <v>-5.596154989831046</v>
      </c>
      <c r="O20" s="1805">
        <v>9.053135658335508</v>
      </c>
      <c r="P20" s="1805">
        <v>0.10395221125874277</v>
      </c>
      <c r="Q20" s="1806">
        <v>31.71324575757576</v>
      </c>
      <c r="R20" s="1806" t="s">
        <v>83</v>
      </c>
      <c r="S20" s="1807">
        <v>-149.85788996630367</v>
      </c>
      <c r="T20" s="1694"/>
      <c r="U20" s="1808" t="s">
        <v>110</v>
      </c>
    </row>
    <row r="21" ht="18" customHeight="1" x14ac:dyDescent="0.2">
      <c r="B21" s="1727" t="s">
        <v>1495</v>
      </c>
      <c r="C21" s="762"/>
      <c r="D21" s="1803">
        <v>33.64999999999999</v>
      </c>
      <c r="E21" s="1709">
        <v>33.64999999999999</v>
      </c>
      <c r="F21" s="1710" t="s">
        <v>83</v>
      </c>
      <c r="G21" s="1804">
        <v>0.25525574397319506</v>
      </c>
      <c r="H21" s="1805">
        <v>-0.0068537096294844346</v>
      </c>
      <c r="I21" s="1805">
        <v>0.2484020343437106</v>
      </c>
      <c r="J21" s="1805" t="s">
        <v>110</v>
      </c>
      <c r="K21" s="1712">
        <v>0.44299999999999995</v>
      </c>
      <c r="L21" s="489" t="s">
        <v>83</v>
      </c>
      <c r="M21" s="1713">
        <v>8.58935578469801</v>
      </c>
      <c r="N21" s="1713">
        <v>-0.23062732903215116</v>
      </c>
      <c r="O21" s="1805">
        <v>8.35872845566586</v>
      </c>
      <c r="P21" s="1713" t="s">
        <v>110</v>
      </c>
      <c r="Q21" s="1714">
        <v>14.906949999999995</v>
      </c>
      <c r="R21" s="1714" t="s">
        <v>83</v>
      </c>
      <c r="S21" s="1807">
        <v>-85.30748767078256</v>
      </c>
      <c r="T21" s="1694"/>
      <c r="U21" s="1716" t="s">
        <v>110</v>
      </c>
    </row>
    <row r="22" ht="18" customHeight="1" x14ac:dyDescent="0.2">
      <c r="B22" s="1727" t="s">
        <v>1496</v>
      </c>
      <c r="C22" s="762"/>
      <c r="D22" s="1803">
        <v>1.589090909090909</v>
      </c>
      <c r="E22" s="1709">
        <v>1.589090909090909</v>
      </c>
      <c r="F22" s="1710" t="s">
        <v>83</v>
      </c>
      <c r="G22" s="1804">
        <v>0.9941021999999999</v>
      </c>
      <c r="H22" s="1805" t="s">
        <v>83</v>
      </c>
      <c r="I22" s="1805">
        <v>0.9941021999999999</v>
      </c>
      <c r="J22" s="1805">
        <v>0.4922809689993386</v>
      </c>
      <c r="K22" s="1712">
        <v>0.7765000000000001</v>
      </c>
      <c r="L22" s="489" t="s">
        <v>83</v>
      </c>
      <c r="M22" s="1713">
        <v>1.5797187687272727</v>
      </c>
      <c r="N22" s="1713" t="s">
        <v>83</v>
      </c>
      <c r="O22" s="1805">
        <v>1.5797187687272727</v>
      </c>
      <c r="P22" s="1713">
        <v>0.7822792125553126</v>
      </c>
      <c r="Q22" s="1714">
        <v>1.233929090909091</v>
      </c>
      <c r="R22" s="1714" t="s">
        <v>83</v>
      </c>
      <c r="S22" s="1807">
        <v>-13.185065931370678</v>
      </c>
      <c r="T22" s="1694"/>
      <c r="U22" s="1716" t="s">
        <v>110</v>
      </c>
    </row>
    <row r="23" ht="18" customHeight="1" x14ac:dyDescent="0.2">
      <c r="B23" s="1727" t="s">
        <v>1497</v>
      </c>
      <c r="C23" s="762"/>
      <c r="D23" s="1803">
        <v>13.016666666666671</v>
      </c>
      <c r="E23" s="1709">
        <v>13.016666666666671</v>
      </c>
      <c r="F23" s="1710" t="s">
        <v>83</v>
      </c>
      <c r="G23" s="1804">
        <v>0.05652479959600026</v>
      </c>
      <c r="H23" s="1805">
        <v>-0.3884172958212571</v>
      </c>
      <c r="I23" s="1805">
        <v>-0.33189249622525685</v>
      </c>
      <c r="J23" s="1805">
        <v>-0.19409141944594815</v>
      </c>
      <c r="K23" s="1712">
        <v>0.8530000000000001</v>
      </c>
      <c r="L23" s="489" t="s">
        <v>83</v>
      </c>
      <c r="M23" s="1713">
        <v>0.7357644747412703</v>
      </c>
      <c r="N23" s="1713">
        <v>-5.055898467273365</v>
      </c>
      <c r="O23" s="1805">
        <v>-4.320133992532095</v>
      </c>
      <c r="P23" s="1713">
        <v>-2.526423309788093</v>
      </c>
      <c r="Q23" s="1714">
        <v>11.103216666666672</v>
      </c>
      <c r="R23" s="1714" t="s">
        <v>83</v>
      </c>
      <c r="S23" s="1807">
        <v>-15.607751002605195</v>
      </c>
      <c r="T23" s="1694"/>
      <c r="U23" s="1716" t="s">
        <v>110</v>
      </c>
    </row>
    <row r="24" ht="18" customHeight="1" x14ac:dyDescent="0.2">
      <c r="B24" s="1727" t="s">
        <v>1498</v>
      </c>
      <c r="C24" s="762"/>
      <c r="D24" s="1803">
        <v>3.7666666666666666</v>
      </c>
      <c r="E24" s="1709">
        <v>3.7666666666666666</v>
      </c>
      <c r="F24" s="1710" t="s">
        <v>83</v>
      </c>
      <c r="G24" s="1804">
        <v>0.9941022</v>
      </c>
      <c r="H24" s="1805">
        <v>-0.08220244075899028</v>
      </c>
      <c r="I24" s="1805">
        <v>0.9118997592410097</v>
      </c>
      <c r="J24" s="1805">
        <v>0.49064503765261674</v>
      </c>
      <c r="K24" s="1712">
        <v>1.1865000000000003</v>
      </c>
      <c r="L24" s="489" t="s">
        <v>83</v>
      </c>
      <c r="M24" s="1713">
        <v>3.74445162</v>
      </c>
      <c r="N24" s="1713">
        <v>-0.30962919352553003</v>
      </c>
      <c r="O24" s="1805">
        <v>3.43482242647447</v>
      </c>
      <c r="P24" s="1713">
        <v>1.848096308491523</v>
      </c>
      <c r="Q24" s="1714">
        <v>4.469150000000001</v>
      </c>
      <c r="R24" s="1714" t="s">
        <v>83</v>
      </c>
      <c r="S24" s="1807">
        <v>-35.757585361545225</v>
      </c>
      <c r="T24" s="1694"/>
      <c r="U24" s="1716" t="s">
        <v>110</v>
      </c>
    </row>
    <row r="25" ht="18" customHeight="1" x14ac:dyDescent="0.2">
      <c r="B25" s="1722" t="s">
        <v>1499</v>
      </c>
      <c r="C25" s="1718"/>
      <c r="D25" s="1803">
        <v>0.48000000000000015</v>
      </c>
      <c r="E25" s="1723"/>
      <c r="F25" s="1724"/>
      <c r="G25" s="1804">
        <v>0.9941022000000002</v>
      </c>
      <c r="H25" s="1805" t="s">
        <v>83</v>
      </c>
      <c r="I25" s="1805">
        <v>0.9941022000000002</v>
      </c>
      <c r="J25" s="1805">
        <v>0.49228096899933865</v>
      </c>
      <c r="K25" s="1725"/>
      <c r="L25" s="1726"/>
      <c r="M25" s="1805">
        <v>0.4771690560000002</v>
      </c>
      <c r="N25" s="1805" t="s">
        <v>83</v>
      </c>
      <c r="O25" s="1805">
        <v>0.4771690560000002</v>
      </c>
      <c r="P25" s="1805">
        <v>0.23629486511968262</v>
      </c>
      <c r="Q25" s="1806">
        <v>2.1784093280640007</v>
      </c>
      <c r="R25" s="1806" t="s">
        <v>83</v>
      </c>
      <c r="S25" s="1807">
        <v>-10.603535247007803</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0.48000000000000015</v>
      </c>
      <c r="E27" s="1709">
        <v>0.48000000000000015</v>
      </c>
      <c r="F27" s="1710" t="s">
        <v>83</v>
      </c>
      <c r="G27" s="1804">
        <v>0.9941022000000002</v>
      </c>
      <c r="H27" s="1805" t="s">
        <v>83</v>
      </c>
      <c r="I27" s="1805">
        <v>0.9941022000000002</v>
      </c>
      <c r="J27" s="1805">
        <v>0.49228096899933865</v>
      </c>
      <c r="K27" s="1712">
        <v>4.5383527668</v>
      </c>
      <c r="L27" s="489" t="s">
        <v>83</v>
      </c>
      <c r="M27" s="1713">
        <v>0.4771690560000002</v>
      </c>
      <c r="N27" s="1713" t="s">
        <v>83</v>
      </c>
      <c r="O27" s="1805">
        <v>0.4771690560000002</v>
      </c>
      <c r="P27" s="1713">
        <v>0.23629486511968262</v>
      </c>
      <c r="Q27" s="1714">
        <v>2.1784093280640007</v>
      </c>
      <c r="R27" s="1714" t="s">
        <v>83</v>
      </c>
      <c r="S27" s="1807">
        <v>-10.603535247007803</v>
      </c>
      <c r="T27" s="1694"/>
      <c r="U27" s="1716" t="s">
        <v>110</v>
      </c>
    </row>
    <row r="28" ht="18" customHeight="1" x14ac:dyDescent="0.2">
      <c r="B28" s="1722" t="s">
        <v>1502</v>
      </c>
      <c r="C28" s="1718"/>
      <c r="D28" s="1803">
        <v>5.249000000000001</v>
      </c>
      <c r="E28" s="1723"/>
      <c r="F28" s="1724"/>
      <c r="G28" s="1804">
        <v>0.0470120583402975</v>
      </c>
      <c r="H28" s="1805">
        <v>-0.059719880477983274</v>
      </c>
      <c r="I28" s="1805">
        <v>-0.012707822137685775</v>
      </c>
      <c r="J28" s="1805">
        <v>0.007815472296299907</v>
      </c>
      <c r="K28" s="1725"/>
      <c r="L28" s="1726"/>
      <c r="M28" s="1805">
        <v>0.24676629422822163</v>
      </c>
      <c r="N28" s="1805">
        <v>-0.3134696526289343</v>
      </c>
      <c r="O28" s="1805">
        <v>-0.06670335840071265</v>
      </c>
      <c r="P28" s="1805">
        <v>0.04102341408327822</v>
      </c>
      <c r="Q28" s="1806">
        <v>17.090796318358667</v>
      </c>
      <c r="R28" s="1806" t="s">
        <v>83</v>
      </c>
      <c r="S28" s="1807">
        <v>-62.572093371490205</v>
      </c>
      <c r="T28" s="1694"/>
      <c r="U28" s="1808" t="s">
        <v>110</v>
      </c>
    </row>
    <row r="29" ht="18" customHeight="1" x14ac:dyDescent="0.2">
      <c r="B29" s="1727" t="s">
        <v>1503</v>
      </c>
      <c r="C29" s="762"/>
      <c r="D29" s="1803">
        <v>5.165666666666668</v>
      </c>
      <c r="E29" s="1709">
        <v>5.165666666666668</v>
      </c>
      <c r="F29" s="1710" t="s">
        <v>83</v>
      </c>
      <c r="G29" s="1804">
        <v>0.031733453744896736</v>
      </c>
      <c r="H29" s="1805">
        <v>-0.030706830321100217</v>
      </c>
      <c r="I29" s="1805">
        <v>0.0010266234237965208</v>
      </c>
      <c r="J29" s="1805" t="s">
        <v>83</v>
      </c>
      <c r="K29" s="1712">
        <v>3.2507153079999993</v>
      </c>
      <c r="L29" s="489" t="s">
        <v>83</v>
      </c>
      <c r="M29" s="1713">
        <v>0.16392444422822164</v>
      </c>
      <c r="N29" s="1713">
        <v>-0.15862124982869674</v>
      </c>
      <c r="O29" s="1805">
        <v>0.0053031943995248965</v>
      </c>
      <c r="P29" s="1713" t="s">
        <v>83</v>
      </c>
      <c r="Q29" s="1714">
        <v>16.792111709358668</v>
      </c>
      <c r="R29" s="1714" t="s">
        <v>83</v>
      </c>
      <c r="S29" s="1807">
        <v>-61.590521313785636</v>
      </c>
      <c r="T29" s="1694"/>
      <c r="U29" s="1716" t="s">
        <v>110</v>
      </c>
    </row>
    <row r="30" ht="18" customHeight="1" x14ac:dyDescent="0.2">
      <c r="B30" s="1727" t="s">
        <v>1504</v>
      </c>
      <c r="C30" s="762"/>
      <c r="D30" s="1803">
        <v>0.08333333333333333</v>
      </c>
      <c r="E30" s="1709">
        <v>0.08333333333333333</v>
      </c>
      <c r="F30" s="1710" t="s">
        <v>83</v>
      </c>
      <c r="G30" s="1804">
        <v>0.9941021999999999</v>
      </c>
      <c r="H30" s="1805">
        <v>-1.8581808336028505</v>
      </c>
      <c r="I30" s="1805">
        <v>-0.8640786336028505</v>
      </c>
      <c r="J30" s="1805">
        <v>0.49228096899933865</v>
      </c>
      <c r="K30" s="1712">
        <v>3.584215308</v>
      </c>
      <c r="L30" s="489" t="s">
        <v>83</v>
      </c>
      <c r="M30" s="1713">
        <v>0.08284185</v>
      </c>
      <c r="N30" s="1713">
        <v>-0.15484840280023754</v>
      </c>
      <c r="O30" s="1805">
        <v>-0.07200655280023754</v>
      </c>
      <c r="P30" s="1713">
        <v>0.04102341408327822</v>
      </c>
      <c r="Q30" s="1714">
        <v>0.298684609</v>
      </c>
      <c r="R30" s="1714" t="s">
        <v>83</v>
      </c>
      <c r="S30" s="1807">
        <v>-0.9815720577045716</v>
      </c>
      <c r="T30" s="1694"/>
      <c r="U30" s="1716" t="s">
        <v>110</v>
      </c>
    </row>
    <row r="31" ht="18" customHeight="1" x14ac:dyDescent="0.2">
      <c r="B31" s="1722" t="s">
        <v>1505</v>
      </c>
      <c r="C31" s="1718"/>
      <c r="D31" s="1803">
        <v>4.174</v>
      </c>
      <c r="E31" s="1723"/>
      <c r="F31" s="1724"/>
      <c r="G31" s="1804">
        <v>0.7964249537134642</v>
      </c>
      <c r="H31" s="1805" t="s">
        <v>83</v>
      </c>
      <c r="I31" s="1805">
        <v>0.7964249537134642</v>
      </c>
      <c r="J31" s="1805">
        <v>0.39439088651983467</v>
      </c>
      <c r="K31" s="1725"/>
      <c r="L31" s="1726"/>
      <c r="M31" s="1805">
        <v>3.3242777568</v>
      </c>
      <c r="N31" s="1805" t="s">
        <v>83</v>
      </c>
      <c r="O31" s="1805">
        <v>3.3242777568</v>
      </c>
      <c r="P31" s="1805">
        <v>1.64618756033379</v>
      </c>
      <c r="Q31" s="1806">
        <v>12.87246242830189</v>
      </c>
      <c r="R31" s="1806" t="s">
        <v>83</v>
      </c>
      <c r="S31" s="1807">
        <v>-65.42406839993677</v>
      </c>
      <c r="T31" s="1694"/>
      <c r="U31" s="1808" t="s">
        <v>110</v>
      </c>
    </row>
    <row r="32" ht="18" customHeight="1" x14ac:dyDescent="0.25">
      <c r="B32" s="1729" t="s">
        <v>1506</v>
      </c>
      <c r="C32" s="794"/>
      <c r="D32" s="1809">
        <v>0.8300000000000002</v>
      </c>
      <c r="E32" s="1731">
        <v>0.8300000000000002</v>
      </c>
      <c r="F32" s="1732" t="s">
        <v>83</v>
      </c>
      <c r="G32" s="1810" t="s">
        <v>83</v>
      </c>
      <c r="H32" s="1811" t="s">
        <v>83</v>
      </c>
      <c r="I32" s="1811" t="s">
        <v>83</v>
      </c>
      <c r="J32" s="1811" t="s">
        <v>83</v>
      </c>
      <c r="K32" s="1812">
        <v>3.08396320754717</v>
      </c>
      <c r="L32" s="1813" t="s">
        <v>83</v>
      </c>
      <c r="M32" s="505" t="s">
        <v>83</v>
      </c>
      <c r="N32" s="505" t="s">
        <v>83</v>
      </c>
      <c r="O32" s="1811" t="s">
        <v>83</v>
      </c>
      <c r="P32" s="505" t="s">
        <v>83</v>
      </c>
      <c r="Q32" s="1737">
        <v>2.5596894622641515</v>
      </c>
      <c r="R32" s="1737" t="s">
        <v>83</v>
      </c>
      <c r="S32" s="1814">
        <v>-9.385528028302742</v>
      </c>
      <c r="T32" s="1694"/>
      <c r="U32" s="1739" t="s">
        <v>110</v>
      </c>
    </row>
    <row r="33" ht="18" customHeight="1" x14ac:dyDescent="0.25">
      <c r="B33" s="1729" t="s">
        <v>1507</v>
      </c>
      <c r="C33" s="794"/>
      <c r="D33" s="1809">
        <v>3.344</v>
      </c>
      <c r="E33" s="1731">
        <v>3.344</v>
      </c>
      <c r="F33" s="1732" t="s">
        <v>83</v>
      </c>
      <c r="G33" s="1810">
        <v>0.9941022</v>
      </c>
      <c r="H33" s="1811" t="s">
        <v>83</v>
      </c>
      <c r="I33" s="1811">
        <v>0.9941022</v>
      </c>
      <c r="J33" s="1811">
        <v>0.49228096899933915</v>
      </c>
      <c r="K33" s="1812">
        <v>3.083963207547171</v>
      </c>
      <c r="L33" s="1813" t="s">
        <v>83</v>
      </c>
      <c r="M33" s="505">
        <v>3.3242777568</v>
      </c>
      <c r="N33" s="505" t="s">
        <v>83</v>
      </c>
      <c r="O33" s="1811">
        <v>3.3242777568</v>
      </c>
      <c r="P33" s="505">
        <v>1.64618756033379</v>
      </c>
      <c r="Q33" s="1737">
        <v>10.31277296603774</v>
      </c>
      <c r="R33" s="1737" t="s">
        <v>83</v>
      </c>
      <c r="S33" s="1814">
        <v>-56.038540371634035</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14.26666666666667</v>
      </c>
      <c r="E10" s="1759">
        <v>14.26666666666667</v>
      </c>
      <c r="F10" s="1760" t="s">
        <v>1318</v>
      </c>
      <c r="G10" s="1831" t="s">
        <v>604</v>
      </c>
      <c r="H10" s="1832">
        <v>-0.492768691588785</v>
      </c>
      <c r="I10" s="1831">
        <v>-0.492768691588785</v>
      </c>
      <c r="J10" s="1832">
        <v>-0.07682242990654205</v>
      </c>
      <c r="K10" s="1832" t="s">
        <v>604</v>
      </c>
      <c r="L10" s="1833" t="s">
        <v>604</v>
      </c>
      <c r="M10" s="1834" t="s">
        <v>604</v>
      </c>
      <c r="N10" s="1832">
        <v>-7.030166666666667</v>
      </c>
      <c r="O10" s="1831">
        <v>-7.030166666666667</v>
      </c>
      <c r="P10" s="1832">
        <v>-1.096</v>
      </c>
      <c r="Q10" s="1835" t="s">
        <v>604</v>
      </c>
      <c r="R10" s="1835" t="s">
        <v>604</v>
      </c>
      <c r="S10" s="1767">
        <v>29.79594444444715</v>
      </c>
      <c r="T10" s="1694"/>
      <c r="U10" s="1836" t="s">
        <v>108</v>
      </c>
    </row>
    <row r="11" ht="18" customHeight="1" x14ac:dyDescent="0.2">
      <c r="B11" s="1837" t="s">
        <v>1317</v>
      </c>
      <c r="C11" s="1697"/>
      <c r="D11" s="1838">
        <v>13.250000000000002</v>
      </c>
      <c r="E11" s="1770">
        <v>13.250000000000002</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13.250000000000002</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13.250000000000002</v>
      </c>
      <c r="E14" s="1709">
        <v>13.250000000000002</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1.0166666666666666</v>
      </c>
      <c r="E16" s="1782">
        <v>1.0166666666666666</v>
      </c>
      <c r="F16" s="1783" t="s">
        <v>83</v>
      </c>
      <c r="G16" s="1786" t="s">
        <v>108</v>
      </c>
      <c r="H16" s="1785">
        <v>-6.914918032786886</v>
      </c>
      <c r="I16" s="1786">
        <v>-6.914918032786886</v>
      </c>
      <c r="J16" s="1785">
        <v>-1.078032786885246</v>
      </c>
      <c r="K16" s="1785" t="s">
        <v>604</v>
      </c>
      <c r="L16" s="1787" t="s">
        <v>108</v>
      </c>
      <c r="M16" s="1853" t="s">
        <v>108</v>
      </c>
      <c r="N16" s="1785">
        <v>-7.030166666666667</v>
      </c>
      <c r="O16" s="1786">
        <v>-7.030166666666667</v>
      </c>
      <c r="P16" s="1785">
        <v>-1.096</v>
      </c>
      <c r="Q16" s="1784" t="s">
        <v>604</v>
      </c>
      <c r="R16" s="1784" t="s">
        <v>108</v>
      </c>
      <c r="S16" s="1780">
        <v>29.79594444444715</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1.0166666666666666</v>
      </c>
      <c r="E18" s="1723"/>
      <c r="F18" s="1724"/>
      <c r="G18" s="1786" t="s">
        <v>108</v>
      </c>
      <c r="H18" s="1785">
        <v>-6.914918032786886</v>
      </c>
      <c r="I18" s="1786">
        <v>-6.914918032786886</v>
      </c>
      <c r="J18" s="1785">
        <v>-1.078032786885246</v>
      </c>
      <c r="K18" s="1845"/>
      <c r="L18" s="1725"/>
      <c r="M18" s="1853" t="s">
        <v>108</v>
      </c>
      <c r="N18" s="1785">
        <v>-7.030166666666667</v>
      </c>
      <c r="O18" s="1786">
        <v>-7.030166666666667</v>
      </c>
      <c r="P18" s="1785">
        <v>-1.096</v>
      </c>
      <c r="Q18" s="1784" t="s">
        <v>604</v>
      </c>
      <c r="R18" s="1784" t="s">
        <v>108</v>
      </c>
      <c r="S18" s="1780">
        <v>29.79594444444715</v>
      </c>
      <c r="T18" s="1694"/>
      <c r="U18" s="1780" t="s">
        <v>110</v>
      </c>
    </row>
    <row r="19" ht="18" customHeight="1" x14ac:dyDescent="0.2">
      <c r="B19" s="1727" t="s">
        <v>1531</v>
      </c>
      <c r="C19" s="1847"/>
      <c r="D19" s="1778">
        <v>0.6133333333333333</v>
      </c>
      <c r="E19" s="1709">
        <v>0.6133333333333333</v>
      </c>
      <c r="F19" s="1710" t="s">
        <v>83</v>
      </c>
      <c r="G19" s="1786" t="s">
        <v>83</v>
      </c>
      <c r="H19" s="1785">
        <v>-11.410869565217393</v>
      </c>
      <c r="I19" s="1786">
        <v>-11.410869565217393</v>
      </c>
      <c r="J19" s="1785">
        <v>-1.7869565217391308</v>
      </c>
      <c r="K19" s="1785" t="s">
        <v>116</v>
      </c>
      <c r="L19" s="1787" t="s">
        <v>110</v>
      </c>
      <c r="M19" s="1848" t="s">
        <v>83</v>
      </c>
      <c r="N19" s="1849">
        <v>-6.998666666666667</v>
      </c>
      <c r="O19" s="1786">
        <v>-6.998666666666667</v>
      </c>
      <c r="P19" s="1849">
        <v>-1.096</v>
      </c>
      <c r="Q19" s="1850" t="s">
        <v>116</v>
      </c>
      <c r="R19" s="1850" t="s">
        <v>110</v>
      </c>
      <c r="S19" s="1846">
        <v>29.680444444447144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0.4033333333333333</v>
      </c>
      <c r="E21" s="1709">
        <v>0.4033333333333333</v>
      </c>
      <c r="F21" s="1710" t="s">
        <v>83</v>
      </c>
      <c r="G21" s="1786" t="s">
        <v>83</v>
      </c>
      <c r="H21" s="1785">
        <v>-0.07809917355371901</v>
      </c>
      <c r="I21" s="1786">
        <v>-0.07809917355371901</v>
      </c>
      <c r="J21" s="1785" t="s">
        <v>116</v>
      </c>
      <c r="K21" s="1785" t="s">
        <v>116</v>
      </c>
      <c r="L21" s="1787" t="s">
        <v>110</v>
      </c>
      <c r="M21" s="1848" t="s">
        <v>83</v>
      </c>
      <c r="N21" s="1849">
        <v>-0.0315</v>
      </c>
      <c r="O21" s="1786">
        <v>-0.0315</v>
      </c>
      <c r="P21" s="1849" t="s">
        <v>116</v>
      </c>
      <c r="Q21" s="1850" t="s">
        <v>116</v>
      </c>
      <c r="R21" s="1850" t="s">
        <v>110</v>
      </c>
      <c r="S21" s="1846">
        <v>0.1155000000000105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114.06666666666665</v>
      </c>
      <c r="E10" s="1759">
        <v>114.06666666666665</v>
      </c>
      <c r="F10" s="1760" t="s">
        <v>83</v>
      </c>
      <c r="G10" s="1761">
        <v>0.24996308591466976</v>
      </c>
      <c r="H10" s="1762">
        <v>-0.22465858491556034</v>
      </c>
      <c r="I10" s="1762">
        <v>0.025304500999109428</v>
      </c>
      <c r="J10" s="1762">
        <v>-0.03754852527458783</v>
      </c>
      <c r="K10" s="1763">
        <v>-0.8681409982100188</v>
      </c>
      <c r="L10" s="1764" t="s">
        <v>83</v>
      </c>
      <c r="M10" s="1765">
        <v>28.512455999999993</v>
      </c>
      <c r="N10" s="1762">
        <v>-25.626055919368245</v>
      </c>
      <c r="O10" s="1766">
        <v>2.8864000806317485</v>
      </c>
      <c r="P10" s="1762">
        <v>-4.283035116321318</v>
      </c>
      <c r="Q10" s="1763">
        <v>-99.02594986248945</v>
      </c>
      <c r="R10" s="1763" t="s">
        <v>83</v>
      </c>
      <c r="S10" s="1767">
        <v>368.2161446266899</v>
      </c>
      <c r="T10" s="1694"/>
      <c r="U10" s="1767" t="s">
        <v>110</v>
      </c>
    </row>
    <row r="11" ht="18" customHeight="1" x14ac:dyDescent="0.2">
      <c r="B11" s="1801" t="s">
        <v>1321</v>
      </c>
      <c r="C11" s="1768"/>
      <c r="D11" s="1769">
        <v>81.43195288666665</v>
      </c>
      <c r="E11" s="1770">
        <v>81.43195288666665</v>
      </c>
      <c r="F11" s="1771" t="s">
        <v>83</v>
      </c>
      <c r="G11" s="1701">
        <v>0.26319999999999993</v>
      </c>
      <c r="H11" s="1702" t="s">
        <v>116</v>
      </c>
      <c r="I11" s="1702">
        <v>0.26319999999999993</v>
      </c>
      <c r="J11" s="1702" t="s">
        <v>110</v>
      </c>
      <c r="K11" s="1703" t="s">
        <v>110</v>
      </c>
      <c r="L11" s="1704" t="s">
        <v>83</v>
      </c>
      <c r="M11" s="1702">
        <v>21.43288999977066</v>
      </c>
      <c r="N11" s="1702" t="s">
        <v>116</v>
      </c>
      <c r="O11" s="1702">
        <v>21.43288999977066</v>
      </c>
      <c r="P11" s="1702" t="s">
        <v>110</v>
      </c>
      <c r="Q11" s="1703" t="s">
        <v>110</v>
      </c>
      <c r="R11" s="1703" t="s">
        <v>83</v>
      </c>
      <c r="S11" s="1705">
        <v>-78.58726333249956</v>
      </c>
      <c r="T11" s="1694"/>
      <c r="U11" s="1706" t="s">
        <v>110</v>
      </c>
    </row>
    <row r="12" ht="18" customHeight="1" x14ac:dyDescent="0.2">
      <c r="B12" s="1707" t="s">
        <v>1526</v>
      </c>
      <c r="C12" s="1777"/>
      <c r="D12" s="1778">
        <v>81.43195288666665</v>
      </c>
      <c r="E12" s="1709">
        <v>81.43195288666665</v>
      </c>
      <c r="F12" s="1710" t="s">
        <v>83</v>
      </c>
      <c r="G12" s="1711">
        <v>0.26319999999999993</v>
      </c>
      <c r="H12" s="488" t="s">
        <v>116</v>
      </c>
      <c r="I12" s="488">
        <v>0.26319999999999993</v>
      </c>
      <c r="J12" s="488" t="s">
        <v>110</v>
      </c>
      <c r="K12" s="1712" t="s">
        <v>110</v>
      </c>
      <c r="L12" s="489" t="s">
        <v>83</v>
      </c>
      <c r="M12" s="1713">
        <v>21.43288999977066</v>
      </c>
      <c r="N12" s="1713" t="s">
        <v>116</v>
      </c>
      <c r="O12" s="488">
        <v>21.43288999977066</v>
      </c>
      <c r="P12" s="1713" t="s">
        <v>110</v>
      </c>
      <c r="Q12" s="1714" t="s">
        <v>110</v>
      </c>
      <c r="R12" s="1714" t="s">
        <v>83</v>
      </c>
      <c r="S12" s="1715">
        <v>-78.58726333249956</v>
      </c>
      <c r="T12" s="1694"/>
      <c r="U12" s="1716" t="s">
        <v>110</v>
      </c>
    </row>
    <row r="13" ht="18" customHeight="1" x14ac:dyDescent="0.2">
      <c r="B13" s="1801" t="s">
        <v>1322</v>
      </c>
      <c r="C13" s="1781"/>
      <c r="D13" s="1778">
        <v>32.63471378</v>
      </c>
      <c r="E13" s="1782">
        <v>32.63471378</v>
      </c>
      <c r="F13" s="1783" t="s">
        <v>83</v>
      </c>
      <c r="G13" s="1711">
        <v>0.21693360168422884</v>
      </c>
      <c r="H13" s="488">
        <v>-0.7852391809568444</v>
      </c>
      <c r="I13" s="488">
        <v>-0.5683055792726156</v>
      </c>
      <c r="J13" s="488">
        <v>-0.13124169389670431</v>
      </c>
      <c r="K13" s="1712">
        <v>-3.03437470081864</v>
      </c>
      <c r="L13" s="489" t="s">
        <v>83</v>
      </c>
      <c r="M13" s="488">
        <v>7.079566000229334</v>
      </c>
      <c r="N13" s="488">
        <v>-25.626055919368245</v>
      </c>
      <c r="O13" s="488">
        <v>-18.54648991913891</v>
      </c>
      <c r="P13" s="488">
        <v>-4.283035116321318</v>
      </c>
      <c r="Q13" s="1712">
        <v>-99.02594986248945</v>
      </c>
      <c r="R13" s="1712" t="s">
        <v>83</v>
      </c>
      <c r="S13" s="1715">
        <v>446.8034079591894</v>
      </c>
      <c r="T13" s="1694"/>
      <c r="U13" s="1721" t="s">
        <v>110</v>
      </c>
    </row>
    <row r="14" ht="18" customHeight="1" x14ac:dyDescent="0.2">
      <c r="B14" s="1866" t="s">
        <v>1551</v>
      </c>
      <c r="C14" s="1781"/>
      <c r="D14" s="1778">
        <v>5.736666666666667</v>
      </c>
      <c r="E14" s="1723"/>
      <c r="F14" s="1724"/>
      <c r="G14" s="1711" t="s">
        <v>233</v>
      </c>
      <c r="H14" s="488">
        <v>-2.93971269052357</v>
      </c>
      <c r="I14" s="488">
        <v>-2.93971269052357</v>
      </c>
      <c r="J14" s="488">
        <v>-0.48554775539979045</v>
      </c>
      <c r="K14" s="1725"/>
      <c r="L14" s="1726"/>
      <c r="M14" s="488" t="s">
        <v>233</v>
      </c>
      <c r="N14" s="488">
        <v>-16.86415180130355</v>
      </c>
      <c r="O14" s="488">
        <v>-16.86415180130355</v>
      </c>
      <c r="P14" s="488">
        <v>-2.7854256234767982</v>
      </c>
      <c r="Q14" s="1712">
        <v>-21.072011816893337</v>
      </c>
      <c r="R14" s="1712" t="s">
        <v>83</v>
      </c>
      <c r="S14" s="1715">
        <v>149.3124938861504</v>
      </c>
      <c r="T14" s="1694"/>
      <c r="U14" s="1721" t="s">
        <v>110</v>
      </c>
    </row>
    <row r="15" ht="18" customHeight="1" x14ac:dyDescent="0.2">
      <c r="B15" s="1727" t="s">
        <v>1552</v>
      </c>
      <c r="C15" s="1777"/>
      <c r="D15" s="1778">
        <v>5.736666666666667</v>
      </c>
      <c r="E15" s="1709">
        <v>5.736666666666667</v>
      </c>
      <c r="F15" s="1710" t="s">
        <v>83</v>
      </c>
      <c r="G15" s="1711" t="s">
        <v>233</v>
      </c>
      <c r="H15" s="488">
        <v>-2.93971269052357</v>
      </c>
      <c r="I15" s="488">
        <v>-2.93971269052357</v>
      </c>
      <c r="J15" s="488">
        <v>-0.48554775539979045</v>
      </c>
      <c r="K15" s="1712">
        <v>-3.673215308</v>
      </c>
      <c r="L15" s="489" t="s">
        <v>83</v>
      </c>
      <c r="M15" s="1713" t="s">
        <v>233</v>
      </c>
      <c r="N15" s="1713">
        <v>-16.86415180130355</v>
      </c>
      <c r="O15" s="488">
        <v>-16.86415180130355</v>
      </c>
      <c r="P15" s="1713">
        <v>-2.7854256234767982</v>
      </c>
      <c r="Q15" s="1714">
        <v>-21.072011816893337</v>
      </c>
      <c r="R15" s="1714" t="s">
        <v>83</v>
      </c>
      <c r="S15" s="1715">
        <v>149.3124938861504</v>
      </c>
      <c r="T15" s="1694"/>
      <c r="U15" s="1716" t="s">
        <v>110</v>
      </c>
    </row>
    <row r="16" ht="18" customHeight="1" x14ac:dyDescent="0.2">
      <c r="B16" s="1722" t="s">
        <v>1553</v>
      </c>
      <c r="C16" s="1781"/>
      <c r="D16" s="1778">
        <v>10.370000000000001</v>
      </c>
      <c r="E16" s="1723"/>
      <c r="F16" s="1724"/>
      <c r="G16" s="1711">
        <v>0.26320000000000005</v>
      </c>
      <c r="H16" s="488">
        <v>-0.1559799938232806</v>
      </c>
      <c r="I16" s="488">
        <v>0.10722000617671944</v>
      </c>
      <c r="J16" s="488">
        <v>-0.017826445726096096</v>
      </c>
      <c r="K16" s="1725"/>
      <c r="L16" s="1726"/>
      <c r="M16" s="488">
        <v>2.7293840000000005</v>
      </c>
      <c r="N16" s="488">
        <v>-1.6175125359474198</v>
      </c>
      <c r="O16" s="488">
        <v>1.1118714640525806</v>
      </c>
      <c r="P16" s="488">
        <v>-0.18486024217961652</v>
      </c>
      <c r="Q16" s="1712">
        <v>-28.48870774396</v>
      </c>
      <c r="R16" s="1712" t="s">
        <v>83</v>
      </c>
      <c r="S16" s="1715">
        <v>101.05955391432832</v>
      </c>
      <c r="T16" s="1694"/>
      <c r="U16" s="1721" t="s">
        <v>110</v>
      </c>
    </row>
    <row r="17" ht="18" customHeight="1" x14ac:dyDescent="0.2">
      <c r="B17" s="1727" t="s">
        <v>1554</v>
      </c>
      <c r="C17" s="1777"/>
      <c r="D17" s="1778">
        <v>8.84</v>
      </c>
      <c r="E17" s="1709">
        <v>8.84</v>
      </c>
      <c r="F17" s="1710" t="s">
        <v>83</v>
      </c>
      <c r="G17" s="1711">
        <v>0.26320000000000005</v>
      </c>
      <c r="H17" s="488">
        <v>-0.09376755323984087</v>
      </c>
      <c r="I17" s="488">
        <v>0.16943244676015917</v>
      </c>
      <c r="J17" s="488" t="s">
        <v>110</v>
      </c>
      <c r="K17" s="1712">
        <v>-2.8077153079999997</v>
      </c>
      <c r="L17" s="489" t="s">
        <v>83</v>
      </c>
      <c r="M17" s="1713">
        <v>2.3266880000000003</v>
      </c>
      <c r="N17" s="1713">
        <v>-0.8289051706401933</v>
      </c>
      <c r="O17" s="488">
        <v>1.497782829359807</v>
      </c>
      <c r="P17" s="1713" t="s">
        <v>110</v>
      </c>
      <c r="Q17" s="1714">
        <v>-24.820203322719998</v>
      </c>
      <c r="R17" s="1714" t="s">
        <v>83</v>
      </c>
      <c r="S17" s="1715">
        <v>85.51554180899514</v>
      </c>
      <c r="T17" s="1694"/>
      <c r="U17" s="1716" t="s">
        <v>110</v>
      </c>
    </row>
    <row r="18" ht="18" customHeight="1" x14ac:dyDescent="0.2">
      <c r="B18" s="1727" t="s">
        <v>1555</v>
      </c>
      <c r="C18" s="1777"/>
      <c r="D18" s="1778">
        <v>1.5300000000000002</v>
      </c>
      <c r="E18" s="1709">
        <v>1.5300000000000002</v>
      </c>
      <c r="F18" s="1710" t="s">
        <v>83</v>
      </c>
      <c r="G18" s="1711">
        <v>0.2632</v>
      </c>
      <c r="H18" s="488">
        <v>-0.5154296505275989</v>
      </c>
      <c r="I18" s="488">
        <v>-0.25222965052759894</v>
      </c>
      <c r="J18" s="488">
        <v>-0.12082368769909575</v>
      </c>
      <c r="K18" s="1712">
        <v>-2.3977153079999995</v>
      </c>
      <c r="L18" s="489" t="s">
        <v>83</v>
      </c>
      <c r="M18" s="1713">
        <v>0.40269600000000005</v>
      </c>
      <c r="N18" s="1713">
        <v>-0.7886073653072265</v>
      </c>
      <c r="O18" s="488">
        <v>-0.3859113653072265</v>
      </c>
      <c r="P18" s="1713">
        <v>-0.18486024217961652</v>
      </c>
      <c r="Q18" s="1714">
        <v>-3.6685044212399998</v>
      </c>
      <c r="R18" s="1714" t="s">
        <v>83</v>
      </c>
      <c r="S18" s="1715">
        <v>15.544012105333168</v>
      </c>
      <c r="T18" s="1694"/>
      <c r="U18" s="1716" t="s">
        <v>110</v>
      </c>
    </row>
    <row r="19" ht="18" customHeight="1" x14ac:dyDescent="0.2">
      <c r="B19" s="1722" t="s">
        <v>1556</v>
      </c>
      <c r="C19" s="1781"/>
      <c r="D19" s="1778">
        <v>15.423333333333334</v>
      </c>
      <c r="E19" s="1723"/>
      <c r="F19" s="1724"/>
      <c r="G19" s="1711">
        <v>0.2632</v>
      </c>
      <c r="H19" s="488">
        <v>-0.46321968330131463</v>
      </c>
      <c r="I19" s="488">
        <v>-0.20001968330131464</v>
      </c>
      <c r="J19" s="488">
        <v>-0.08511449647708472</v>
      </c>
      <c r="K19" s="1725"/>
      <c r="L19" s="1726"/>
      <c r="M19" s="488">
        <v>4.059421333333333</v>
      </c>
      <c r="N19" s="488">
        <v>-7.144391582117276</v>
      </c>
      <c r="O19" s="488">
        <v>-3.084970248783943</v>
      </c>
      <c r="P19" s="488">
        <v>-1.3127492506649032</v>
      </c>
      <c r="Q19" s="1712">
        <v>-50.51927910038666</v>
      </c>
      <c r="R19" s="1712" t="s">
        <v>83</v>
      </c>
      <c r="S19" s="1715">
        <v>201.36232819941517</v>
      </c>
      <c r="T19" s="1694"/>
      <c r="U19" s="1721" t="s">
        <v>110</v>
      </c>
    </row>
    <row r="20" ht="18" customHeight="1" x14ac:dyDescent="0.2">
      <c r="B20" s="1727" t="s">
        <v>1557</v>
      </c>
      <c r="C20" s="1777"/>
      <c r="D20" s="1778">
        <v>14.276666666666667</v>
      </c>
      <c r="E20" s="1709">
        <v>14.276666666666667</v>
      </c>
      <c r="F20" s="1710" t="s">
        <v>83</v>
      </c>
      <c r="G20" s="1711">
        <v>0.2632</v>
      </c>
      <c r="H20" s="488">
        <v>-0.050747139855241645</v>
      </c>
      <c r="I20" s="488">
        <v>0.21245286014475834</v>
      </c>
      <c r="J20" s="488" t="s">
        <v>110</v>
      </c>
      <c r="K20" s="1712">
        <v>-3.2507153079999993</v>
      </c>
      <c r="L20" s="489" t="s">
        <v>83</v>
      </c>
      <c r="M20" s="1713">
        <v>3.7576186666666667</v>
      </c>
      <c r="N20" s="1713">
        <v>-0.7244999999999999</v>
      </c>
      <c r="O20" s="488">
        <v>3.0331186666666667</v>
      </c>
      <c r="P20" s="1713" t="s">
        <v>110</v>
      </c>
      <c r="Q20" s="1714">
        <v>-46.40937888054666</v>
      </c>
      <c r="R20" s="1714" t="s">
        <v>83</v>
      </c>
      <c r="S20" s="1715">
        <v>159.04628745090778</v>
      </c>
      <c r="T20" s="1694"/>
      <c r="U20" s="1716" t="s">
        <v>110</v>
      </c>
    </row>
    <row r="21" ht="18" customHeight="1" x14ac:dyDescent="0.2">
      <c r="B21" s="1727" t="s">
        <v>1558</v>
      </c>
      <c r="C21" s="1777"/>
      <c r="D21" s="1778">
        <v>1.1466666666666665</v>
      </c>
      <c r="E21" s="1709">
        <v>1.1466666666666665</v>
      </c>
      <c r="F21" s="1710" t="s">
        <v>83</v>
      </c>
      <c r="G21" s="1711">
        <v>0.2632</v>
      </c>
      <c r="H21" s="488">
        <v>-5.598742658823206</v>
      </c>
      <c r="I21" s="488">
        <v>-5.335542658823207</v>
      </c>
      <c r="J21" s="488">
        <v>-1.14483946278916</v>
      </c>
      <c r="K21" s="1712">
        <v>-3.5842153079999997</v>
      </c>
      <c r="L21" s="489" t="s">
        <v>83</v>
      </c>
      <c r="M21" s="1713">
        <v>0.3018026666666666</v>
      </c>
      <c r="N21" s="1713">
        <v>-6.419891582117276</v>
      </c>
      <c r="O21" s="488">
        <v>-6.11808891545061</v>
      </c>
      <c r="P21" s="1713">
        <v>-1.3127492506649032</v>
      </c>
      <c r="Q21" s="1714">
        <v>-4.109900219839999</v>
      </c>
      <c r="R21" s="1714" t="s">
        <v>83</v>
      </c>
      <c r="S21" s="1715">
        <v>42.31604074850739</v>
      </c>
      <c r="T21" s="1694"/>
      <c r="U21" s="1716" t="s">
        <v>110</v>
      </c>
    </row>
    <row r="22" ht="18" customHeight="1" x14ac:dyDescent="0.2">
      <c r="B22" s="1722" t="s">
        <v>1559</v>
      </c>
      <c r="C22" s="1781"/>
      <c r="D22" s="1778">
        <v>1.10471378</v>
      </c>
      <c r="E22" s="1723"/>
      <c r="F22" s="1724"/>
      <c r="G22" s="1711">
        <v>0.2632</v>
      </c>
      <c r="H22" s="488" t="s">
        <v>83</v>
      </c>
      <c r="I22" s="488">
        <v>0.2632</v>
      </c>
      <c r="J22" s="488" t="s">
        <v>110</v>
      </c>
      <c r="K22" s="1725"/>
      <c r="L22" s="1726"/>
      <c r="M22" s="488">
        <v>0.290760666896</v>
      </c>
      <c r="N22" s="488" t="s">
        <v>83</v>
      </c>
      <c r="O22" s="488">
        <v>0.290760666896</v>
      </c>
      <c r="P22" s="488" t="s">
        <v>110</v>
      </c>
      <c r="Q22" s="1712">
        <v>1.0540487987505425</v>
      </c>
      <c r="R22" s="1712" t="s">
        <v>83</v>
      </c>
      <c r="S22" s="1715">
        <v>-4.930968040704437</v>
      </c>
      <c r="T22" s="1694"/>
      <c r="U22" s="1721" t="s">
        <v>110</v>
      </c>
    </row>
    <row r="23" ht="18" customHeight="1" x14ac:dyDescent="0.2">
      <c r="B23" s="1727" t="s">
        <v>1560</v>
      </c>
      <c r="C23" s="1777"/>
      <c r="D23" s="1778">
        <v>1.10471378</v>
      </c>
      <c r="E23" s="1709">
        <v>1.10471378</v>
      </c>
      <c r="F23" s="1710" t="s">
        <v>83</v>
      </c>
      <c r="G23" s="1711">
        <v>0.2632</v>
      </c>
      <c r="H23" s="488" t="s">
        <v>83</v>
      </c>
      <c r="I23" s="488">
        <v>0.2632</v>
      </c>
      <c r="J23" s="488" t="s">
        <v>110</v>
      </c>
      <c r="K23" s="1712">
        <v>0.9541374588000002</v>
      </c>
      <c r="L23" s="489" t="s">
        <v>83</v>
      </c>
      <c r="M23" s="1713">
        <v>0.290760666896</v>
      </c>
      <c r="N23" s="1713" t="s">
        <v>83</v>
      </c>
      <c r="O23" s="488">
        <v>0.290760666896</v>
      </c>
      <c r="P23" s="1713" t="s">
        <v>110</v>
      </c>
      <c r="Q23" s="1714">
        <v>1.0540487987505425</v>
      </c>
      <c r="R23" s="1714" t="s">
        <v>83</v>
      </c>
      <c r="S23" s="1715">
        <v>-4.930968040704437</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32.13333333333334</v>
      </c>
      <c r="E10" s="1759">
        <v>32.13333333333334</v>
      </c>
      <c r="F10" s="1760" t="s">
        <v>83</v>
      </c>
      <c r="G10" s="1761" t="s">
        <v>83</v>
      </c>
      <c r="H10" s="1762">
        <v>-0.10396478197644397</v>
      </c>
      <c r="I10" s="1762">
        <v>-0.10396478197644397</v>
      </c>
      <c r="J10" s="1762">
        <v>-0.01576061273185674</v>
      </c>
      <c r="K10" s="1763">
        <v>-0.04355938551322789</v>
      </c>
      <c r="L10" s="1763" t="s">
        <v>83</v>
      </c>
      <c r="M10" s="1761" t="s">
        <v>83</v>
      </c>
      <c r="N10" s="1762">
        <v>-3.3407349941764</v>
      </c>
      <c r="O10" s="1762">
        <v>-3.3407349941764</v>
      </c>
      <c r="P10" s="1762">
        <v>-0.50644102245033</v>
      </c>
      <c r="Q10" s="1763">
        <v>-1.3997082544917232</v>
      </c>
      <c r="R10" s="1763" t="s">
        <v>83</v>
      </c>
      <c r="S10" s="1876">
        <v>19.238575660769413</v>
      </c>
      <c r="T10" s="1694"/>
      <c r="U10" s="1767" t="s">
        <v>110</v>
      </c>
    </row>
    <row r="11" ht="18" customHeight="1" x14ac:dyDescent="0.2">
      <c r="B11" s="1801" t="s">
        <v>1572</v>
      </c>
      <c r="C11" s="1697"/>
      <c r="D11" s="1769">
        <v>31.128666666666675</v>
      </c>
      <c r="E11" s="1877">
        <v>31.128666666666675</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1.0046666666666666</v>
      </c>
      <c r="E12" s="1782">
        <v>1.0046666666666666</v>
      </c>
      <c r="F12" s="1783" t="s">
        <v>83</v>
      </c>
      <c r="G12" s="1711" t="s">
        <v>83</v>
      </c>
      <c r="H12" s="488">
        <v>-3.325217313380624</v>
      </c>
      <c r="I12" s="488">
        <v>-3.325217313380624</v>
      </c>
      <c r="J12" s="488">
        <v>-0.5040886089419343</v>
      </c>
      <c r="K12" s="1712">
        <v>-1.3932066235816756</v>
      </c>
      <c r="L12" s="489" t="s">
        <v>83</v>
      </c>
      <c r="M12" s="1773" t="s">
        <v>83</v>
      </c>
      <c r="N12" s="488">
        <v>-3.3407349941764</v>
      </c>
      <c r="O12" s="1773">
        <v>-3.3407349941764</v>
      </c>
      <c r="P12" s="488">
        <v>-0.50644102245033</v>
      </c>
      <c r="Q12" s="1712">
        <v>-1.3997082544917232</v>
      </c>
      <c r="R12" s="1712" t="s">
        <v>83</v>
      </c>
      <c r="S12" s="1715">
        <v>19.238575660769413</v>
      </c>
      <c r="T12" s="1694"/>
      <c r="U12" s="1721" t="s">
        <v>110</v>
      </c>
    </row>
    <row r="13" ht="18" customHeight="1" x14ac:dyDescent="0.2">
      <c r="B13" s="1722" t="s">
        <v>1574</v>
      </c>
      <c r="C13" s="1718"/>
      <c r="D13" s="1778">
        <v>0.42666666666666664</v>
      </c>
      <c r="E13" s="1723"/>
      <c r="F13" s="1724"/>
      <c r="G13" s="1711" t="s">
        <v>83</v>
      </c>
      <c r="H13" s="488">
        <v>-7.829847642600939</v>
      </c>
      <c r="I13" s="488">
        <v>-7.829847642600939</v>
      </c>
      <c r="J13" s="488">
        <v>-1.1869711463679609</v>
      </c>
      <c r="K13" s="1725"/>
      <c r="L13" s="1726"/>
      <c r="M13" s="1773" t="s">
        <v>83</v>
      </c>
      <c r="N13" s="488">
        <v>-3.3407349941764</v>
      </c>
      <c r="O13" s="1773">
        <v>-3.3407349941764</v>
      </c>
      <c r="P13" s="488">
        <v>-0.50644102245033</v>
      </c>
      <c r="Q13" s="1712">
        <v>-1.496090968553459</v>
      </c>
      <c r="R13" s="1712" t="s">
        <v>83</v>
      </c>
      <c r="S13" s="1715">
        <v>19.591978945662476</v>
      </c>
      <c r="T13" s="1694"/>
      <c r="U13" s="1721" t="s">
        <v>110</v>
      </c>
    </row>
    <row r="14" ht="18" customHeight="1" x14ac:dyDescent="0.2">
      <c r="B14" s="1729" t="s">
        <v>1575</v>
      </c>
      <c r="C14" s="762"/>
      <c r="D14" s="1778">
        <v>0.42666666666666664</v>
      </c>
      <c r="E14" s="1709">
        <v>0.42666666666666664</v>
      </c>
      <c r="F14" s="1710" t="s">
        <v>83</v>
      </c>
      <c r="G14" s="1711" t="s">
        <v>83</v>
      </c>
      <c r="H14" s="488">
        <v>-7.829847642600939</v>
      </c>
      <c r="I14" s="488">
        <v>-7.829847642600939</v>
      </c>
      <c r="J14" s="488">
        <v>-1.1869711463679609</v>
      </c>
      <c r="K14" s="1712">
        <v>-3.5064632075471693</v>
      </c>
      <c r="L14" s="489" t="s">
        <v>83</v>
      </c>
      <c r="M14" s="1884" t="s">
        <v>83</v>
      </c>
      <c r="N14" s="1713">
        <v>-3.3407349941764</v>
      </c>
      <c r="O14" s="1773">
        <v>-3.3407349941764</v>
      </c>
      <c r="P14" s="1713">
        <v>-0.50644102245033</v>
      </c>
      <c r="Q14" s="1714">
        <v>-1.496090968553459</v>
      </c>
      <c r="R14" s="1714" t="s">
        <v>83</v>
      </c>
      <c r="S14" s="1715">
        <v>19.591978945662476</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100.69320956184073</v>
      </c>
      <c r="I10" s="1989" t="s">
        <v>83</v>
      </c>
      <c r="J10" s="1990">
        <v>0.3146752053177082</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100.69320956184073</v>
      </c>
      <c r="I25" s="1997" t="s">
        <v>83</v>
      </c>
      <c r="J25" s="2020">
        <v>0.3146752053177082</v>
      </c>
    </row>
    <row r="26" ht="18" customHeight="1" x14ac:dyDescent="0.2">
      <c r="B26" s="1999" t="s">
        <v>1666</v>
      </c>
      <c r="C26" s="1992"/>
      <c r="D26" s="1993"/>
      <c r="E26" s="1994"/>
      <c r="F26" s="1995"/>
      <c r="G26" s="1993"/>
      <c r="H26" s="2000">
        <v>100.69320956184073</v>
      </c>
      <c r="I26" s="2015"/>
      <c r="J26" s="2002">
        <v>0.3146752053177082</v>
      </c>
    </row>
    <row r="27" ht="18" customHeight="1" x14ac:dyDescent="0.2">
      <c r="B27" s="2003" t="s">
        <v>1659</v>
      </c>
      <c r="C27" s="2004"/>
      <c r="D27" s="2005">
        <v>8.568419477677555</v>
      </c>
      <c r="E27" s="2006">
        <v>11751.666666666666</v>
      </c>
      <c r="F27" s="1995"/>
      <c r="G27" s="2005">
        <v>36.725</v>
      </c>
      <c r="H27" s="2008">
        <v>100.69320956184073</v>
      </c>
      <c r="I27" s="2015"/>
      <c r="J27" s="1083">
        <v>0.3146752053177082</v>
      </c>
    </row>
    <row r="28" ht="18" customHeight="1" x14ac:dyDescent="0.2">
      <c r="B28" s="2021" t="s">
        <v>1667</v>
      </c>
      <c r="C28" s="2022"/>
      <c r="D28" s="1083">
        <v>8.568419477677555</v>
      </c>
      <c r="E28" s="1181">
        <v>11751.666666666666</v>
      </c>
      <c r="F28" s="1995"/>
      <c r="G28" s="1083">
        <v>36.725</v>
      </c>
      <c r="H28" s="2023">
        <v>100.69320956184073</v>
      </c>
      <c r="I28" s="2015"/>
      <c r="J28" s="1083">
        <v>0.3146752053177082</v>
      </c>
    </row>
    <row r="29" ht="18" customHeight="1" x14ac:dyDescent="0.2">
      <c r="B29" s="2024" t="s">
        <v>1668</v>
      </c>
      <c r="C29" s="2025"/>
      <c r="D29" s="2026">
        <v>4.284209738838777</v>
      </c>
      <c r="E29" s="1181">
        <v>22366.666666666664</v>
      </c>
      <c r="F29" s="1995"/>
      <c r="G29" s="1083" t="s">
        <v>83</v>
      </c>
      <c r="H29" s="2027">
        <v>95.82349115869398</v>
      </c>
      <c r="I29" s="2015"/>
      <c r="J29" s="1090" t="s">
        <v>83</v>
      </c>
    </row>
    <row r="30" ht="18" customHeight="1" x14ac:dyDescent="0.2">
      <c r="B30" s="2024" t="s">
        <v>1669</v>
      </c>
      <c r="C30" s="2025"/>
      <c r="D30" s="2026">
        <v>4.284209738838777</v>
      </c>
      <c r="E30" s="1181">
        <v>1136.6666666666667</v>
      </c>
      <c r="F30" s="1995"/>
      <c r="G30" s="1083">
        <v>73.45</v>
      </c>
      <c r="H30" s="2027">
        <v>4.869718403146744</v>
      </c>
      <c r="I30" s="2015"/>
      <c r="J30" s="1090">
        <v>0.3146752053177082</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90.55819999999999</v>
      </c>
      <c r="D10" s="2065">
        <v>8635.973928652897</v>
      </c>
      <c r="E10" s="2066">
        <v>0.9536379840426265</v>
      </c>
      <c r="F10" s="2065">
        <v>0.0022500000000000003</v>
      </c>
      <c r="G10" s="2064">
        <v>0.13570816173597408</v>
      </c>
      <c r="H10" s="2067">
        <v>0.03053433639059417</v>
      </c>
      <c r="I10" s="2068">
        <v>0.16624249812656827</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23.081533333333333</v>
      </c>
      <c r="D14" s="2002">
        <v>1121.7710644444444</v>
      </c>
      <c r="E14" s="2075">
        <v>0.48600370185304465</v>
      </c>
      <c r="F14" s="2002">
        <v>0.00225</v>
      </c>
      <c r="G14" s="2075">
        <v>0.017627831012698412</v>
      </c>
      <c r="H14" s="2001">
        <v>0.003966261977857142</v>
      </c>
      <c r="I14" s="2002">
        <v>0.021594092990555553</v>
      </c>
    </row>
    <row r="15" ht="18" customHeight="1" x14ac:dyDescent="0.2">
      <c r="B15" s="2070" t="s">
        <v>1711</v>
      </c>
      <c r="C15" s="2039">
        <v>23.081533333333333</v>
      </c>
      <c r="D15" s="2038">
        <v>1121.7710644444444</v>
      </c>
      <c r="E15" s="2039">
        <v>0.48600370185304465</v>
      </c>
      <c r="F15" s="2038">
        <v>0.00225</v>
      </c>
      <c r="G15" s="2039">
        <v>0.017627831012698412</v>
      </c>
      <c r="H15" s="2040">
        <v>0.003966261977857142</v>
      </c>
      <c r="I15" s="2038">
        <v>0.021594092990555553</v>
      </c>
    </row>
    <row r="16" ht="18" customHeight="1" x14ac:dyDescent="0.2">
      <c r="B16" s="2076" t="s">
        <v>1712</v>
      </c>
      <c r="C16" s="2077">
        <v>1.8133333333333332</v>
      </c>
      <c r="D16" s="2078">
        <v>142.07600000000002</v>
      </c>
      <c r="E16" s="2039">
        <v>0.7835073529411767</v>
      </c>
      <c r="F16" s="2038">
        <v>0.00225</v>
      </c>
      <c r="G16" s="2077">
        <v>0.0022326228571428576</v>
      </c>
      <c r="H16" s="2079">
        <v>0.0005023401428571429</v>
      </c>
      <c r="I16" s="2038">
        <v>0.0027349630000000004</v>
      </c>
    </row>
    <row r="17" ht="18" customHeight="1" x14ac:dyDescent="0.2">
      <c r="B17" s="2076" t="s">
        <v>1713</v>
      </c>
      <c r="C17" s="2077">
        <v>21.2682</v>
      </c>
      <c r="D17" s="2078">
        <v>979.6950644444444</v>
      </c>
      <c r="E17" s="2039">
        <v>0.46063844822055666</v>
      </c>
      <c r="F17" s="2038">
        <v>0.0022499999999999994</v>
      </c>
      <c r="G17" s="2077">
        <v>0.015395208155555555</v>
      </c>
      <c r="H17" s="2079">
        <v>0.0034639218349999993</v>
      </c>
      <c r="I17" s="2038">
        <v>0.018859129990555553</v>
      </c>
    </row>
    <row r="18" ht="18" customHeight="1" x14ac:dyDescent="0.2">
      <c r="B18" s="2074" t="s">
        <v>1714</v>
      </c>
      <c r="C18" s="2075">
        <v>34.50333333333333</v>
      </c>
      <c r="D18" s="2002">
        <v>742.4635555555554</v>
      </c>
      <c r="E18" s="2075">
        <v>0.2151860367758349</v>
      </c>
      <c r="F18" s="2002">
        <v>0.00225</v>
      </c>
      <c r="G18" s="2075">
        <v>0.011667284444444445</v>
      </c>
      <c r="H18" s="2001">
        <v>0.0026251389999999994</v>
      </c>
      <c r="I18" s="2002">
        <v>0.014292423444444445</v>
      </c>
    </row>
    <row r="19" ht="18" customHeight="1" x14ac:dyDescent="0.2">
      <c r="B19" s="2070" t="s">
        <v>1715</v>
      </c>
      <c r="C19" s="2071">
        <v>23.68333333333333</v>
      </c>
      <c r="D19" s="2072">
        <v>526.5594444444444</v>
      </c>
      <c r="E19" s="2006">
        <v>0.22233333333333338</v>
      </c>
      <c r="F19" s="2005">
        <v>0.0022500000000000003</v>
      </c>
      <c r="G19" s="2071">
        <v>0.008274505555555556</v>
      </c>
      <c r="H19" s="2073">
        <v>0.0018617637499999996</v>
      </c>
      <c r="I19" s="2038">
        <v>0.010136269305555556</v>
      </c>
    </row>
    <row r="20" ht="18" customHeight="1" x14ac:dyDescent="0.2">
      <c r="B20" s="2070" t="s">
        <v>1716</v>
      </c>
      <c r="C20" s="2039">
        <v>10.819999999999997</v>
      </c>
      <c r="D20" s="2038">
        <v>215.9041111111111</v>
      </c>
      <c r="E20" s="2039">
        <v>0.19954169233928945</v>
      </c>
      <c r="F20" s="2038">
        <v>0.00225</v>
      </c>
      <c r="G20" s="2039">
        <v>0.003392778888888889</v>
      </c>
      <c r="H20" s="2040">
        <v>0.0007633752499999998</v>
      </c>
      <c r="I20" s="2038">
        <v>0.004156154138888889</v>
      </c>
    </row>
    <row r="21" ht="18" customHeight="1" x14ac:dyDescent="0.2">
      <c r="B21" s="2076" t="s">
        <v>1717</v>
      </c>
      <c r="C21" s="2077">
        <v>10.819999999999997</v>
      </c>
      <c r="D21" s="2078">
        <v>215.9041111111111</v>
      </c>
      <c r="E21" s="2039">
        <v>0.19954169233928945</v>
      </c>
      <c r="F21" s="2038">
        <v>0.00225</v>
      </c>
      <c r="G21" s="2077">
        <v>0.003392778888888889</v>
      </c>
      <c r="H21" s="2079">
        <v>0.0007633752499999998</v>
      </c>
      <c r="I21" s="2038">
        <v>0.004156154138888889</v>
      </c>
    </row>
    <row r="22" ht="18" customHeight="1" x14ac:dyDescent="0.2">
      <c r="B22" s="2074" t="s">
        <v>1718</v>
      </c>
      <c r="C22" s="2075">
        <v>1.0166666666666666</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1.0166666666666666</v>
      </c>
      <c r="D24" s="2038" t="s">
        <v>598</v>
      </c>
      <c r="E24" s="2039" t="s">
        <v>598</v>
      </c>
      <c r="F24" s="2038" t="s">
        <v>598</v>
      </c>
      <c r="G24" s="2039" t="s">
        <v>598</v>
      </c>
      <c r="H24" s="2040" t="s">
        <v>598</v>
      </c>
      <c r="I24" s="2038" t="s">
        <v>598</v>
      </c>
    </row>
    <row r="25" ht="18" customHeight="1" x14ac:dyDescent="0.2">
      <c r="B25" s="2076" t="s">
        <v>1721</v>
      </c>
      <c r="C25" s="2077">
        <v>0.6133333333333333</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0.4033333333333333</v>
      </c>
      <c r="D27" s="2078" t="s">
        <v>116</v>
      </c>
      <c r="E27" s="2039" t="s">
        <v>116</v>
      </c>
      <c r="F27" s="2038" t="s">
        <v>116</v>
      </c>
      <c r="G27" s="2077" t="s">
        <v>116</v>
      </c>
      <c r="H27" s="2079" t="s">
        <v>116</v>
      </c>
      <c r="I27" s="2038" t="s">
        <v>116</v>
      </c>
    </row>
    <row r="28" ht="18" customHeight="1" x14ac:dyDescent="0.2">
      <c r="B28" s="2080" t="s">
        <v>1724</v>
      </c>
      <c r="C28" s="2081">
        <v>31.53</v>
      </c>
      <c r="D28" s="2082">
        <v>6671.999910749333</v>
      </c>
      <c r="E28" s="2081">
        <v>2.1160798955754303</v>
      </c>
      <c r="F28" s="2082">
        <v>0.00225</v>
      </c>
      <c r="G28" s="2081">
        <v>0.1048457128832038</v>
      </c>
      <c r="H28" s="2083">
        <v>0.023590285398720854</v>
      </c>
      <c r="I28" s="2082">
        <v>0.12843599828192465</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31.53</v>
      </c>
      <c r="D30" s="2038">
        <v>6671.999910749333</v>
      </c>
      <c r="E30" s="2039">
        <v>2.1160798955754303</v>
      </c>
      <c r="F30" s="2038">
        <v>0.00225</v>
      </c>
      <c r="G30" s="2039">
        <v>0.1048457128832038</v>
      </c>
      <c r="H30" s="2040">
        <v>0.023590285398720854</v>
      </c>
      <c r="I30" s="2038">
        <v>0.12843599828192465</v>
      </c>
    </row>
    <row r="31" ht="18" customHeight="1" x14ac:dyDescent="0.2">
      <c r="B31" s="2076" t="s">
        <v>1727</v>
      </c>
      <c r="C31" s="2077">
        <v>5.736666666666667</v>
      </c>
      <c r="D31" s="2078">
        <v>1404.800787792889</v>
      </c>
      <c r="E31" s="2039">
        <v>2.448810205333333</v>
      </c>
      <c r="F31" s="2038">
        <v>0.0022500000000000003</v>
      </c>
      <c r="G31" s="2077">
        <v>0.02207544095103111</v>
      </c>
      <c r="H31" s="2079">
        <v>0.004966974213982</v>
      </c>
      <c r="I31" s="2038">
        <v>0.02704241516501311</v>
      </c>
    </row>
    <row r="32" ht="18" customHeight="1" x14ac:dyDescent="0.2">
      <c r="B32" s="2076" t="s">
        <v>1728</v>
      </c>
      <c r="C32" s="2077">
        <v>10.370000000000001</v>
      </c>
      <c r="D32" s="2078">
        <v>1899.2471829306664</v>
      </c>
      <c r="E32" s="2039">
        <v>1.8314823364808737</v>
      </c>
      <c r="F32" s="2038">
        <v>0.0022499999999999994</v>
      </c>
      <c r="G32" s="2077">
        <v>0.029845312874624757</v>
      </c>
      <c r="H32" s="2079">
        <v>0.006715195396790569</v>
      </c>
      <c r="I32" s="2038">
        <v>0.036560508271415326</v>
      </c>
    </row>
    <row r="33" ht="18" customHeight="1" x14ac:dyDescent="0.2">
      <c r="B33" s="2076" t="s">
        <v>1729</v>
      </c>
      <c r="C33" s="2077">
        <v>15.423333333333334</v>
      </c>
      <c r="D33" s="2078">
        <v>3367.9519400257773</v>
      </c>
      <c r="E33" s="2039">
        <v>2.1836731835049346</v>
      </c>
      <c r="F33" s="2038">
        <v>0.00225</v>
      </c>
      <c r="G33" s="2077">
        <v>0.052924959057547925</v>
      </c>
      <c r="H33" s="2079">
        <v>0.011908115787948283</v>
      </c>
      <c r="I33" s="2038">
        <v>0.0648330748454962</v>
      </c>
    </row>
    <row r="34" ht="18" customHeight="1" x14ac:dyDescent="0.2">
      <c r="B34" s="2084" t="s">
        <v>1730</v>
      </c>
      <c r="C34" s="2081">
        <v>0.42666666666666664</v>
      </c>
      <c r="D34" s="2082">
        <v>99.73939790356393</v>
      </c>
      <c r="E34" s="2081">
        <v>2.3376421383647794</v>
      </c>
      <c r="F34" s="2082">
        <v>0.00225</v>
      </c>
      <c r="G34" s="2081">
        <v>0.001567333395627433</v>
      </c>
      <c r="H34" s="2083">
        <v>0.00035265001401617237</v>
      </c>
      <c r="I34" s="2082">
        <v>0.0019199834096436052</v>
      </c>
    </row>
    <row r="35" ht="18" customHeight="1" x14ac:dyDescent="0.2">
      <c r="B35" s="2070" t="s">
        <v>1731</v>
      </c>
      <c r="C35" s="2039">
        <v>0.42666666666666664</v>
      </c>
      <c r="D35" s="2038">
        <v>99.73939790356393</v>
      </c>
      <c r="E35" s="2039">
        <v>2.3376421383647794</v>
      </c>
      <c r="F35" s="2038">
        <v>0.00225</v>
      </c>
      <c r="G35" s="2039">
        <v>0.001567333395627433</v>
      </c>
      <c r="H35" s="2040">
        <v>0.00035265001401617237</v>
      </c>
      <c r="I35" s="2038">
        <v>0.0019199834096436052</v>
      </c>
    </row>
    <row r="36" ht="18" customHeight="1" x14ac:dyDescent="0.2">
      <c r="B36" s="2076" t="s">
        <v>1732</v>
      </c>
      <c r="C36" s="2077">
        <v>0.42666666666666664</v>
      </c>
      <c r="D36" s="2078">
        <v>99.73939790356393</v>
      </c>
      <c r="E36" s="2039">
        <v>2.3376421383647794</v>
      </c>
      <c r="F36" s="2038">
        <v>0.00225</v>
      </c>
      <c r="G36" s="2077">
        <v>0.001567333395627433</v>
      </c>
      <c r="H36" s="2079">
        <v>0.00035265001401617237</v>
      </c>
      <c r="I36" s="2038">
        <v>0.0019199834096436052</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0.026748083806120412</v>
      </c>
      <c r="L10" s="2112">
        <v>0.0018689582383394484</v>
      </c>
    </row>
    <row r="11" ht="18" customHeight="1" x14ac:dyDescent="0.2">
      <c r="B11" s="2115" t="s">
        <v>1752</v>
      </c>
      <c r="C11" s="2116"/>
      <c r="D11" s="2117" t="s">
        <v>110</v>
      </c>
      <c r="E11" s="2118" t="s">
        <v>110</v>
      </c>
      <c r="F11" s="2119" t="s">
        <v>110</v>
      </c>
      <c r="G11" s="2120" t="s">
        <v>164</v>
      </c>
      <c r="H11" s="2118" t="s">
        <v>110</v>
      </c>
      <c r="I11" s="2119" t="s">
        <v>110</v>
      </c>
      <c r="J11" s="2117" t="s">
        <v>164</v>
      </c>
      <c r="K11" s="2118">
        <v>0.015930386015916235</v>
      </c>
      <c r="L11" s="2119">
        <v>0.0008812553966251535</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0.015930386015916235</v>
      </c>
      <c r="L12" s="2126">
        <v>0.0008812553966251535</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159.08000000000004</v>
      </c>
      <c r="G14" s="2130" t="s">
        <v>233</v>
      </c>
      <c r="H14" s="2131">
        <v>0.10014072174953627</v>
      </c>
      <c r="I14" s="2132">
        <v>0.0055396995010381775</v>
      </c>
      <c r="J14" s="2124" t="s">
        <v>233</v>
      </c>
      <c r="K14" s="2124">
        <v>0.015930386015916235</v>
      </c>
      <c r="L14" s="2129">
        <v>0.0008812553966251535</v>
      </c>
      <c r="M14" s="2121"/>
    </row>
    <row r="15" ht="18" customHeight="1" x14ac:dyDescent="0.2">
      <c r="B15" s="2128" t="s">
        <v>1757</v>
      </c>
      <c r="C15" s="2133"/>
      <c r="D15" s="2134" t="s">
        <v>1758</v>
      </c>
      <c r="E15" s="2135" t="s">
        <v>1758</v>
      </c>
      <c r="F15" s="2136">
        <v>159.08000000000004</v>
      </c>
      <c r="G15" s="2130" t="s">
        <v>233</v>
      </c>
      <c r="H15" s="2131">
        <v>0.10014072174953627</v>
      </c>
      <c r="I15" s="2132">
        <v>0.0055396995010381775</v>
      </c>
      <c r="J15" s="2134" t="s">
        <v>233</v>
      </c>
      <c r="K15" s="2135">
        <v>0.015930386015916235</v>
      </c>
      <c r="L15" s="2136">
        <v>0.0008812553966251535</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129.04</v>
      </c>
      <c r="G27" s="2120" t="s">
        <v>164</v>
      </c>
      <c r="H27" s="2118">
        <v>0.0838321279464056</v>
      </c>
      <c r="I27" s="2119">
        <v>0.007654237769019644</v>
      </c>
      <c r="J27" s="2117" t="s">
        <v>164</v>
      </c>
      <c r="K27" s="2118">
        <v>0.01081769779020418</v>
      </c>
      <c r="L27" s="2119">
        <v>0.0009877028417142949</v>
      </c>
      <c r="M27" s="2121"/>
    </row>
    <row r="28" ht="18" customHeight="1" x14ac:dyDescent="0.2">
      <c r="B28" s="2122" t="s">
        <v>1771</v>
      </c>
      <c r="C28" s="2123"/>
      <c r="D28" s="2124" t="s">
        <v>1254</v>
      </c>
      <c r="E28" s="2125" t="s">
        <v>1755</v>
      </c>
      <c r="F28" s="2126">
        <v>129.04</v>
      </c>
      <c r="G28" s="2124" t="s">
        <v>164</v>
      </c>
      <c r="H28" s="2125">
        <v>0.0838321279464056</v>
      </c>
      <c r="I28" s="2127">
        <v>0.007654237769019644</v>
      </c>
      <c r="J28" s="2124" t="s">
        <v>164</v>
      </c>
      <c r="K28" s="2125">
        <v>0.01081769779020418</v>
      </c>
      <c r="L28" s="2126">
        <v>0.0009877028417142949</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129.04</v>
      </c>
      <c r="G30" s="2130" t="s">
        <v>233</v>
      </c>
      <c r="H30" s="2131">
        <v>0.0838321279464056</v>
      </c>
      <c r="I30" s="2132">
        <v>0.007654237769019644</v>
      </c>
      <c r="J30" s="2124" t="s">
        <v>233</v>
      </c>
      <c r="K30" s="2124">
        <v>0.01081769779020418</v>
      </c>
      <c r="L30" s="2129">
        <v>0.0009877028417142949</v>
      </c>
      <c r="M30" s="2121"/>
    </row>
    <row r="31" ht="18" customHeight="1" x14ac:dyDescent="0.2">
      <c r="B31" s="2128" t="s">
        <v>1774</v>
      </c>
      <c r="C31" s="2133"/>
      <c r="D31" s="2134" t="s">
        <v>1254</v>
      </c>
      <c r="E31" s="2135" t="s">
        <v>1755</v>
      </c>
      <c r="F31" s="2136">
        <v>129.04</v>
      </c>
      <c r="G31" s="2130" t="s">
        <v>233</v>
      </c>
      <c r="H31" s="2131">
        <v>0.0838321279464056</v>
      </c>
      <c r="I31" s="2132">
        <v>0.007654237769019644</v>
      </c>
      <c r="J31" s="2134" t="s">
        <v>233</v>
      </c>
      <c r="K31" s="2135">
        <v>0.01081769779020418</v>
      </c>
      <c r="L31" s="2136">
        <v>0.0009877028417142949</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206.71421222938466</v>
      </c>
      <c r="D11" s="2188">
        <v>-186.38125685486156</v>
      </c>
      <c r="E11" s="2189"/>
      <c r="F11" s="2190">
        <v>20.332955374523113</v>
      </c>
      <c r="G11" s="2191">
        <v>-74.55416970658473</v>
      </c>
      <c r="H11" s="100"/>
      <c r="I11" s="4"/>
      <c r="J11" s="4"/>
    </row>
    <row r="12" ht="18" customHeight="1" x14ac:dyDescent="0.2">
      <c r="B12" s="2192" t="s">
        <v>1820</v>
      </c>
      <c r="C12" s="2193">
        <v>197.97959264438285</v>
      </c>
      <c r="D12" s="2194">
        <v>-171.9270641139089</v>
      </c>
      <c r="E12" s="2195"/>
      <c r="F12" s="2196">
        <v>26.052528530473943</v>
      </c>
      <c r="G12" s="2197">
        <v>-95.52593794507112</v>
      </c>
      <c r="H12" s="100"/>
      <c r="I12" s="4"/>
      <c r="J12" s="4"/>
    </row>
    <row r="13" ht="18" customHeight="1" x14ac:dyDescent="0.2">
      <c r="B13" s="2198" t="s">
        <v>1821</v>
      </c>
      <c r="C13" s="2199">
        <v>153.2645834192617</v>
      </c>
      <c r="D13" s="2200">
        <v>-143.22562014993113</v>
      </c>
      <c r="E13" s="2201">
        <v>35</v>
      </c>
      <c r="F13" s="2202">
        <v>10.03896326933056</v>
      </c>
      <c r="G13" s="2203">
        <v>-36.80953198754539</v>
      </c>
      <c r="H13" s="100"/>
      <c r="I13" s="4"/>
      <c r="J13" s="4"/>
    </row>
    <row r="14" ht="18" customHeight="1" x14ac:dyDescent="0.2">
      <c r="B14" s="2198" t="s">
        <v>1822</v>
      </c>
      <c r="C14" s="2199">
        <v>44.71500922512115</v>
      </c>
      <c r="D14" s="2200">
        <v>-28.701443963977777</v>
      </c>
      <c r="E14" s="2204">
        <v>25</v>
      </c>
      <c r="F14" s="2202">
        <v>16.01356526114338</v>
      </c>
      <c r="G14" s="2203">
        <v>-58.71640595752572</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8.734619585001822</v>
      </c>
      <c r="D16" s="2206">
        <v>-14.454192740952656</v>
      </c>
      <c r="E16" s="2207"/>
      <c r="F16" s="949">
        <v>-5.71957315595083</v>
      </c>
      <c r="G16" s="2208">
        <v>20.97176823848639</v>
      </c>
      <c r="H16" s="100"/>
      <c r="I16" s="4"/>
      <c r="J16" s="4"/>
    </row>
    <row r="17" ht="18" customHeight="1" x14ac:dyDescent="0.2">
      <c r="B17" s="2209" t="s">
        <v>1825</v>
      </c>
      <c r="C17" s="2205">
        <v>8.734619585001822</v>
      </c>
      <c r="D17" s="2206">
        <v>-14.454192740952656</v>
      </c>
      <c r="E17" s="2207"/>
      <c r="F17" s="949">
        <v>-5.71957315595083</v>
      </c>
      <c r="G17" s="2208">
        <v>20.97176823848639</v>
      </c>
      <c r="H17" s="100"/>
      <c r="I17" s="4"/>
      <c r="J17" s="4"/>
    </row>
    <row r="18" ht="18" customHeight="1" x14ac:dyDescent="0.2">
      <c r="B18" s="2210" t="s">
        <v>1826</v>
      </c>
      <c r="C18" s="2199">
        <v>8.734619585001822</v>
      </c>
      <c r="D18" s="2200">
        <v>-14.454192740952656</v>
      </c>
      <c r="E18" s="2204">
        <v>2</v>
      </c>
      <c r="F18" s="2202">
        <v>-5.71957315595083</v>
      </c>
      <c r="G18" s="2203">
        <v>20.97176823848639</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62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7.382056412618</v>
      </c>
      <c r="D10" s="676">
        <v>20.287728980819498</v>
      </c>
      <c r="E10" s="676">
        <v>0.12933865925003485</v>
      </c>
      <c r="F10" s="676">
        <v>0.016687440935</v>
      </c>
      <c r="G10" s="676">
        <v>0.002294966645</v>
      </c>
      <c r="H10" s="676">
        <v>0.07232043258142352</v>
      </c>
      <c r="I10" s="983">
        <v>0.002039893433</v>
      </c>
      <c r="J10" s="680">
        <v>609.7132125768231</v>
      </c>
    </row>
    <row r="11" ht="18" customHeight="1" x14ac:dyDescent="0.2">
      <c r="B11" s="2271" t="s">
        <v>1903</v>
      </c>
      <c r="C11" s="140"/>
      <c r="D11" s="37">
        <v>13.336820143728758</v>
      </c>
      <c r="E11" s="140"/>
      <c r="F11" s="682" t="s">
        <v>108</v>
      </c>
      <c r="G11" s="682" t="s">
        <v>1318</v>
      </c>
      <c r="H11" s="682">
        <v>0.04801255251742353</v>
      </c>
      <c r="I11" s="717"/>
      <c r="J11" s="691">
        <v>373.4309640244052</v>
      </c>
    </row>
    <row r="12" ht="18" customHeight="1" x14ac:dyDescent="0.2">
      <c r="B12" s="25" t="s">
        <v>1904</v>
      </c>
      <c r="C12" s="140"/>
      <c r="D12" s="37">
        <v>13.336820143728758</v>
      </c>
      <c r="E12" s="140"/>
      <c r="F12" s="2272" t="s">
        <v>110</v>
      </c>
      <c r="G12" s="2272" t="s">
        <v>116</v>
      </c>
      <c r="H12" s="2272">
        <v>0.04801255251742353</v>
      </c>
      <c r="I12" s="47"/>
      <c r="J12" s="691">
        <v>373.4309640244052</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0.199050428</v>
      </c>
      <c r="E15" s="2279">
        <v>0.01194302568</v>
      </c>
      <c r="F15" s="2279" t="s">
        <v>116</v>
      </c>
      <c r="G15" s="2279" t="s">
        <v>116</v>
      </c>
      <c r="H15" s="2280" t="s">
        <v>116</v>
      </c>
      <c r="I15" s="2281"/>
      <c r="J15" s="2282">
        <v>8.7383137892</v>
      </c>
    </row>
    <row r="16" ht="18" customHeight="1" x14ac:dyDescent="0.2">
      <c r="B16" s="2283" t="s">
        <v>1908</v>
      </c>
      <c r="C16" s="2284"/>
      <c r="D16" s="37">
        <v>0.199050428</v>
      </c>
      <c r="E16" s="37">
        <v>0.01194302568</v>
      </c>
      <c r="F16" s="165" t="s">
        <v>116</v>
      </c>
      <c r="G16" s="165" t="s">
        <v>116</v>
      </c>
      <c r="H16" s="165" t="s">
        <v>116</v>
      </c>
      <c r="I16" s="47"/>
      <c r="J16" s="691">
        <v>8.7383137892</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7.382056412618</v>
      </c>
      <c r="D18" s="687">
        <v>0.000022683912</v>
      </c>
      <c r="E18" s="687">
        <v>0.00015638944328</v>
      </c>
      <c r="F18" s="687">
        <v>0.016687440935</v>
      </c>
      <c r="G18" s="687">
        <v>0.002294966645</v>
      </c>
      <c r="H18" s="860">
        <v>0.0218227935495</v>
      </c>
      <c r="I18" s="2288">
        <v>0.002039893433</v>
      </c>
      <c r="J18" s="689">
        <v>7.4241347646232</v>
      </c>
    </row>
    <row r="19" ht="18" customHeight="1" x14ac:dyDescent="0.2">
      <c r="B19" s="25" t="s">
        <v>1911</v>
      </c>
      <c r="C19" s="37">
        <v>7.382056412618</v>
      </c>
      <c r="D19" s="37">
        <v>0.000022683912</v>
      </c>
      <c r="E19" s="37">
        <v>0.00015638944328</v>
      </c>
      <c r="F19" s="262">
        <v>0.016687440935</v>
      </c>
      <c r="G19" s="262">
        <v>0.002294966645</v>
      </c>
      <c r="H19" s="530">
        <v>0.0218227935495</v>
      </c>
      <c r="I19" s="2289">
        <v>0.002039893433</v>
      </c>
      <c r="J19" s="691">
        <v>7.4241347646232</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6.75183572517874</v>
      </c>
      <c r="E21" s="687">
        <v>0.11723924412675485</v>
      </c>
      <c r="F21" s="687" t="s">
        <v>110</v>
      </c>
      <c r="G21" s="687" t="s">
        <v>110</v>
      </c>
      <c r="H21" s="687">
        <v>0.0024850865145</v>
      </c>
      <c r="I21" s="713"/>
      <c r="J21" s="689">
        <v>220.11979999859477</v>
      </c>
    </row>
    <row r="22" ht="18" customHeight="1" x14ac:dyDescent="0.2">
      <c r="B22" s="25" t="s">
        <v>1914</v>
      </c>
      <c r="C22" s="2292"/>
      <c r="D22" s="37">
        <v>6.09883394995683</v>
      </c>
      <c r="E22" s="37">
        <v>0.11723924412675485</v>
      </c>
      <c r="F22" s="2272" t="s">
        <v>110</v>
      </c>
      <c r="G22" s="2272" t="s">
        <v>110</v>
      </c>
      <c r="H22" s="2272">
        <v>0.00214222525725</v>
      </c>
      <c r="I22" s="47"/>
      <c r="J22" s="691">
        <v>201.83575029238128</v>
      </c>
    </row>
    <row r="23" ht="18" customHeight="1" x14ac:dyDescent="0.2">
      <c r="B23" s="25" t="s">
        <v>1915</v>
      </c>
      <c r="C23" s="2292"/>
      <c r="D23" s="37">
        <v>0.65300177522191</v>
      </c>
      <c r="E23" s="37" t="s">
        <v>83</v>
      </c>
      <c r="F23" s="2272" t="s">
        <v>110</v>
      </c>
      <c r="G23" s="2272" t="s">
        <v>110</v>
      </c>
      <c r="H23" s="2272">
        <v>0.00034286125725</v>
      </c>
      <c r="I23" s="47"/>
      <c r="J23" s="691">
        <v>18.28404970621348</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3177.2654769096102</v>
      </c>
      <c r="D27" s="147"/>
      <c r="E27" s="147"/>
      <c r="F27" s="147"/>
      <c r="G27" s="147"/>
      <c r="H27" s="147"/>
      <c r="I27" s="2295"/>
      <c r="J27" s="689">
        <v>3177.2654769096102</v>
      </c>
      <c r="K27" s="362"/>
      <c r="L27" s="362"/>
    </row>
    <row r="28" ht="18" customHeight="1" x14ac:dyDescent="0.2">
      <c r="B28" s="2296" t="s">
        <v>1920</v>
      </c>
      <c r="C28" s="165">
        <v>61.96431984341416</v>
      </c>
      <c r="D28" s="140"/>
      <c r="E28" s="140"/>
      <c r="F28" s="140"/>
      <c r="G28" s="140"/>
      <c r="H28" s="140"/>
      <c r="I28" s="2295"/>
      <c r="J28" s="691">
        <v>61.96431984341416</v>
      </c>
      <c r="K28" s="362"/>
      <c r="L28" s="362"/>
    </row>
    <row r="29" ht="18" customHeight="1" x14ac:dyDescent="0.2">
      <c r="B29" s="2297" t="s">
        <v>1921</v>
      </c>
      <c r="C29" s="207">
        <v>50.77462904618304</v>
      </c>
      <c r="D29" s="300"/>
      <c r="E29" s="300"/>
      <c r="F29" s="300"/>
      <c r="G29" s="300"/>
      <c r="H29" s="300"/>
      <c r="I29" s="2298"/>
      <c r="J29" s="708">
        <v>50.77462904618304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504.997</v>
      </c>
      <c r="D10" s="2314"/>
      <c r="E10" s="120">
        <v>0.043268068040854035</v>
      </c>
      <c r="F10" s="2315">
        <v>13.336820143728758</v>
      </c>
      <c r="G10" s="2316">
        <v>-2.600726</v>
      </c>
      <c r="H10" s="2317">
        <v>-5.91269841269841</v>
      </c>
      <c r="I10" s="354"/>
    </row>
    <row r="11" ht="18" customHeight="1" x14ac:dyDescent="0.2">
      <c r="B11" s="2318" t="s">
        <v>1942</v>
      </c>
      <c r="C11" s="119">
        <v>504.997</v>
      </c>
      <c r="D11" s="1932">
        <v>1</v>
      </c>
      <c r="E11" s="119">
        <v>0.043268068040854035</v>
      </c>
      <c r="F11" s="1932">
        <v>13.336820143728758</v>
      </c>
      <c r="G11" s="2319">
        <v>-2.600726</v>
      </c>
      <c r="H11" s="2320">
        <v>-5.91269841269841</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19.9050428</v>
      </c>
      <c r="D10" s="124">
        <v>10</v>
      </c>
      <c r="E10" s="124">
        <v>0.6</v>
      </c>
      <c r="F10" s="124">
        <v>0.199050428</v>
      </c>
      <c r="G10" s="124">
        <v>0.01194302568</v>
      </c>
      <c r="H10" s="2349"/>
      <c r="I10" s="935"/>
    </row>
    <row r="11" ht="18" customHeight="1" x14ac:dyDescent="0.2">
      <c r="B11" s="2350" t="s">
        <v>1968</v>
      </c>
      <c r="C11" s="1932">
        <v>19.9050428</v>
      </c>
      <c r="D11" s="119">
        <v>10</v>
      </c>
      <c r="E11" s="119">
        <v>0.6</v>
      </c>
      <c r="F11" s="1932">
        <v>0.199050428</v>
      </c>
      <c r="G11" s="1932">
        <v>0.01194302568</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3.780652</v>
      </c>
      <c r="D10" s="444">
        <v>1952.5881812496891</v>
      </c>
      <c r="E10" s="444">
        <v>0.006</v>
      </c>
      <c r="F10" s="444">
        <v>0.04136573355072088</v>
      </c>
      <c r="G10" s="444">
        <v>7.382056412618</v>
      </c>
      <c r="H10" s="444">
        <v>0.000022683912</v>
      </c>
      <c r="I10" s="2388">
        <v>0.00015638944328</v>
      </c>
    </row>
    <row r="11" ht="18" customHeight="1" x14ac:dyDescent="0.2">
      <c r="B11" s="2389" t="s">
        <v>1990</v>
      </c>
      <c r="C11" s="2390">
        <v>0.250562</v>
      </c>
      <c r="D11" s="444">
        <v>1558.3333333333467</v>
      </c>
      <c r="E11" s="444">
        <v>0.006</v>
      </c>
      <c r="F11" s="444">
        <v>0.01</v>
      </c>
      <c r="G11" s="444">
        <v>0.39045911666667</v>
      </c>
      <c r="H11" s="2391">
        <v>0.000001503372</v>
      </c>
      <c r="I11" s="2392">
        <v>0.00000250562</v>
      </c>
    </row>
    <row r="12" ht="18" customHeight="1" x14ac:dyDescent="0.2">
      <c r="B12" s="2350" t="s">
        <v>1991</v>
      </c>
      <c r="C12" s="439">
        <v>0.250562</v>
      </c>
      <c r="D12" s="422">
        <v>1558.3333333333467</v>
      </c>
      <c r="E12" s="422">
        <v>0.006</v>
      </c>
      <c r="F12" s="422">
        <v>0.01</v>
      </c>
      <c r="G12" s="439">
        <v>0.39045911666667</v>
      </c>
      <c r="H12" s="439">
        <v>0.000001503372</v>
      </c>
      <c r="I12" s="2393">
        <v>0.00000250562</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3.53009</v>
      </c>
      <c r="D14" s="2396">
        <v>2091.1807949989943</v>
      </c>
      <c r="E14" s="2396">
        <v>0.006</v>
      </c>
      <c r="F14" s="2396">
        <v>0.04359203965904552</v>
      </c>
      <c r="G14" s="2395">
        <v>7.382056412618</v>
      </c>
      <c r="H14" s="2395">
        <v>0.00002118054</v>
      </c>
      <c r="I14" s="2397">
        <v>0.00015388382328</v>
      </c>
    </row>
    <row r="15" ht="18" customHeight="1" x14ac:dyDescent="0.2">
      <c r="B15" s="2350" t="s">
        <v>1994</v>
      </c>
      <c r="C15" s="2398">
        <v>0.009243</v>
      </c>
      <c r="D15" s="422">
        <v>99</v>
      </c>
      <c r="E15" s="422">
        <v>0.006</v>
      </c>
      <c r="F15" s="422">
        <v>0.05</v>
      </c>
      <c r="G15" s="2398">
        <v>0.000915057</v>
      </c>
      <c r="H15" s="2398">
        <v>5.5458e-8</v>
      </c>
      <c r="I15" s="2399">
        <v>4.6215e-7</v>
      </c>
    </row>
    <row r="16" ht="18" customHeight="1" x14ac:dyDescent="0.2">
      <c r="B16" s="2350" t="s">
        <v>1995</v>
      </c>
      <c r="C16" s="422">
        <v>3.520847</v>
      </c>
      <c r="D16" s="422">
        <v>2096.410709019165</v>
      </c>
      <c r="E16" s="422">
        <v>0.006</v>
      </c>
      <c r="F16" s="422">
        <v>0.04357521734968887</v>
      </c>
      <c r="G16" s="422">
        <v>7.3811413556179994</v>
      </c>
      <c r="H16" s="422">
        <v>0.000021125082</v>
      </c>
      <c r="I16" s="2394">
        <v>0.00015342167328</v>
      </c>
    </row>
    <row r="17" ht="18" customHeight="1" x14ac:dyDescent="0.2">
      <c r="B17" s="2400" t="s">
        <v>1996</v>
      </c>
      <c r="C17" s="2398">
        <v>2.860354</v>
      </c>
      <c r="D17" s="422">
        <v>2448.417</v>
      </c>
      <c r="E17" s="422">
        <v>0.005999999999999999</v>
      </c>
      <c r="F17" s="422">
        <v>0.03054599999860157</v>
      </c>
      <c r="G17" s="2398">
        <v>7.003339359618</v>
      </c>
      <c r="H17" s="2398">
        <v>0.000017162124</v>
      </c>
      <c r="I17" s="2399">
        <v>0.00008737237328</v>
      </c>
    </row>
    <row r="18" ht="18" customHeight="1" x14ac:dyDescent="0.2">
      <c r="B18" s="2400" t="s">
        <v>1997</v>
      </c>
      <c r="C18" s="2398">
        <v>0.660493</v>
      </c>
      <c r="D18" s="422">
        <v>572</v>
      </c>
      <c r="E18" s="422">
        <v>0.006</v>
      </c>
      <c r="F18" s="422">
        <v>0.09999999999999999</v>
      </c>
      <c r="G18" s="2398">
        <v>0.377801996</v>
      </c>
      <c r="H18" s="2398">
        <v>0.000003962958</v>
      </c>
      <c r="I18" s="2399">
        <v>0.0000660493</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2055.496</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32.99658870967742</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51.63929115000001</v>
      </c>
      <c r="D10" s="533" t="s">
        <v>83</v>
      </c>
      <c r="E10" s="533">
        <v>14.921358343405162</v>
      </c>
      <c r="F10" s="2424">
        <v>0.11810452494867037</v>
      </c>
      <c r="G10" s="1923">
        <v>0.005000000000000029</v>
      </c>
      <c r="H10" s="2425">
        <v>6.09883394995683</v>
      </c>
      <c r="I10" s="2426" t="s">
        <v>110</v>
      </c>
      <c r="J10" s="2426">
        <v>0.11723924412675485</v>
      </c>
      <c r="K10" s="2427" t="s">
        <v>83</v>
      </c>
      <c r="L10" s="141" t="s">
        <v>110</v>
      </c>
      <c r="N10" s="2420" t="s">
        <v>2033</v>
      </c>
      <c r="O10" s="2421">
        <v>1.1</v>
      </c>
    </row>
    <row r="11" ht="18" customHeight="1" x14ac:dyDescent="0.2">
      <c r="B11" s="2313" t="s">
        <v>1915</v>
      </c>
      <c r="C11" s="533">
        <v>135.03142540000002</v>
      </c>
      <c r="D11" s="533" t="s">
        <v>83</v>
      </c>
      <c r="E11" s="533" t="s">
        <v>83</v>
      </c>
      <c r="F11" s="550">
        <v>0.004835924476747099</v>
      </c>
      <c r="G11" s="550" t="s">
        <v>83</v>
      </c>
      <c r="H11" s="165">
        <v>0.65300177522191</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9274.185084779216</v>
      </c>
      <c r="D10" s="2463">
        <v>85.52278044124519</v>
      </c>
      <c r="E10" s="2463">
        <v>2.673015168593079</v>
      </c>
      <c r="F10" s="2463">
        <v>246.62694425734824</v>
      </c>
      <c r="G10" s="2463">
        <v>18.12693574683552</v>
      </c>
      <c r="H10" s="2463" t="s">
        <v>83</v>
      </c>
      <c r="I10" s="2463">
        <v>0.0007315345000000004</v>
      </c>
      <c r="J10" s="2464" t="s">
        <v>83</v>
      </c>
      <c r="K10" s="2463">
        <v>48.05978303081749</v>
      </c>
      <c r="L10" s="2463">
        <v>141.23536513677314</v>
      </c>
      <c r="M10" s="2463">
        <v>37.17628854205732</v>
      </c>
      <c r="N10" s="2465">
        <v>11.31917453961772</v>
      </c>
      <c r="O10" s="2466">
        <v>12659.116897565431</v>
      </c>
    </row>
    <row r="11" ht="18" customHeight="1" x14ac:dyDescent="0.25">
      <c r="B11" s="2467" t="s">
        <v>2057</v>
      </c>
      <c r="C11" s="2468">
        <v>15657.03423416514</v>
      </c>
      <c r="D11" s="2469">
        <v>21.148934607079102</v>
      </c>
      <c r="E11" s="2469">
        <v>0.5064614212272527</v>
      </c>
      <c r="F11" s="2470"/>
      <c r="G11" s="2470"/>
      <c r="H11" s="2471"/>
      <c r="I11" s="2470"/>
      <c r="J11" s="2471"/>
      <c r="K11" s="2469">
        <v>45.608810362238714</v>
      </c>
      <c r="L11" s="2469">
        <v>134.67859384238366</v>
      </c>
      <c r="M11" s="2469">
        <v>18.304488493598846</v>
      </c>
      <c r="N11" s="2472">
        <v>10.02653183753472</v>
      </c>
      <c r="O11" s="2473">
        <v>16383.416679788575</v>
      </c>
    </row>
    <row r="12" ht="18" customHeight="1" x14ac:dyDescent="0.25">
      <c r="B12" s="2474" t="s">
        <v>2058</v>
      </c>
      <c r="C12" s="2475">
        <v>15470.416491133656</v>
      </c>
      <c r="D12" s="2476">
        <v>7.3575149676292915</v>
      </c>
      <c r="E12" s="2476">
        <v>0.5064611399690226</v>
      </c>
      <c r="F12" s="49"/>
      <c r="G12" s="49"/>
      <c r="H12" s="49"/>
      <c r="I12" s="49"/>
      <c r="J12" s="49"/>
      <c r="K12" s="2476">
        <v>45.60878434216352</v>
      </c>
      <c r="L12" s="2476">
        <v>134.67847675204527</v>
      </c>
      <c r="M12" s="2476">
        <v>16.229429838968226</v>
      </c>
      <c r="N12" s="2477">
        <v>10.026531595919739</v>
      </c>
      <c r="O12" s="2478">
        <v>15810.639112319066</v>
      </c>
    </row>
    <row r="13" ht="18" customHeight="1" x14ac:dyDescent="0.25">
      <c r="B13" s="2479" t="s">
        <v>2059</v>
      </c>
      <c r="C13" s="2475">
        <v>6337.483176879837</v>
      </c>
      <c r="D13" s="2476">
        <v>0.12108262473284505</v>
      </c>
      <c r="E13" s="2476">
        <v>0.09504676192943651</v>
      </c>
      <c r="F13" s="49"/>
      <c r="G13" s="49"/>
      <c r="H13" s="49"/>
      <c r="I13" s="49"/>
      <c r="J13" s="49"/>
      <c r="K13" s="2476">
        <v>10.58724854381146</v>
      </c>
      <c r="L13" s="2476">
        <v>1.80912276870981</v>
      </c>
      <c r="M13" s="2476">
        <v>0.17244212268525</v>
      </c>
      <c r="N13" s="2477">
        <v>6.689124127500863</v>
      </c>
      <c r="O13" s="2480">
        <v>6366.060882283657</v>
      </c>
    </row>
    <row r="14" ht="18" customHeight="1" x14ac:dyDescent="0.25">
      <c r="B14" s="2479" t="s">
        <v>2060</v>
      </c>
      <c r="C14" s="2475">
        <v>1714.8000548843304</v>
      </c>
      <c r="D14" s="2481">
        <v>0.17163651068626268</v>
      </c>
      <c r="E14" s="2481">
        <v>0.05327026016156202</v>
      </c>
      <c r="F14" s="497"/>
      <c r="G14" s="497"/>
      <c r="H14" s="497"/>
      <c r="I14" s="497"/>
      <c r="J14" s="49"/>
      <c r="K14" s="2481">
        <v>4.587376676353049</v>
      </c>
      <c r="L14" s="2481">
        <v>5.84963406301644</v>
      </c>
      <c r="M14" s="2481">
        <v>1.6737113096105902</v>
      </c>
      <c r="N14" s="2482">
        <v>2.3282259823843896</v>
      </c>
      <c r="O14" s="2483">
        <v>1733.7224961263596</v>
      </c>
    </row>
    <row r="15" ht="18" customHeight="1" x14ac:dyDescent="0.25">
      <c r="B15" s="2479" t="s">
        <v>2061</v>
      </c>
      <c r="C15" s="2475">
        <v>5594.710499696324</v>
      </c>
      <c r="D15" s="2476">
        <v>0.3731611816321691</v>
      </c>
      <c r="E15" s="2476">
        <v>0.18135204259021023</v>
      </c>
      <c r="F15" s="49"/>
      <c r="G15" s="49"/>
      <c r="H15" s="49"/>
      <c r="I15" s="49"/>
      <c r="J15" s="49"/>
      <c r="K15" s="2476">
        <v>22.578455401762813</v>
      </c>
      <c r="L15" s="2476">
        <v>33.78124189504068</v>
      </c>
      <c r="M15" s="2476">
        <v>3.9524895033903236</v>
      </c>
      <c r="N15" s="2477">
        <v>0.045659831052007376</v>
      </c>
      <c r="O15" s="2480">
        <v>5653.217304068431</v>
      </c>
    </row>
    <row r="16" ht="18" customHeight="1" x14ac:dyDescent="0.25">
      <c r="B16" s="2479" t="s">
        <v>2062</v>
      </c>
      <c r="C16" s="2475">
        <v>1820.0800111140154</v>
      </c>
      <c r="D16" s="2476">
        <v>6.691611274713964</v>
      </c>
      <c r="E16" s="2476">
        <v>0.1766985718316138</v>
      </c>
      <c r="F16" s="49"/>
      <c r="G16" s="49"/>
      <c r="H16" s="49"/>
      <c r="I16" s="49"/>
      <c r="J16" s="49"/>
      <c r="K16" s="2476">
        <v>7.850731114521198</v>
      </c>
      <c r="L16" s="2476">
        <v>93.20207739177835</v>
      </c>
      <c r="M16" s="2476">
        <v>10.428283957067062</v>
      </c>
      <c r="N16" s="2477">
        <v>0.9624210458574776</v>
      </c>
      <c r="O16" s="2480">
        <v>2054.270248341384</v>
      </c>
    </row>
    <row r="17" ht="18" customHeight="1" x14ac:dyDescent="0.25">
      <c r="B17" s="2479" t="s">
        <v>2063</v>
      </c>
      <c r="C17" s="2475">
        <v>3.34274855915</v>
      </c>
      <c r="D17" s="2476">
        <v>0.00002337586405</v>
      </c>
      <c r="E17" s="2476">
        <v>0.0000935034562</v>
      </c>
      <c r="F17" s="49"/>
      <c r="G17" s="49"/>
      <c r="H17" s="49"/>
      <c r="I17" s="49"/>
      <c r="J17" s="49"/>
      <c r="K17" s="2476">
        <v>0.004972605715</v>
      </c>
      <c r="L17" s="2476">
        <v>0.0364006335</v>
      </c>
      <c r="M17" s="2476">
        <v>0.002502946215</v>
      </c>
      <c r="N17" s="2477">
        <v>0.001100609125</v>
      </c>
      <c r="O17" s="2480">
        <v>3.3681814992364</v>
      </c>
    </row>
    <row r="18" ht="18" customHeight="1" x14ac:dyDescent="0.25">
      <c r="B18" s="2474" t="s">
        <v>106</v>
      </c>
      <c r="C18" s="2475">
        <v>186.61774303148363</v>
      </c>
      <c r="D18" s="2476">
        <v>13.79141963944981</v>
      </c>
      <c r="E18" s="2476">
        <v>2.8125823e-7</v>
      </c>
      <c r="F18" s="49"/>
      <c r="G18" s="49"/>
      <c r="H18" s="49"/>
      <c r="I18" s="49"/>
      <c r="J18" s="49"/>
      <c r="K18" s="2476">
        <v>0.0000260200752</v>
      </c>
      <c r="L18" s="2476">
        <v>0.0001170903384</v>
      </c>
      <c r="M18" s="2476">
        <v>2.07505865463062</v>
      </c>
      <c r="N18" s="2477">
        <v>2.4161498e-7</v>
      </c>
      <c r="O18" s="2480">
        <v>572.7775674695092</v>
      </c>
    </row>
    <row r="19" ht="18" customHeight="1" x14ac:dyDescent="0.25">
      <c r="B19" s="2479" t="s">
        <v>2064</v>
      </c>
      <c r="C19" s="2484">
        <v>186.49009052355183</v>
      </c>
      <c r="D19" s="2485">
        <v>12.17166496235927</v>
      </c>
      <c r="E19" s="2476" t="s">
        <v>108</v>
      </c>
      <c r="F19" s="49"/>
      <c r="G19" s="49"/>
      <c r="H19" s="49"/>
      <c r="I19" s="49"/>
      <c r="J19" s="49"/>
      <c r="K19" s="2476" t="s">
        <v>108</v>
      </c>
      <c r="L19" s="2476" t="s">
        <v>108</v>
      </c>
      <c r="M19" s="2476">
        <v>1.4476724304</v>
      </c>
      <c r="N19" s="2477" t="s">
        <v>83</v>
      </c>
      <c r="O19" s="2480">
        <v>527.2967094696114</v>
      </c>
    </row>
    <row r="20" ht="18" customHeight="1" x14ac:dyDescent="0.25">
      <c r="B20" s="2486" t="s">
        <v>2065</v>
      </c>
      <c r="C20" s="2484">
        <v>0.12765250793181</v>
      </c>
      <c r="D20" s="2487">
        <v>1.61975467709054</v>
      </c>
      <c r="E20" s="2476">
        <v>2.8125823e-7</v>
      </c>
      <c r="F20" s="497"/>
      <c r="G20" s="497"/>
      <c r="H20" s="497"/>
      <c r="I20" s="497"/>
      <c r="J20" s="49"/>
      <c r="K20" s="2481">
        <v>0.0000260200752</v>
      </c>
      <c r="L20" s="2481">
        <v>0.0001170903384</v>
      </c>
      <c r="M20" s="2481">
        <v>0.62738622423062</v>
      </c>
      <c r="N20" s="2482">
        <v>2.4161498e-7</v>
      </c>
      <c r="O20" s="2483">
        <v>45.48085799989788</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675.2117013751019</v>
      </c>
      <c r="D22" s="2493" t="s">
        <v>108</v>
      </c>
      <c r="E22" s="2469">
        <v>0.159</v>
      </c>
      <c r="F22" s="2469">
        <v>246.62694425734824</v>
      </c>
      <c r="G22" s="2469">
        <v>18.12693574683552</v>
      </c>
      <c r="H22" s="2469" t="s">
        <v>83</v>
      </c>
      <c r="I22" s="2469">
        <v>0.0007315345000000004</v>
      </c>
      <c r="J22" s="2469" t="s">
        <v>83</v>
      </c>
      <c r="K22" s="2469">
        <v>0.1140614805</v>
      </c>
      <c r="L22" s="2469">
        <v>5.88608829135</v>
      </c>
      <c r="M22" s="2469">
        <v>12.997938168035859</v>
      </c>
      <c r="N22" s="2472">
        <v>1.29060280865</v>
      </c>
      <c r="O22" s="2473">
        <v>999.2916421292857</v>
      </c>
    </row>
    <row r="23" ht="18" customHeight="1" x14ac:dyDescent="0.25">
      <c r="B23" s="2474" t="s">
        <v>2068</v>
      </c>
      <c r="C23" s="2484">
        <v>423.81044012349884</v>
      </c>
      <c r="D23" s="2485" t="s">
        <v>110</v>
      </c>
      <c r="E23" s="2476" t="s">
        <v>110</v>
      </c>
      <c r="F23" s="195"/>
      <c r="G23" s="195"/>
      <c r="H23" s="195"/>
      <c r="I23" s="195"/>
      <c r="J23" s="49"/>
      <c r="K23" s="2494" t="s">
        <v>110</v>
      </c>
      <c r="L23" s="2494" t="s">
        <v>110</v>
      </c>
      <c r="M23" s="2494" t="s">
        <v>110</v>
      </c>
      <c r="N23" s="2495" t="s">
        <v>598</v>
      </c>
      <c r="O23" s="2478">
        <v>423.81044012349884</v>
      </c>
    </row>
    <row r="24" ht="18" customHeight="1" x14ac:dyDescent="0.25">
      <c r="B24" s="2474" t="s">
        <v>843</v>
      </c>
      <c r="C24" s="2484">
        <v>60.09568690070348</v>
      </c>
      <c r="D24" s="2485" t="s">
        <v>108</v>
      </c>
      <c r="E24" s="2476" t="s">
        <v>108</v>
      </c>
      <c r="F24" s="2476" t="s">
        <v>108</v>
      </c>
      <c r="G24" s="2476" t="s">
        <v>108</v>
      </c>
      <c r="H24" s="2476" t="s">
        <v>83</v>
      </c>
      <c r="I24" s="2476" t="s">
        <v>110</v>
      </c>
      <c r="J24" s="2496" t="s">
        <v>83</v>
      </c>
      <c r="K24" s="2476">
        <v>0.0064442844</v>
      </c>
      <c r="L24" s="2476" t="s">
        <v>604</v>
      </c>
      <c r="M24" s="2476">
        <v>0.111116922</v>
      </c>
      <c r="N24" s="2477">
        <v>0.681171075</v>
      </c>
      <c r="O24" s="2480">
        <v>60.09568690070348</v>
      </c>
    </row>
    <row r="25" ht="18" customHeight="1" x14ac:dyDescent="0.25">
      <c r="B25" s="2474" t="s">
        <v>615</v>
      </c>
      <c r="C25" s="2484">
        <v>174.39638865555793</v>
      </c>
      <c r="D25" s="2485" t="s">
        <v>108</v>
      </c>
      <c r="E25" s="2476" t="s">
        <v>83</v>
      </c>
      <c r="F25" s="2476" t="s">
        <v>83</v>
      </c>
      <c r="G25" s="2476">
        <v>18.12693574683552</v>
      </c>
      <c r="H25" s="2476" t="s">
        <v>83</v>
      </c>
      <c r="I25" s="2476" t="s">
        <v>83</v>
      </c>
      <c r="J25" s="2476" t="s">
        <v>83</v>
      </c>
      <c r="K25" s="2476">
        <v>0.1006136101</v>
      </c>
      <c r="L25" s="2476">
        <v>5.671947209</v>
      </c>
      <c r="M25" s="2476">
        <v>0.03160327742</v>
      </c>
      <c r="N25" s="2477">
        <v>0.60805431165</v>
      </c>
      <c r="O25" s="2480">
        <v>192.52332440239346</v>
      </c>
    </row>
    <row r="26" ht="18" customHeight="1" x14ac:dyDescent="0.25">
      <c r="B26" s="2474" t="s">
        <v>2069</v>
      </c>
      <c r="C26" s="2484">
        <v>16.909185695341655</v>
      </c>
      <c r="D26" s="2497" t="s">
        <v>110</v>
      </c>
      <c r="E26" s="2496" t="s">
        <v>110</v>
      </c>
      <c r="F26" s="49"/>
      <c r="G26" s="49"/>
      <c r="H26" s="49"/>
      <c r="I26" s="49"/>
      <c r="J26" s="49"/>
      <c r="K26" s="2476">
        <v>0.007003586</v>
      </c>
      <c r="L26" s="2476">
        <v>0.21414108235</v>
      </c>
      <c r="M26" s="2476">
        <v>11.86630580934086</v>
      </c>
      <c r="N26" s="2477">
        <v>0.001377422</v>
      </c>
      <c r="O26" s="2480">
        <v>16.909185695341655</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246.62694425734824</v>
      </c>
      <c r="G28" s="2481" t="s">
        <v>83</v>
      </c>
      <c r="H28" s="2481" t="s">
        <v>83</v>
      </c>
      <c r="I28" s="2481" t="s">
        <v>83</v>
      </c>
      <c r="J28" s="2496" t="s">
        <v>83</v>
      </c>
      <c r="K28" s="497"/>
      <c r="L28" s="497"/>
      <c r="M28" s="497"/>
      <c r="N28" s="1455"/>
      <c r="O28" s="2483">
        <v>246.62694425734824</v>
      </c>
    </row>
    <row r="29" ht="18" customHeight="1" x14ac:dyDescent="0.25">
      <c r="B29" s="2474" t="s">
        <v>640</v>
      </c>
      <c r="C29" s="2498" t="s">
        <v>110</v>
      </c>
      <c r="D29" s="2499" t="s">
        <v>110</v>
      </c>
      <c r="E29" s="2500">
        <v>0.159</v>
      </c>
      <c r="F29" s="2481" t="s">
        <v>108</v>
      </c>
      <c r="G29" s="2481" t="s">
        <v>108</v>
      </c>
      <c r="H29" s="2481" t="s">
        <v>83</v>
      </c>
      <c r="I29" s="2481">
        <v>0.0007315345000000004</v>
      </c>
      <c r="J29" s="2496" t="s">
        <v>83</v>
      </c>
      <c r="K29" s="2500" t="s">
        <v>110</v>
      </c>
      <c r="L29" s="2500" t="s">
        <v>110</v>
      </c>
      <c r="M29" s="2500" t="s">
        <v>110</v>
      </c>
      <c r="N29" s="2501" t="s">
        <v>110</v>
      </c>
      <c r="O29" s="2483">
        <v>59.32606075000001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0.9889121592750001</v>
      </c>
      <c r="N30" s="2507" t="s">
        <v>110</v>
      </c>
      <c r="O30" s="2508" t="s">
        <v>108</v>
      </c>
    </row>
    <row r="31" ht="18" customHeight="1" x14ac:dyDescent="0.25">
      <c r="B31" s="2509" t="s">
        <v>2073</v>
      </c>
      <c r="C31" s="2510">
        <v>24.78026997966667</v>
      </c>
      <c r="D31" s="2511">
        <v>43.744693564222764</v>
      </c>
      <c r="E31" s="2512">
        <v>1.7101036317508838</v>
      </c>
      <c r="F31" s="2513"/>
      <c r="G31" s="2513"/>
      <c r="H31" s="2513"/>
      <c r="I31" s="2513"/>
      <c r="J31" s="2513"/>
      <c r="K31" s="2514">
        <v>2.2917123628695606</v>
      </c>
      <c r="L31" s="2514" t="s">
        <v>108</v>
      </c>
      <c r="M31" s="2514">
        <v>5.720613540856397</v>
      </c>
      <c r="N31" s="2515" t="s">
        <v>108</v>
      </c>
      <c r="O31" s="2516">
        <v>1702.8091521918882</v>
      </c>
    </row>
    <row r="32" ht="18" customHeight="1" x14ac:dyDescent="0.25">
      <c r="B32" s="2517" t="s">
        <v>2074</v>
      </c>
      <c r="C32" s="861"/>
      <c r="D32" s="2518">
        <v>35.85181478013203</v>
      </c>
      <c r="E32" s="195"/>
      <c r="F32" s="1517"/>
      <c r="G32" s="1517"/>
      <c r="H32" s="704"/>
      <c r="I32" s="1517"/>
      <c r="J32" s="704"/>
      <c r="K32" s="195"/>
      <c r="L32" s="195"/>
      <c r="M32" s="195"/>
      <c r="N32" s="713"/>
      <c r="O32" s="2478">
        <v>1003.8508138436969</v>
      </c>
    </row>
    <row r="33" ht="18" customHeight="1" x14ac:dyDescent="0.25">
      <c r="B33" s="2517" t="s">
        <v>2075</v>
      </c>
      <c r="C33" s="861"/>
      <c r="D33" s="2485">
        <v>7.892878784090735</v>
      </c>
      <c r="E33" s="2485">
        <v>0.22370762712145933</v>
      </c>
      <c r="F33" s="1517"/>
      <c r="G33" s="1517"/>
      <c r="H33" s="1517"/>
      <c r="I33" s="1517"/>
      <c r="J33" s="1517"/>
      <c r="K33" s="49"/>
      <c r="L33" s="49"/>
      <c r="M33" s="2519">
        <v>3.791104607023773</v>
      </c>
      <c r="N33" s="690"/>
      <c r="O33" s="2480">
        <v>280.28312714172733</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1.4863960046294244</v>
      </c>
      <c r="F35" s="1517"/>
      <c r="G35" s="1517"/>
      <c r="H35" s="1517"/>
      <c r="I35" s="1517"/>
      <c r="J35" s="1517"/>
      <c r="K35" s="2519">
        <v>2.191001815164137</v>
      </c>
      <c r="L35" s="2519" t="s">
        <v>83</v>
      </c>
      <c r="M35" s="2519">
        <v>1.9295089338326246</v>
      </c>
      <c r="N35" s="690"/>
      <c r="O35" s="2480">
        <v>393.89494122679747</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10.91244</v>
      </c>
      <c r="D38" s="2523"/>
      <c r="E38" s="2523"/>
      <c r="F38" s="2490"/>
      <c r="G38" s="2490"/>
      <c r="H38" s="2490"/>
      <c r="I38" s="2490"/>
      <c r="J38" s="2490"/>
      <c r="K38" s="49"/>
      <c r="L38" s="49"/>
      <c r="M38" s="49"/>
      <c r="N38" s="1455"/>
      <c r="O38" s="2483">
        <v>10.91244</v>
      </c>
    </row>
    <row r="39" ht="18" customHeight="1" x14ac:dyDescent="0.25">
      <c r="B39" s="2522" t="s">
        <v>960</v>
      </c>
      <c r="C39" s="2524">
        <v>9.61667226666667</v>
      </c>
      <c r="D39" s="2523"/>
      <c r="E39" s="2523"/>
      <c r="F39" s="2490"/>
      <c r="G39" s="2490"/>
      <c r="H39" s="2490"/>
      <c r="I39" s="2490"/>
      <c r="J39" s="2490"/>
      <c r="K39" s="49"/>
      <c r="L39" s="49"/>
      <c r="M39" s="49"/>
      <c r="N39" s="1455"/>
      <c r="O39" s="2483">
        <v>9.61667226666667</v>
      </c>
    </row>
    <row r="40" ht="18" customHeight="1" x14ac:dyDescent="0.25">
      <c r="B40" s="2522" t="s">
        <v>2080</v>
      </c>
      <c r="C40" s="2524">
        <v>4.251157713</v>
      </c>
      <c r="D40" s="2523"/>
      <c r="E40" s="2523"/>
      <c r="F40" s="2490"/>
      <c r="G40" s="2490"/>
      <c r="H40" s="2490"/>
      <c r="I40" s="2490"/>
      <c r="J40" s="2490"/>
      <c r="K40" s="49"/>
      <c r="L40" s="49"/>
      <c r="M40" s="49"/>
      <c r="N40" s="1455"/>
      <c r="O40" s="2483">
        <v>4.251157713</v>
      </c>
    </row>
    <row r="41" ht="18" customHeight="1" x14ac:dyDescent="0.25">
      <c r="B41" s="2525" t="s">
        <v>2081</v>
      </c>
      <c r="C41" s="2526" t="s">
        <v>110</v>
      </c>
      <c r="D41" s="2504" t="s">
        <v>110</v>
      </c>
      <c r="E41" s="2505" t="s">
        <v>110</v>
      </c>
      <c r="F41" s="281"/>
      <c r="G41" s="281"/>
      <c r="H41" s="281"/>
      <c r="I41" s="281"/>
      <c r="J41" s="279"/>
      <c r="K41" s="2519">
        <v>0.10071054770542347</v>
      </c>
      <c r="L41" s="2519" t="s">
        <v>110</v>
      </c>
      <c r="M41" s="2519" t="s">
        <v>110</v>
      </c>
      <c r="N41" s="2527" t="s">
        <v>110</v>
      </c>
      <c r="O41" s="2508" t="s">
        <v>110</v>
      </c>
    </row>
    <row r="42" ht="18" customHeight="1" x14ac:dyDescent="0.25">
      <c r="B42" s="2509" t="s">
        <v>2082</v>
      </c>
      <c r="C42" s="2492">
        <v>-7090.223177153309</v>
      </c>
      <c r="D42" s="2493">
        <v>0.34142328912382863</v>
      </c>
      <c r="E42" s="2469">
        <v>0.1681114563649077</v>
      </c>
      <c r="F42" s="2513"/>
      <c r="G42" s="2513"/>
      <c r="H42" s="2513"/>
      <c r="I42" s="2513"/>
      <c r="J42" s="2513"/>
      <c r="K42" s="2528">
        <v>0.028511384274215044</v>
      </c>
      <c r="L42" s="2528">
        <v>0.6683880363944832</v>
      </c>
      <c r="M42" s="2529">
        <v>0.08092790698479832</v>
      </c>
      <c r="N42" s="2530" t="s">
        <v>110</v>
      </c>
      <c r="O42" s="2473">
        <v>-7036.113789121141</v>
      </c>
    </row>
    <row r="43" ht="18" customHeight="1" x14ac:dyDescent="0.25">
      <c r="B43" s="2517" t="s">
        <v>2083</v>
      </c>
      <c r="C43" s="2531">
        <v>-7139.623770832492</v>
      </c>
      <c r="D43" s="2532">
        <v>0.015930386015916235</v>
      </c>
      <c r="E43" s="2533">
        <v>0.0008812553966251535</v>
      </c>
      <c r="F43" s="2490"/>
      <c r="G43" s="2490"/>
      <c r="H43" s="2490"/>
      <c r="I43" s="2490"/>
      <c r="J43" s="2490"/>
      <c r="K43" s="2519">
        <v>0.010168331499521</v>
      </c>
      <c r="L43" s="2519">
        <v>0.36267049014958236</v>
      </c>
      <c r="M43" s="2534">
        <v>0.033894438331736665</v>
      </c>
      <c r="N43" s="2535"/>
      <c r="O43" s="2536">
        <v>-7138.94418734394</v>
      </c>
    </row>
    <row r="44" ht="18" customHeight="1" x14ac:dyDescent="0.25">
      <c r="B44" s="2517" t="s">
        <v>2084</v>
      </c>
      <c r="C44" s="2531">
        <v>131.4712515273124</v>
      </c>
      <c r="D44" s="2537" t="s">
        <v>83</v>
      </c>
      <c r="E44" s="2537">
        <v>0.021594092990555553</v>
      </c>
      <c r="F44" s="1517"/>
      <c r="G44" s="1517"/>
      <c r="H44" s="1517"/>
      <c r="I44" s="1517"/>
      <c r="J44" s="1517"/>
      <c r="K44" s="2519" t="s">
        <v>110</v>
      </c>
      <c r="L44" s="2519" t="s">
        <v>110</v>
      </c>
      <c r="M44" s="2519" t="s">
        <v>110</v>
      </c>
      <c r="N44" s="2538"/>
      <c r="O44" s="2480">
        <v>137.19368616980964</v>
      </c>
    </row>
    <row r="45" ht="18" customHeight="1" x14ac:dyDescent="0.25">
      <c r="B45" s="2517" t="s">
        <v>2085</v>
      </c>
      <c r="C45" s="2531">
        <v>-424.767152873451</v>
      </c>
      <c r="D45" s="2537">
        <v>0.3254929031079124</v>
      </c>
      <c r="E45" s="2537">
        <v>0.01528012628615874</v>
      </c>
      <c r="F45" s="1517"/>
      <c r="G45" s="1517"/>
      <c r="H45" s="1517"/>
      <c r="I45" s="1517"/>
      <c r="J45" s="1517"/>
      <c r="K45" s="2519">
        <v>0.018343052774694044</v>
      </c>
      <c r="L45" s="2519">
        <v>0.3057175462449008</v>
      </c>
      <c r="M45" s="2519">
        <v>0.047033468653061655</v>
      </c>
      <c r="N45" s="2538"/>
      <c r="O45" s="2480">
        <v>-411.6041181205974</v>
      </c>
    </row>
    <row r="46" ht="18" customHeight="1" x14ac:dyDescent="0.25">
      <c r="B46" s="2517" t="s">
        <v>2086</v>
      </c>
      <c r="C46" s="2531">
        <v>29.79594444444715</v>
      </c>
      <c r="D46" s="2537" t="s">
        <v>83</v>
      </c>
      <c r="E46" s="2537" t="s">
        <v>604</v>
      </c>
      <c r="F46" s="1517"/>
      <c r="G46" s="1517"/>
      <c r="H46" s="1517"/>
      <c r="I46" s="1517"/>
      <c r="J46" s="1517"/>
      <c r="K46" s="2519" t="s">
        <v>110</v>
      </c>
      <c r="L46" s="2519" t="s">
        <v>110</v>
      </c>
      <c r="M46" s="2519" t="s">
        <v>110</v>
      </c>
      <c r="N46" s="2538"/>
      <c r="O46" s="2480">
        <v>29.79594444444715</v>
      </c>
    </row>
    <row r="47" ht="18" customHeight="1" x14ac:dyDescent="0.25">
      <c r="B47" s="2517" t="s">
        <v>2087</v>
      </c>
      <c r="C47" s="2531">
        <v>368.21614462668987</v>
      </c>
      <c r="D47" s="2537" t="s">
        <v>83</v>
      </c>
      <c r="E47" s="2539">
        <v>0.12843599828192465</v>
      </c>
      <c r="F47" s="1517"/>
      <c r="G47" s="1517"/>
      <c r="H47" s="1517"/>
      <c r="I47" s="1517"/>
      <c r="J47" s="1517"/>
      <c r="K47" s="2519" t="s">
        <v>110</v>
      </c>
      <c r="L47" s="2519" t="s">
        <v>110</v>
      </c>
      <c r="M47" s="2519" t="s">
        <v>110</v>
      </c>
      <c r="N47" s="690"/>
      <c r="O47" s="2480">
        <v>402.2516841713999</v>
      </c>
    </row>
    <row r="48" ht="18" customHeight="1" x14ac:dyDescent="0.25">
      <c r="B48" s="2517" t="s">
        <v>2088</v>
      </c>
      <c r="C48" s="2531">
        <v>19.238575660769413</v>
      </c>
      <c r="D48" s="2540" t="s">
        <v>83</v>
      </c>
      <c r="E48" s="2541">
        <v>0.0019199834096436052</v>
      </c>
      <c r="F48" s="2490"/>
      <c r="G48" s="2490"/>
      <c r="H48" s="2490"/>
      <c r="I48" s="2490"/>
      <c r="J48" s="2490"/>
      <c r="K48" s="2519" t="s">
        <v>110</v>
      </c>
      <c r="L48" s="2519" t="s">
        <v>110</v>
      </c>
      <c r="M48" s="2519" t="s">
        <v>110</v>
      </c>
      <c r="N48" s="1455"/>
      <c r="O48" s="2483">
        <v>19.74737126432497</v>
      </c>
    </row>
    <row r="49" ht="18" customHeight="1" x14ac:dyDescent="0.25">
      <c r="B49" s="2517" t="s">
        <v>2089</v>
      </c>
      <c r="C49" s="2542">
        <v>-74.55416970658473</v>
      </c>
      <c r="D49" s="2490"/>
      <c r="E49" s="2490"/>
      <c r="F49" s="2490"/>
      <c r="G49" s="2490"/>
      <c r="H49" s="2490"/>
      <c r="I49" s="2490"/>
      <c r="J49" s="2490"/>
      <c r="K49" s="2490"/>
      <c r="L49" s="2490"/>
      <c r="M49" s="2490"/>
      <c r="N49" s="2543"/>
      <c r="O49" s="2483">
        <v>-74.55416970658473</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7.382056412618</v>
      </c>
      <c r="D51" s="2511">
        <v>20.287728980819498</v>
      </c>
      <c r="E51" s="2512">
        <v>0.12933865925003485</v>
      </c>
      <c r="F51" s="2513"/>
      <c r="G51" s="2513"/>
      <c r="H51" s="2513"/>
      <c r="I51" s="2513"/>
      <c r="J51" s="2513"/>
      <c r="K51" s="2514">
        <v>0.016687440935</v>
      </c>
      <c r="L51" s="2514">
        <v>0.002294966645</v>
      </c>
      <c r="M51" s="2514">
        <v>0.07232043258142352</v>
      </c>
      <c r="N51" s="2515">
        <v>0.002039893433</v>
      </c>
      <c r="O51" s="2549">
        <v>609.7132125768231</v>
      </c>
    </row>
    <row r="52" ht="18" customHeight="1" x14ac:dyDescent="0.25">
      <c r="B52" s="2550" t="s">
        <v>2092</v>
      </c>
      <c r="C52" s="2520"/>
      <c r="D52" s="2511">
        <v>13.336820143728758</v>
      </c>
      <c r="E52" s="195"/>
      <c r="F52" s="2513"/>
      <c r="G52" s="2513"/>
      <c r="H52" s="2513"/>
      <c r="I52" s="2513"/>
      <c r="J52" s="2513"/>
      <c r="K52" s="2514" t="s">
        <v>108</v>
      </c>
      <c r="L52" s="2514" t="s">
        <v>1318</v>
      </c>
      <c r="M52" s="2514">
        <v>0.04801255251742353</v>
      </c>
      <c r="N52" s="713"/>
      <c r="O52" s="2551">
        <v>373.4309640244052</v>
      </c>
    </row>
    <row r="53" ht="18" customHeight="1" x14ac:dyDescent="0.25">
      <c r="B53" s="2517" t="s">
        <v>2093</v>
      </c>
      <c r="C53" s="2520"/>
      <c r="D53" s="2518">
        <v>0.199050428</v>
      </c>
      <c r="E53" s="2494">
        <v>0.01194302568</v>
      </c>
      <c r="F53" s="1517"/>
      <c r="G53" s="1517"/>
      <c r="H53" s="1517"/>
      <c r="I53" s="1517"/>
      <c r="J53" s="1517"/>
      <c r="K53" s="2519" t="s">
        <v>116</v>
      </c>
      <c r="L53" s="2519" t="s">
        <v>116</v>
      </c>
      <c r="M53" s="2519" t="s">
        <v>116</v>
      </c>
      <c r="N53" s="713"/>
      <c r="O53" s="2478">
        <v>8.7383137892</v>
      </c>
    </row>
    <row r="54" ht="18" customHeight="1" x14ac:dyDescent="0.25">
      <c r="B54" s="2517" t="s">
        <v>2094</v>
      </c>
      <c r="C54" s="2510">
        <v>7.382056412618</v>
      </c>
      <c r="D54" s="2485">
        <v>0.000022683912</v>
      </c>
      <c r="E54" s="2485">
        <v>0.00015638944328</v>
      </c>
      <c r="F54" s="1517"/>
      <c r="G54" s="1517"/>
      <c r="H54" s="1517"/>
      <c r="I54" s="1517"/>
      <c r="J54" s="1517"/>
      <c r="K54" s="2519">
        <v>0.016687440935</v>
      </c>
      <c r="L54" s="2519">
        <v>0.002294966645</v>
      </c>
      <c r="M54" s="2519">
        <v>0.0218227935495</v>
      </c>
      <c r="N54" s="2521">
        <v>0.002039893433</v>
      </c>
      <c r="O54" s="2552">
        <v>7.4241347646232</v>
      </c>
    </row>
    <row r="55" ht="18" customHeight="1" x14ac:dyDescent="0.25">
      <c r="B55" s="2517" t="s">
        <v>2095</v>
      </c>
      <c r="C55" s="861"/>
      <c r="D55" s="2485">
        <v>6.75183572517874</v>
      </c>
      <c r="E55" s="2485">
        <v>0.11723924412675485</v>
      </c>
      <c r="F55" s="1517"/>
      <c r="G55" s="1517"/>
      <c r="H55" s="1517"/>
      <c r="I55" s="1517"/>
      <c r="J55" s="1517"/>
      <c r="K55" s="2519" t="s">
        <v>110</v>
      </c>
      <c r="L55" s="2519" t="s">
        <v>110</v>
      </c>
      <c r="M55" s="2519">
        <v>0.0024850865145</v>
      </c>
      <c r="N55" s="713"/>
      <c r="O55" s="2552">
        <v>220.11979999859477</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173.10231374601</v>
      </c>
      <c r="D60" s="2476">
        <v>0.00995770815207</v>
      </c>
      <c r="E60" s="2476">
        <v>0.00461851260828</v>
      </c>
      <c r="F60" s="49"/>
      <c r="G60" s="49"/>
      <c r="H60" s="49"/>
      <c r="I60" s="49"/>
      <c r="J60" s="49"/>
      <c r="K60" s="2476">
        <v>2.8164298526980796</v>
      </c>
      <c r="L60" s="2476">
        <v>0.37630126089352</v>
      </c>
      <c r="M60" s="2476">
        <v>0.0961343694198</v>
      </c>
      <c r="N60" s="2477">
        <v>0.046929764745850006</v>
      </c>
      <c r="O60" s="2480">
        <v>174.60503541546217</v>
      </c>
    </row>
    <row r="61" ht="18" customHeight="1" x14ac:dyDescent="0.25">
      <c r="B61" s="2479" t="s">
        <v>125</v>
      </c>
      <c r="C61" s="2484">
        <v>68.27794574601</v>
      </c>
      <c r="D61" s="2494">
        <v>0.00047746815207</v>
      </c>
      <c r="E61" s="2494">
        <v>0.00190987260828</v>
      </c>
      <c r="F61" s="49"/>
      <c r="G61" s="49"/>
      <c r="H61" s="49"/>
      <c r="I61" s="49"/>
      <c r="J61" s="195"/>
      <c r="K61" s="2494">
        <v>0.19952985269808</v>
      </c>
      <c r="L61" s="2494">
        <v>0.13210126089352</v>
      </c>
      <c r="M61" s="2494">
        <v>0.0070343694198</v>
      </c>
      <c r="N61" s="2495">
        <v>0.01392976474585</v>
      </c>
      <c r="O61" s="2478">
        <v>68.79743109546217</v>
      </c>
    </row>
    <row r="62" ht="18" customHeight="1" x14ac:dyDescent="0.25">
      <c r="B62" s="2479" t="s">
        <v>2099</v>
      </c>
      <c r="C62" s="2484">
        <v>104.824368</v>
      </c>
      <c r="D62" s="2476">
        <v>0.00948024</v>
      </c>
      <c r="E62" s="2476">
        <v>0.00270864</v>
      </c>
      <c r="F62" s="49"/>
      <c r="G62" s="49"/>
      <c r="H62" s="49"/>
      <c r="I62" s="49"/>
      <c r="J62" s="49"/>
      <c r="K62" s="2476">
        <v>2.6169</v>
      </c>
      <c r="L62" s="2476">
        <v>0.2442</v>
      </c>
      <c r="M62" s="2476">
        <v>0.0891</v>
      </c>
      <c r="N62" s="2477">
        <v>0.033</v>
      </c>
      <c r="O62" s="2480">
        <v>105.80760432000001</v>
      </c>
    </row>
    <row r="63" ht="18" customHeight="1" x14ac:dyDescent="0.25">
      <c r="B63" s="2562" t="s">
        <v>127</v>
      </c>
      <c r="C63" s="2484">
        <v>0.45008410446999997</v>
      </c>
      <c r="D63" s="2476">
        <v>0.0000031474412899999998</v>
      </c>
      <c r="E63" s="2476">
        <v>0.000012589765159999999</v>
      </c>
      <c r="F63" s="49"/>
      <c r="G63" s="49"/>
      <c r="H63" s="49"/>
      <c r="I63" s="49"/>
      <c r="J63" s="49"/>
      <c r="K63" s="2476">
        <v>0.000669536087</v>
      </c>
      <c r="L63" s="2476">
        <v>0.0049011603</v>
      </c>
      <c r="M63" s="2476">
        <v>0.000337008987</v>
      </c>
      <c r="N63" s="2477">
        <v>0.000148191425</v>
      </c>
      <c r="O63" s="2480">
        <v>0.45350852059352</v>
      </c>
    </row>
    <row r="64" ht="18" customHeight="1" x14ac:dyDescent="0.25">
      <c r="B64" s="2563" t="s">
        <v>128</v>
      </c>
      <c r="C64" s="2489">
        <v>3281.2223592148525</v>
      </c>
      <c r="D64" s="1525"/>
      <c r="E64" s="1525"/>
      <c r="F64" s="497"/>
      <c r="G64" s="497"/>
      <c r="H64" s="497"/>
      <c r="I64" s="497"/>
      <c r="J64" s="1525"/>
      <c r="K64" s="1525"/>
      <c r="L64" s="1525"/>
      <c r="M64" s="1525"/>
      <c r="N64" s="2535"/>
      <c r="O64" s="2536">
        <v>3281.2223592148525</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3177.2654769096102</v>
      </c>
      <c r="D66" s="497"/>
      <c r="E66" s="497"/>
      <c r="F66" s="279"/>
      <c r="G66" s="497"/>
      <c r="H66" s="497"/>
      <c r="I66" s="497"/>
      <c r="J66" s="497"/>
      <c r="K66" s="497"/>
      <c r="L66" s="497"/>
      <c r="M66" s="497"/>
      <c r="N66" s="1455"/>
      <c r="O66" s="2483">
        <v>3177.2654769096102</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9274.185084779216</v>
      </c>
      <c r="D10" s="2463">
        <v>2394.6378523548656</v>
      </c>
      <c r="E10" s="2463">
        <v>708.3490196771659</v>
      </c>
      <c r="F10" s="2463">
        <v>246.62694425734824</v>
      </c>
      <c r="G10" s="2463">
        <v>18.12693574683552</v>
      </c>
      <c r="H10" s="2463" t="s">
        <v>83</v>
      </c>
      <c r="I10" s="2591">
        <v>17.19106075000001</v>
      </c>
      <c r="J10" s="2591" t="s">
        <v>83</v>
      </c>
      <c r="K10" s="2465">
        <v>12659.116897565431</v>
      </c>
      <c r="M10" s="1566"/>
    </row>
    <row r="11" ht="18" customHeight="1" x14ac:dyDescent="0.2">
      <c r="B11" s="2592" t="s">
        <v>2057</v>
      </c>
      <c r="C11" s="2528">
        <v>15657.03423416514</v>
      </c>
      <c r="D11" s="2528">
        <v>592.1701689982149</v>
      </c>
      <c r="E11" s="2528">
        <v>134.21227662522196</v>
      </c>
      <c r="F11" s="2470"/>
      <c r="G11" s="2470"/>
      <c r="H11" s="2593"/>
      <c r="I11" s="2593"/>
      <c r="J11" s="2594"/>
      <c r="K11" s="2595">
        <v>16383.416679788575</v>
      </c>
      <c r="L11" s="135"/>
    </row>
    <row r="12" ht="18" customHeight="1" x14ac:dyDescent="0.2">
      <c r="B12" s="2596" t="s">
        <v>154</v>
      </c>
      <c r="C12" s="2519">
        <v>15470.416491133656</v>
      </c>
      <c r="D12" s="2519">
        <v>206.01041909362016</v>
      </c>
      <c r="E12" s="2519">
        <v>134.212202091791</v>
      </c>
      <c r="F12" s="49"/>
      <c r="G12" s="49"/>
      <c r="H12" s="49"/>
      <c r="I12" s="2597"/>
      <c r="J12" s="2597"/>
      <c r="K12" s="2598">
        <v>15810.639112319066</v>
      </c>
      <c r="L12" s="135"/>
    </row>
    <row r="13" ht="18" customHeight="1" x14ac:dyDescent="0.2">
      <c r="B13" s="2599" t="s">
        <v>2059</v>
      </c>
      <c r="C13" s="2519">
        <v>6337.483176879837</v>
      </c>
      <c r="D13" s="2519">
        <v>3.3903134925196614</v>
      </c>
      <c r="E13" s="2519">
        <v>25.187391911300676</v>
      </c>
      <c r="F13" s="49"/>
      <c r="G13" s="49"/>
      <c r="H13" s="49"/>
      <c r="I13" s="2597"/>
      <c r="J13" s="2597"/>
      <c r="K13" s="2598">
        <v>6366.060882283657</v>
      </c>
      <c r="L13" s="135"/>
    </row>
    <row r="14" ht="18" customHeight="1" x14ac:dyDescent="0.2">
      <c r="B14" s="2599" t="s">
        <v>2118</v>
      </c>
      <c r="C14" s="2519">
        <v>1714.8000548843304</v>
      </c>
      <c r="D14" s="2519">
        <v>4.805822299215355</v>
      </c>
      <c r="E14" s="2519">
        <v>14.116618942813936</v>
      </c>
      <c r="F14" s="49"/>
      <c r="G14" s="49"/>
      <c r="H14" s="49"/>
      <c r="I14" s="2597"/>
      <c r="J14" s="2597"/>
      <c r="K14" s="2598">
        <v>1733.7224961263596</v>
      </c>
      <c r="L14" s="135"/>
    </row>
    <row r="15" ht="18" customHeight="1" x14ac:dyDescent="0.2">
      <c r="B15" s="2599" t="s">
        <v>2061</v>
      </c>
      <c r="C15" s="2519">
        <v>5594.710499696324</v>
      </c>
      <c r="D15" s="2519">
        <v>10.448513085700736</v>
      </c>
      <c r="E15" s="2519">
        <v>48.05829128640571</v>
      </c>
      <c r="F15" s="49"/>
      <c r="G15" s="49"/>
      <c r="H15" s="49"/>
      <c r="I15" s="2597"/>
      <c r="J15" s="2597"/>
      <c r="K15" s="2598">
        <v>5653.217304068431</v>
      </c>
      <c r="L15" s="135"/>
    </row>
    <row r="16" ht="18" customHeight="1" x14ac:dyDescent="0.2">
      <c r="B16" s="2599" t="s">
        <v>2062</v>
      </c>
      <c r="C16" s="2519">
        <v>1820.0800111140154</v>
      </c>
      <c r="D16" s="2519">
        <v>187.365115691991</v>
      </c>
      <c r="E16" s="2519">
        <v>46.82512153537766</v>
      </c>
      <c r="F16" s="49"/>
      <c r="G16" s="49"/>
      <c r="H16" s="49"/>
      <c r="I16" s="2597"/>
      <c r="J16" s="2597"/>
      <c r="K16" s="2598">
        <v>2054.270248341384</v>
      </c>
      <c r="L16" s="135"/>
    </row>
    <row r="17" ht="18" customHeight="1" x14ac:dyDescent="0.2">
      <c r="B17" s="2599" t="s">
        <v>2063</v>
      </c>
      <c r="C17" s="2519">
        <v>3.34274855915</v>
      </c>
      <c r="D17" s="2519">
        <v>0.0006545241934000001</v>
      </c>
      <c r="E17" s="2519">
        <v>0.024778415893000002</v>
      </c>
      <c r="F17" s="49"/>
      <c r="G17" s="49"/>
      <c r="H17" s="49"/>
      <c r="I17" s="2597"/>
      <c r="J17" s="2597"/>
      <c r="K17" s="2598">
        <v>3.3681814992364</v>
      </c>
      <c r="L17" s="135"/>
    </row>
    <row r="18" ht="18" customHeight="1" x14ac:dyDescent="0.2">
      <c r="B18" s="2596" t="s">
        <v>106</v>
      </c>
      <c r="C18" s="2519">
        <v>186.61774303148363</v>
      </c>
      <c r="D18" s="2519">
        <v>386.15974990459466</v>
      </c>
      <c r="E18" s="2519">
        <v>0.00007453343095</v>
      </c>
      <c r="F18" s="49"/>
      <c r="G18" s="49"/>
      <c r="H18" s="49"/>
      <c r="I18" s="2597"/>
      <c r="J18" s="2597"/>
      <c r="K18" s="2598">
        <v>572.7775674695092</v>
      </c>
      <c r="L18" s="135"/>
    </row>
    <row r="19" ht="18" customHeight="1" x14ac:dyDescent="0.2">
      <c r="B19" s="2599" t="s">
        <v>2064</v>
      </c>
      <c r="C19" s="2519">
        <v>186.49009052355183</v>
      </c>
      <c r="D19" s="2519">
        <v>340.80661894605953</v>
      </c>
      <c r="E19" s="2519" t="s">
        <v>108</v>
      </c>
      <c r="F19" s="49"/>
      <c r="G19" s="49"/>
      <c r="H19" s="49"/>
      <c r="I19" s="2597"/>
      <c r="J19" s="2597"/>
      <c r="K19" s="2598">
        <v>527.2967094696114</v>
      </c>
      <c r="L19" s="135"/>
    </row>
    <row r="20" ht="18" customHeight="1" x14ac:dyDescent="0.2">
      <c r="B20" s="2600" t="s">
        <v>2065</v>
      </c>
      <c r="C20" s="2519">
        <v>0.12765250793181</v>
      </c>
      <c r="D20" s="2519">
        <v>45.35313095853512</v>
      </c>
      <c r="E20" s="2519">
        <v>0.00007453343095</v>
      </c>
      <c r="F20" s="49"/>
      <c r="G20" s="49"/>
      <c r="H20" s="49"/>
      <c r="I20" s="2597"/>
      <c r="J20" s="2597"/>
      <c r="K20" s="2598">
        <v>45.48085799989788</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675.2117013751019</v>
      </c>
      <c r="D22" s="2528" t="s">
        <v>108</v>
      </c>
      <c r="E22" s="2528">
        <v>42.135</v>
      </c>
      <c r="F22" s="2528">
        <v>246.62694425734824</v>
      </c>
      <c r="G22" s="2528">
        <v>18.12693574683552</v>
      </c>
      <c r="H22" s="2528" t="s">
        <v>83</v>
      </c>
      <c r="I22" s="2528">
        <v>17.19106075000001</v>
      </c>
      <c r="J22" s="2603" t="s">
        <v>83</v>
      </c>
      <c r="K22" s="2595">
        <v>999.2916421292857</v>
      </c>
      <c r="L22" s="135"/>
    </row>
    <row r="23" ht="18" customHeight="1" x14ac:dyDescent="0.2">
      <c r="B23" s="2604" t="s">
        <v>2068</v>
      </c>
      <c r="C23" s="2519">
        <v>423.81044012349884</v>
      </c>
      <c r="D23" s="2519" t="s">
        <v>110</v>
      </c>
      <c r="E23" s="2519" t="s">
        <v>110</v>
      </c>
      <c r="F23" s="49"/>
      <c r="G23" s="49"/>
      <c r="H23" s="49"/>
      <c r="I23" s="2597"/>
      <c r="J23" s="2597"/>
      <c r="K23" s="2598">
        <v>423.81044012349884</v>
      </c>
      <c r="L23" s="135"/>
    </row>
    <row r="24" ht="18" customHeight="1" x14ac:dyDescent="0.2">
      <c r="B24" s="2604" t="s">
        <v>843</v>
      </c>
      <c r="C24" s="2519">
        <v>60.09568690070348</v>
      </c>
      <c r="D24" s="2519" t="s">
        <v>108</v>
      </c>
      <c r="E24" s="2519" t="s">
        <v>108</v>
      </c>
      <c r="F24" s="2496" t="s">
        <v>108</v>
      </c>
      <c r="G24" s="2496" t="s">
        <v>108</v>
      </c>
      <c r="H24" s="2496" t="s">
        <v>83</v>
      </c>
      <c r="I24" s="2605" t="s">
        <v>110</v>
      </c>
      <c r="J24" s="2605" t="s">
        <v>83</v>
      </c>
      <c r="K24" s="2598">
        <v>60.09568690070348</v>
      </c>
      <c r="L24" s="135"/>
    </row>
    <row r="25" ht="18" customHeight="1" x14ac:dyDescent="0.2">
      <c r="B25" s="2604" t="s">
        <v>615</v>
      </c>
      <c r="C25" s="2519">
        <v>174.39638865555793</v>
      </c>
      <c r="D25" s="2519" t="s">
        <v>108</v>
      </c>
      <c r="E25" s="2519" t="s">
        <v>83</v>
      </c>
      <c r="F25" s="2496" t="s">
        <v>83</v>
      </c>
      <c r="G25" s="2519">
        <v>18.12693574683552</v>
      </c>
      <c r="H25" s="2519" t="s">
        <v>83</v>
      </c>
      <c r="I25" s="2519" t="s">
        <v>83</v>
      </c>
      <c r="J25" s="2519" t="s">
        <v>83</v>
      </c>
      <c r="K25" s="2598">
        <v>192.52332440239346</v>
      </c>
      <c r="L25" s="135"/>
    </row>
    <row r="26" ht="18" customHeight="1" x14ac:dyDescent="0.2">
      <c r="B26" s="2606" t="s">
        <v>2120</v>
      </c>
      <c r="C26" s="2519">
        <v>16.909185695341655</v>
      </c>
      <c r="D26" s="2496" t="s">
        <v>110</v>
      </c>
      <c r="E26" s="2496" t="s">
        <v>110</v>
      </c>
      <c r="F26" s="49"/>
      <c r="G26" s="49"/>
      <c r="H26" s="49"/>
      <c r="I26" s="2597"/>
      <c r="J26" s="2597"/>
      <c r="K26" s="2598">
        <v>16.909185695341655</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246.62694425734824</v>
      </c>
      <c r="G28" s="2519" t="s">
        <v>83</v>
      </c>
      <c r="H28" s="2519" t="s">
        <v>83</v>
      </c>
      <c r="I28" s="2519" t="s">
        <v>83</v>
      </c>
      <c r="J28" s="2605" t="s">
        <v>83</v>
      </c>
      <c r="K28" s="2598">
        <v>246.62694425734824</v>
      </c>
      <c r="L28" s="135"/>
    </row>
    <row r="29" ht="18" customHeight="1" x14ac:dyDescent="0.2">
      <c r="B29" s="2606" t="s">
        <v>2123</v>
      </c>
      <c r="C29" s="2519" t="s">
        <v>110</v>
      </c>
      <c r="D29" s="2519" t="s">
        <v>110</v>
      </c>
      <c r="E29" s="2519">
        <v>42.135</v>
      </c>
      <c r="F29" s="2519" t="s">
        <v>108</v>
      </c>
      <c r="G29" s="2519" t="s">
        <v>108</v>
      </c>
      <c r="H29" s="2519" t="s">
        <v>83</v>
      </c>
      <c r="I29" s="2519">
        <v>17.19106075000001</v>
      </c>
      <c r="J29" s="2605" t="s">
        <v>83</v>
      </c>
      <c r="K29" s="2598">
        <v>59.32606075000001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24.78026997966667</v>
      </c>
      <c r="D31" s="2528">
        <v>1224.8514197982374</v>
      </c>
      <c r="E31" s="2528">
        <v>453.1774624139842</v>
      </c>
      <c r="F31" s="2470"/>
      <c r="G31" s="2470"/>
      <c r="H31" s="2470"/>
      <c r="I31" s="2594"/>
      <c r="J31" s="2594"/>
      <c r="K31" s="2595">
        <v>1702.8091521918882</v>
      </c>
      <c r="L31" s="135"/>
    </row>
    <row r="32" ht="18" customHeight="1" x14ac:dyDescent="0.2">
      <c r="B32" s="2596" t="s">
        <v>2074</v>
      </c>
      <c r="C32" s="49"/>
      <c r="D32" s="2519">
        <v>1003.8508138436969</v>
      </c>
      <c r="E32" s="49"/>
      <c r="F32" s="49"/>
      <c r="G32" s="49"/>
      <c r="H32" s="49"/>
      <c r="I32" s="2597"/>
      <c r="J32" s="2597"/>
      <c r="K32" s="2598">
        <v>1003.8508138436969</v>
      </c>
      <c r="L32" s="135"/>
    </row>
    <row r="33" ht="18" customHeight="1" x14ac:dyDescent="0.2">
      <c r="B33" s="2596" t="s">
        <v>2075</v>
      </c>
      <c r="C33" s="49"/>
      <c r="D33" s="2519">
        <v>221.0006059545406</v>
      </c>
      <c r="E33" s="2519">
        <v>59.282521187186724</v>
      </c>
      <c r="F33" s="49"/>
      <c r="G33" s="49"/>
      <c r="H33" s="49"/>
      <c r="I33" s="2597"/>
      <c r="J33" s="2597"/>
      <c r="K33" s="2598">
        <v>280.28312714172733</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393.89494122679747</v>
      </c>
      <c r="F35" s="49"/>
      <c r="G35" s="49"/>
      <c r="H35" s="49"/>
      <c r="I35" s="2597"/>
      <c r="J35" s="2597"/>
      <c r="K35" s="2598">
        <v>393.89494122679747</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10.91244</v>
      </c>
      <c r="D38" s="2610"/>
      <c r="E38" s="2610"/>
      <c r="F38" s="49"/>
      <c r="G38" s="49"/>
      <c r="H38" s="49"/>
      <c r="I38" s="2597"/>
      <c r="J38" s="2597"/>
      <c r="K38" s="2598">
        <v>10.91244</v>
      </c>
      <c r="L38" s="135"/>
    </row>
    <row r="39" ht="18" customHeight="1" x14ac:dyDescent="0.2">
      <c r="B39" s="2596" t="s">
        <v>960</v>
      </c>
      <c r="C39" s="2496">
        <v>9.61667226666667</v>
      </c>
      <c r="D39" s="2610"/>
      <c r="E39" s="2610"/>
      <c r="F39" s="49"/>
      <c r="G39" s="49"/>
      <c r="H39" s="49"/>
      <c r="I39" s="2597"/>
      <c r="J39" s="2597"/>
      <c r="K39" s="2598">
        <v>9.61667226666667</v>
      </c>
      <c r="L39" s="135"/>
    </row>
    <row r="40" ht="18" customHeight="1" x14ac:dyDescent="0.2">
      <c r="B40" s="2596" t="s">
        <v>961</v>
      </c>
      <c r="C40" s="2496">
        <v>4.251157713</v>
      </c>
      <c r="D40" s="2610"/>
      <c r="E40" s="2610"/>
      <c r="F40" s="49"/>
      <c r="G40" s="49"/>
      <c r="H40" s="49"/>
      <c r="I40" s="2597"/>
      <c r="J40" s="2597"/>
      <c r="K40" s="2598">
        <v>4.251157713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-7090.223177153309</v>
      </c>
      <c r="D42" s="2612">
        <v>9.559852095467201</v>
      </c>
      <c r="E42" s="2612">
        <v>44.54953593670054</v>
      </c>
      <c r="F42" s="2470"/>
      <c r="G42" s="2470"/>
      <c r="H42" s="2470"/>
      <c r="I42" s="2594"/>
      <c r="J42" s="2594"/>
      <c r="K42" s="2595">
        <v>-7036.113789121141</v>
      </c>
      <c r="L42" s="135"/>
    </row>
    <row r="43" ht="18" customHeight="1" x14ac:dyDescent="0.2">
      <c r="B43" s="2596" t="s">
        <v>1307</v>
      </c>
      <c r="C43" s="2496">
        <v>-7139.623770832492</v>
      </c>
      <c r="D43" s="2496">
        <v>0.4460508084456546</v>
      </c>
      <c r="E43" s="2496">
        <v>0.23353268010566566</v>
      </c>
      <c r="F43" s="49"/>
      <c r="G43" s="49"/>
      <c r="H43" s="49"/>
      <c r="I43" s="2597"/>
      <c r="J43" s="2597"/>
      <c r="K43" s="2598">
        <v>-7138.94418734394</v>
      </c>
      <c r="L43" s="135"/>
    </row>
    <row r="44" ht="18" customHeight="1" x14ac:dyDescent="0.2">
      <c r="B44" s="2596" t="s">
        <v>1310</v>
      </c>
      <c r="C44" s="2496">
        <v>131.4712515273124</v>
      </c>
      <c r="D44" s="2496" t="s">
        <v>83</v>
      </c>
      <c r="E44" s="2496">
        <v>5.7224346424972214</v>
      </c>
      <c r="F44" s="49"/>
      <c r="G44" s="49"/>
      <c r="H44" s="49"/>
      <c r="I44" s="2597"/>
      <c r="J44" s="2597"/>
      <c r="K44" s="2598">
        <v>137.19368616980964</v>
      </c>
      <c r="L44" s="135"/>
    </row>
    <row r="45" ht="18" customHeight="1" x14ac:dyDescent="0.2">
      <c r="B45" s="2596" t="s">
        <v>1313</v>
      </c>
      <c r="C45" s="2496">
        <v>-424.767152873451</v>
      </c>
      <c r="D45" s="2496">
        <v>9.113801287021547</v>
      </c>
      <c r="E45" s="2496">
        <v>4.049233465832066</v>
      </c>
      <c r="F45" s="49"/>
      <c r="G45" s="49"/>
      <c r="H45" s="49"/>
      <c r="I45" s="2597"/>
      <c r="J45" s="2597"/>
      <c r="K45" s="2598">
        <v>-411.6041181205974</v>
      </c>
      <c r="L45" s="135"/>
    </row>
    <row r="46" ht="18" customHeight="1" x14ac:dyDescent="0.2">
      <c r="B46" s="2596" t="s">
        <v>2126</v>
      </c>
      <c r="C46" s="2496">
        <v>29.79594444444715</v>
      </c>
      <c r="D46" s="2496" t="s">
        <v>83</v>
      </c>
      <c r="E46" s="2496" t="s">
        <v>604</v>
      </c>
      <c r="F46" s="49"/>
      <c r="G46" s="49"/>
      <c r="H46" s="49"/>
      <c r="I46" s="2597"/>
      <c r="J46" s="2597"/>
      <c r="K46" s="2598">
        <v>29.79594444444715</v>
      </c>
      <c r="L46" s="135"/>
    </row>
    <row r="47" ht="18" customHeight="1" x14ac:dyDescent="0.2">
      <c r="B47" s="2596" t="s">
        <v>2127</v>
      </c>
      <c r="C47" s="2496">
        <v>368.21614462668987</v>
      </c>
      <c r="D47" s="2496" t="s">
        <v>83</v>
      </c>
      <c r="E47" s="2496">
        <v>34.03553954471003</v>
      </c>
      <c r="F47" s="49"/>
      <c r="G47" s="49"/>
      <c r="H47" s="49"/>
      <c r="I47" s="2597"/>
      <c r="J47" s="2597"/>
      <c r="K47" s="2598">
        <v>402.2516841713999</v>
      </c>
      <c r="L47" s="135"/>
    </row>
    <row r="48" ht="18" customHeight="1" x14ac:dyDescent="0.2">
      <c r="B48" s="2596" t="s">
        <v>2128</v>
      </c>
      <c r="C48" s="2496">
        <v>19.238575660769413</v>
      </c>
      <c r="D48" s="2496" t="s">
        <v>83</v>
      </c>
      <c r="E48" s="2496">
        <v>0.5087956035555554</v>
      </c>
      <c r="F48" s="49"/>
      <c r="G48" s="49"/>
      <c r="H48" s="49"/>
      <c r="I48" s="2597"/>
      <c r="J48" s="2597"/>
      <c r="K48" s="2598">
        <v>19.74737126432497</v>
      </c>
      <c r="L48" s="135"/>
    </row>
    <row r="49" ht="18" customHeight="1" x14ac:dyDescent="0.2">
      <c r="B49" s="2596" t="s">
        <v>2129</v>
      </c>
      <c r="C49" s="2496">
        <v>-74.55416970658473</v>
      </c>
      <c r="D49" s="2490"/>
      <c r="E49" s="2490"/>
      <c r="F49" s="49"/>
      <c r="G49" s="49"/>
      <c r="H49" s="49"/>
      <c r="I49" s="2597"/>
      <c r="J49" s="2597"/>
      <c r="K49" s="2598">
        <v>-74.55416970658473</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7.382056412618</v>
      </c>
      <c r="D51" s="2612">
        <v>568.0564114629459</v>
      </c>
      <c r="E51" s="2612">
        <v>34.27474470125924</v>
      </c>
      <c r="F51" s="2470"/>
      <c r="G51" s="2470"/>
      <c r="H51" s="2470"/>
      <c r="I51" s="2594"/>
      <c r="J51" s="2594"/>
      <c r="K51" s="2595">
        <v>609.7132125768231</v>
      </c>
      <c r="L51" s="135"/>
    </row>
    <row r="52" ht="18" customHeight="1" x14ac:dyDescent="0.2">
      <c r="B52" s="2596" t="s">
        <v>2131</v>
      </c>
      <c r="C52" s="49"/>
      <c r="D52" s="2496">
        <v>373.4309640244052</v>
      </c>
      <c r="E52" s="49"/>
      <c r="F52" s="49"/>
      <c r="G52" s="49"/>
      <c r="H52" s="49"/>
      <c r="I52" s="2597"/>
      <c r="J52" s="2597"/>
      <c r="K52" s="2598">
        <v>373.4309640244052</v>
      </c>
      <c r="L52" s="135"/>
    </row>
    <row r="53" ht="18" customHeight="1" x14ac:dyDescent="0.2">
      <c r="B53" s="2596" t="s">
        <v>2132</v>
      </c>
      <c r="C53" s="49"/>
      <c r="D53" s="2496">
        <v>5.573411984</v>
      </c>
      <c r="E53" s="2496">
        <v>3.1649018052</v>
      </c>
      <c r="F53" s="49"/>
      <c r="G53" s="49"/>
      <c r="H53" s="49"/>
      <c r="I53" s="2597"/>
      <c r="J53" s="2597"/>
      <c r="K53" s="2598">
        <v>8.7383137892</v>
      </c>
      <c r="L53" s="135"/>
    </row>
    <row r="54" ht="18" customHeight="1" x14ac:dyDescent="0.2">
      <c r="B54" s="2613" t="s">
        <v>2133</v>
      </c>
      <c r="C54" s="2496">
        <v>7.382056412618</v>
      </c>
      <c r="D54" s="2496">
        <v>0.000635149536</v>
      </c>
      <c r="E54" s="2496">
        <v>0.0414432024692</v>
      </c>
      <c r="F54" s="49"/>
      <c r="G54" s="49"/>
      <c r="H54" s="49"/>
      <c r="I54" s="2597"/>
      <c r="J54" s="2597"/>
      <c r="K54" s="2598">
        <v>7.4241347646232</v>
      </c>
      <c r="L54" s="135"/>
    </row>
    <row r="55" ht="18" customHeight="1" x14ac:dyDescent="0.2">
      <c r="B55" s="2596" t="s">
        <v>2134</v>
      </c>
      <c r="C55" s="49"/>
      <c r="D55" s="2496">
        <v>189.05140030500473</v>
      </c>
      <c r="E55" s="2496">
        <v>31.068399693590035</v>
      </c>
      <c r="F55" s="49"/>
      <c r="G55" s="49"/>
      <c r="H55" s="49"/>
      <c r="I55" s="2597"/>
      <c r="J55" s="2597"/>
      <c r="K55" s="2598">
        <v>220.11979999859477</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173.10231374601</v>
      </c>
      <c r="D60" s="2476">
        <v>0.27881582825796</v>
      </c>
      <c r="E60" s="2476">
        <v>1.2239058411942</v>
      </c>
      <c r="F60" s="49"/>
      <c r="G60" s="49"/>
      <c r="H60" s="532"/>
      <c r="I60" s="2622"/>
      <c r="J60" s="2622"/>
      <c r="K60" s="2477">
        <v>174.60503541546217</v>
      </c>
    </row>
    <row r="61" ht="18" customHeight="1" x14ac:dyDescent="0.2">
      <c r="B61" s="2623" t="s">
        <v>125</v>
      </c>
      <c r="C61" s="2494">
        <v>68.27794574601</v>
      </c>
      <c r="D61" s="2494">
        <v>0.01336910825796</v>
      </c>
      <c r="E61" s="2494">
        <v>0.5061162411942</v>
      </c>
      <c r="F61" s="49"/>
      <c r="G61" s="49"/>
      <c r="H61" s="49"/>
      <c r="I61" s="1302"/>
      <c r="J61" s="1302"/>
      <c r="K61" s="2495">
        <v>68.79743109546217</v>
      </c>
    </row>
    <row r="62" ht="18" customHeight="1" x14ac:dyDescent="0.2">
      <c r="B62" s="2623" t="s">
        <v>2099</v>
      </c>
      <c r="C62" s="2476">
        <v>104.824368</v>
      </c>
      <c r="D62" s="2476">
        <v>0.26544671999999997</v>
      </c>
      <c r="E62" s="2476">
        <v>0.7177896</v>
      </c>
      <c r="F62" s="49"/>
      <c r="G62" s="49"/>
      <c r="H62" s="49"/>
      <c r="I62" s="2622"/>
      <c r="J62" s="2622"/>
      <c r="K62" s="2477">
        <v>105.80760432000001</v>
      </c>
    </row>
    <row r="63" ht="18" customHeight="1" x14ac:dyDescent="0.2">
      <c r="B63" s="2621" t="s">
        <v>127</v>
      </c>
      <c r="C63" s="2476">
        <v>0.45008410446999997</v>
      </c>
      <c r="D63" s="2476">
        <v>0.00008812835611999999</v>
      </c>
      <c r="E63" s="2476">
        <v>0.0033362877673999997</v>
      </c>
      <c r="F63" s="49"/>
      <c r="G63" s="49"/>
      <c r="H63" s="532"/>
      <c r="I63" s="1302"/>
      <c r="J63" s="1302"/>
      <c r="K63" s="2495">
        <v>0.45350852059352</v>
      </c>
    </row>
    <row r="64" ht="18" customHeight="1" x14ac:dyDescent="0.2">
      <c r="B64" s="2621" t="s">
        <v>128</v>
      </c>
      <c r="C64" s="2476">
        <v>3281.2223592148525</v>
      </c>
      <c r="D64" s="49"/>
      <c r="E64" s="49"/>
      <c r="F64" s="49"/>
      <c r="G64" s="49"/>
      <c r="H64" s="49"/>
      <c r="I64" s="2597"/>
      <c r="J64" s="2597"/>
      <c r="K64" s="2477">
        <v>3281.2223592148525</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3177.2654769096102</v>
      </c>
      <c r="D66" s="497"/>
      <c r="E66" s="497"/>
      <c r="F66" s="497"/>
      <c r="G66" s="497"/>
      <c r="H66" s="497"/>
      <c r="I66" s="2625"/>
      <c r="J66" s="2625"/>
      <c r="K66" s="2482">
        <v>3177.2654769096102</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19695.230686686573</v>
      </c>
    </row>
    <row r="72" ht="18" customHeight="1" x14ac:dyDescent="0.2" s="187" customFormat="1">
      <c r="B72" s="2641"/>
      <c r="C72" s="2642"/>
      <c r="D72" s="2642"/>
      <c r="E72" s="2642"/>
      <c r="F72" s="2642"/>
      <c r="G72" s="2642"/>
      <c r="H72" s="2642"/>
      <c r="I72" s="2642"/>
      <c r="J72" s="2643" t="s">
        <v>2141</v>
      </c>
      <c r="K72" s="2644">
        <v>12659.116897565431</v>
      </c>
    </row>
    <row r="73" ht="18" customHeight="1" x14ac:dyDescent="0.2" s="187" customFormat="1">
      <c r="B73" s="2641"/>
      <c r="C73" s="2642"/>
      <c r="D73" s="2642"/>
      <c r="E73" s="2642"/>
      <c r="F73" s="2642"/>
      <c r="G73" s="2642"/>
      <c r="H73" s="2642"/>
      <c r="I73" s="2642"/>
      <c r="J73" s="2643" t="s">
        <v>2142</v>
      </c>
      <c r="K73" s="2644">
        <v>19695.230686686573</v>
      </c>
    </row>
    <row r="74" ht="18" customHeight="1" x14ac:dyDescent="0.2" s="187" customFormat="1">
      <c r="B74" s="2645"/>
      <c r="C74" s="2646"/>
      <c r="D74" s="2646"/>
      <c r="E74" s="2646"/>
      <c r="F74" s="2646"/>
      <c r="G74" s="2646"/>
      <c r="H74" s="2646"/>
      <c r="I74" s="2646"/>
      <c r="J74" s="2647" t="s">
        <v>2143</v>
      </c>
      <c r="K74" s="2648">
        <v>12659.116897565431</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c r="F36" s="2773"/>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t="s">
        <v>2229</v>
      </c>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t="s">
        <v>2229</v>
      </c>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9261.35758978693</v>
      </c>
      <c r="D10" s="2806">
        <v>9274.185084779216</v>
      </c>
      <c r="E10" s="2807">
        <v>12.82749499228521</v>
      </c>
      <c r="F10" s="2808">
        <v>0.13850555782913382</v>
      </c>
      <c r="G10" s="2809">
        <v>0.06512995555292601</v>
      </c>
      <c r="H10" s="2810">
        <v>0.10133009352929004</v>
      </c>
      <c r="I10" s="2811">
        <v>2357.76049640174</v>
      </c>
      <c r="J10" s="2806">
        <v>2394.6378523548656</v>
      </c>
      <c r="K10" s="2807">
        <v>36.877355953125516</v>
      </c>
      <c r="L10" s="2808">
        <v>1.5640840538894991</v>
      </c>
      <c r="M10" s="2809">
        <v>0.18724003054228544</v>
      </c>
      <c r="N10" s="2810">
        <v>0.2913106518529557</v>
      </c>
      <c r="O10" s="2811">
        <v>695.167594999645</v>
      </c>
      <c r="P10" s="2806">
        <v>708.3490196771659</v>
      </c>
      <c r="Q10" s="2807">
        <v>13.181424677520909</v>
      </c>
      <c r="R10" s="2808">
        <v>1.8961506221428</v>
      </c>
      <c r="S10" s="2809">
        <v>0.06692698799629285</v>
      </c>
      <c r="T10" s="2810">
        <v>0.10412594167651557</v>
      </c>
    </row>
    <row r="11" ht="18" customHeight="1" x14ac:dyDescent="0.2">
      <c r="B11" s="2812" t="s">
        <v>2057</v>
      </c>
      <c r="C11" s="2494">
        <v>15657.061922536945</v>
      </c>
      <c r="D11" s="2494">
        <v>15657.03423416514</v>
      </c>
      <c r="E11" s="2813">
        <v>-0.027688371805197676</v>
      </c>
      <c r="F11" s="2814">
        <v>-0.00017684270485858355</v>
      </c>
      <c r="G11" s="2815">
        <v>-0.0001405841457034278</v>
      </c>
      <c r="H11" s="2816">
        <v>-0.0002187227752871342</v>
      </c>
      <c r="I11" s="2526">
        <v>591.3536099444906</v>
      </c>
      <c r="J11" s="2494">
        <v>592.1701689982149</v>
      </c>
      <c r="K11" s="2813">
        <v>0.8165590537242906</v>
      </c>
      <c r="L11" s="2814">
        <v>0.13808304202301896</v>
      </c>
      <c r="M11" s="2815">
        <v>0.004145973544124374</v>
      </c>
      <c r="N11" s="2816">
        <v>0.006450363483738183</v>
      </c>
      <c r="O11" s="2526">
        <v>131.57778210948885</v>
      </c>
      <c r="P11" s="2494">
        <v>134.21227662522196</v>
      </c>
      <c r="Q11" s="2813">
        <v>2.6344945157331097</v>
      </c>
      <c r="R11" s="2814">
        <v>2.002233563673301</v>
      </c>
      <c r="S11" s="2815">
        <v>0.013376306973210295</v>
      </c>
      <c r="T11" s="2816">
        <v>0.02081104501246662</v>
      </c>
    </row>
    <row r="12" ht="18" customHeight="1" x14ac:dyDescent="0.2">
      <c r="B12" s="2596" t="s">
        <v>154</v>
      </c>
      <c r="C12" s="2494">
        <v>15470.44417950546</v>
      </c>
      <c r="D12" s="2494">
        <v>15470.416491133656</v>
      </c>
      <c r="E12" s="2494">
        <v>-0.027688371805197676</v>
      </c>
      <c r="F12" s="2817">
        <v>-0.00017897593297209894</v>
      </c>
      <c r="G12" s="2815">
        <v>-0.0001405841457034278</v>
      </c>
      <c r="H12" s="2816">
        <v>-0.0002187227752871342</v>
      </c>
      <c r="I12" s="2526">
        <v>205.19386003989592</v>
      </c>
      <c r="J12" s="2494">
        <v>206.01041909362016</v>
      </c>
      <c r="K12" s="2494">
        <v>0.8165590537242338</v>
      </c>
      <c r="L12" s="2817">
        <v>0.39794516929769236</v>
      </c>
      <c r="M12" s="2815">
        <v>0.004145973544124086</v>
      </c>
      <c r="N12" s="2816">
        <v>0.0064503634837377345</v>
      </c>
      <c r="O12" s="2484">
        <v>131.57770757605792</v>
      </c>
      <c r="P12" s="2476">
        <v>134.212202091791</v>
      </c>
      <c r="Q12" s="2494">
        <v>2.6344945157330812</v>
      </c>
      <c r="R12" s="2817">
        <v>2.0022346978573275</v>
      </c>
      <c r="S12" s="2815">
        <v>0.013376306973210149</v>
      </c>
      <c r="T12" s="2816">
        <v>0.020811045012466396</v>
      </c>
    </row>
    <row r="13" ht="18" customHeight="1" x14ac:dyDescent="0.2">
      <c r="B13" s="2599" t="s">
        <v>2059</v>
      </c>
      <c r="C13" s="2476">
        <v>6337.483176879837</v>
      </c>
      <c r="D13" s="2494">
        <v>6337.483176879837</v>
      </c>
      <c r="E13" s="2494">
        <v>0</v>
      </c>
      <c r="F13" s="2817">
        <v>0</v>
      </c>
      <c r="G13" s="2815">
        <v>0</v>
      </c>
      <c r="H13" s="2816">
        <v>0</v>
      </c>
      <c r="I13" s="2526">
        <v>3.3903134925196614</v>
      </c>
      <c r="J13" s="2494">
        <v>3.3903134925196614</v>
      </c>
      <c r="K13" s="2494">
        <v>0</v>
      </c>
      <c r="L13" s="2817">
        <v>0</v>
      </c>
      <c r="M13" s="2815">
        <v>0</v>
      </c>
      <c r="N13" s="2816">
        <v>0</v>
      </c>
      <c r="O13" s="2484">
        <v>25.187391911300676</v>
      </c>
      <c r="P13" s="2476">
        <v>25.187391911300676</v>
      </c>
      <c r="Q13" s="2494">
        <v>0</v>
      </c>
      <c r="R13" s="2817">
        <v>0</v>
      </c>
      <c r="S13" s="2815">
        <v>0</v>
      </c>
      <c r="T13" s="2816">
        <v>0</v>
      </c>
    </row>
    <row r="14" ht="18" customHeight="1" x14ac:dyDescent="0.2">
      <c r="B14" s="2599" t="s">
        <v>2118</v>
      </c>
      <c r="C14" s="2476">
        <v>1714.8000548843304</v>
      </c>
      <c r="D14" s="2494">
        <v>1714.8000548843304</v>
      </c>
      <c r="E14" s="2494">
        <v>0</v>
      </c>
      <c r="F14" s="2817">
        <v>0</v>
      </c>
      <c r="G14" s="2815">
        <v>0</v>
      </c>
      <c r="H14" s="2816">
        <v>0</v>
      </c>
      <c r="I14" s="2526">
        <v>4.805822299215355</v>
      </c>
      <c r="J14" s="2494">
        <v>4.805822299215355</v>
      </c>
      <c r="K14" s="2494">
        <v>0</v>
      </c>
      <c r="L14" s="2817">
        <v>0</v>
      </c>
      <c r="M14" s="2815">
        <v>0</v>
      </c>
      <c r="N14" s="2816">
        <v>0</v>
      </c>
      <c r="O14" s="2484">
        <v>14.116618942813936</v>
      </c>
      <c r="P14" s="2476">
        <v>14.116618942813936</v>
      </c>
      <c r="Q14" s="2494">
        <v>0</v>
      </c>
      <c r="R14" s="2817">
        <v>0</v>
      </c>
      <c r="S14" s="2815">
        <v>0</v>
      </c>
      <c r="T14" s="2816">
        <v>0</v>
      </c>
    </row>
    <row r="15" ht="18" customHeight="1" x14ac:dyDescent="0.2">
      <c r="B15" s="2599" t="s">
        <v>2061</v>
      </c>
      <c r="C15" s="2476">
        <v>5594.73818806813</v>
      </c>
      <c r="D15" s="2494">
        <v>5594.710499696324</v>
      </c>
      <c r="E15" s="2494">
        <v>-0.027688371805197676</v>
      </c>
      <c r="F15" s="2817">
        <v>-0.000494900223646721</v>
      </c>
      <c r="G15" s="2815">
        <v>-0.0001405841457034278</v>
      </c>
      <c r="H15" s="2816">
        <v>-0.0002187227752871342</v>
      </c>
      <c r="I15" s="2526">
        <v>9.631954031976493</v>
      </c>
      <c r="J15" s="2494">
        <v>10.448513085700736</v>
      </c>
      <c r="K15" s="2494">
        <v>0.8165590537242426</v>
      </c>
      <c r="L15" s="2817">
        <v>8.477605385297746</v>
      </c>
      <c r="M15" s="2815">
        <v>0.00414597354412413</v>
      </c>
      <c r="N15" s="2816">
        <v>0.006450363483737805</v>
      </c>
      <c r="O15" s="2484">
        <v>45.423796770672645</v>
      </c>
      <c r="P15" s="2476">
        <v>48.05829128640571</v>
      </c>
      <c r="Q15" s="2494">
        <v>2.634494515733067</v>
      </c>
      <c r="R15" s="2817">
        <v>5.7998113390512485</v>
      </c>
      <c r="S15" s="2815">
        <v>0.013376306973210078</v>
      </c>
      <c r="T15" s="2816">
        <v>0.02081104501246628</v>
      </c>
    </row>
    <row r="16" ht="18" customHeight="1" x14ac:dyDescent="0.2">
      <c r="B16" s="2599" t="s">
        <v>2062</v>
      </c>
      <c r="C16" s="2476">
        <v>1820.0800111140154</v>
      </c>
      <c r="D16" s="2494">
        <v>1820.0800111140154</v>
      </c>
      <c r="E16" s="2494">
        <v>0</v>
      </c>
      <c r="F16" s="2817">
        <v>0</v>
      </c>
      <c r="G16" s="2815">
        <v>0</v>
      </c>
      <c r="H16" s="2816">
        <v>0</v>
      </c>
      <c r="I16" s="2526">
        <v>187.365115691991</v>
      </c>
      <c r="J16" s="2494">
        <v>187.365115691991</v>
      </c>
      <c r="K16" s="2494">
        <v>0</v>
      </c>
      <c r="L16" s="2817">
        <v>0</v>
      </c>
      <c r="M16" s="2815">
        <v>0</v>
      </c>
      <c r="N16" s="2816">
        <v>0</v>
      </c>
      <c r="O16" s="2484">
        <v>46.82512153537766</v>
      </c>
      <c r="P16" s="2476">
        <v>46.82512153537766</v>
      </c>
      <c r="Q16" s="2494">
        <v>0</v>
      </c>
      <c r="R16" s="2817">
        <v>0</v>
      </c>
      <c r="S16" s="2815">
        <v>0</v>
      </c>
      <c r="T16" s="2816">
        <v>0</v>
      </c>
    </row>
    <row r="17" ht="18" customHeight="1" x14ac:dyDescent="0.2">
      <c r="B17" s="2599" t="s">
        <v>2063</v>
      </c>
      <c r="C17" s="2476">
        <v>3.34274855915</v>
      </c>
      <c r="D17" s="2494">
        <v>3.34274855915</v>
      </c>
      <c r="E17" s="2494">
        <v>0</v>
      </c>
      <c r="F17" s="2817">
        <v>0</v>
      </c>
      <c r="G17" s="2815">
        <v>0</v>
      </c>
      <c r="H17" s="2816">
        <v>0</v>
      </c>
      <c r="I17" s="2526">
        <v>0.0006545241934000001</v>
      </c>
      <c r="J17" s="2494">
        <v>0.0006545241934000001</v>
      </c>
      <c r="K17" s="2494">
        <v>0</v>
      </c>
      <c r="L17" s="2817">
        <v>0</v>
      </c>
      <c r="M17" s="2815">
        <v>0</v>
      </c>
      <c r="N17" s="2816">
        <v>0</v>
      </c>
      <c r="O17" s="2484">
        <v>0.024778415893000002</v>
      </c>
      <c r="P17" s="2476">
        <v>0.024778415893000002</v>
      </c>
      <c r="Q17" s="2494">
        <v>0</v>
      </c>
      <c r="R17" s="2817">
        <v>0</v>
      </c>
      <c r="S17" s="2815">
        <v>0</v>
      </c>
      <c r="T17" s="2816">
        <v>0</v>
      </c>
    </row>
    <row r="18" ht="18" customHeight="1" x14ac:dyDescent="0.2">
      <c r="B18" s="2596" t="s">
        <v>106</v>
      </c>
      <c r="C18" s="2476">
        <v>186.61774303148363</v>
      </c>
      <c r="D18" s="2494">
        <v>186.61774303148363</v>
      </c>
      <c r="E18" s="2494">
        <v>0</v>
      </c>
      <c r="F18" s="2817">
        <v>0</v>
      </c>
      <c r="G18" s="2815">
        <v>0</v>
      </c>
      <c r="H18" s="2816">
        <v>0</v>
      </c>
      <c r="I18" s="2526">
        <v>386.15974990459466</v>
      </c>
      <c r="J18" s="2494">
        <v>386.15974990459466</v>
      </c>
      <c r="K18" s="2494">
        <v>0</v>
      </c>
      <c r="L18" s="2817">
        <v>0</v>
      </c>
      <c r="M18" s="2815">
        <v>0</v>
      </c>
      <c r="N18" s="2816">
        <v>0</v>
      </c>
      <c r="O18" s="2484">
        <v>0.00007453343095</v>
      </c>
      <c r="P18" s="2476">
        <v>0.00007453343095</v>
      </c>
      <c r="Q18" s="2494">
        <v>0</v>
      </c>
      <c r="R18" s="2817">
        <v>0</v>
      </c>
      <c r="S18" s="2815">
        <v>0</v>
      </c>
      <c r="T18" s="2816">
        <v>0</v>
      </c>
    </row>
    <row r="19" ht="18" customHeight="1" x14ac:dyDescent="0.2">
      <c r="B19" s="2599" t="s">
        <v>2064</v>
      </c>
      <c r="C19" s="2476">
        <v>186.49009052355183</v>
      </c>
      <c r="D19" s="2494">
        <v>186.49009052355183</v>
      </c>
      <c r="E19" s="2494">
        <v>0</v>
      </c>
      <c r="F19" s="2817">
        <v>0</v>
      </c>
      <c r="G19" s="2815">
        <v>0</v>
      </c>
      <c r="H19" s="2816">
        <v>0</v>
      </c>
      <c r="I19" s="2526">
        <v>340.80661894605953</v>
      </c>
      <c r="J19" s="2494">
        <v>340.80661894605953</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0.12765250793181</v>
      </c>
      <c r="D20" s="2818">
        <v>0.12765250793181</v>
      </c>
      <c r="E20" s="2818">
        <v>0</v>
      </c>
      <c r="F20" s="2819">
        <v>0</v>
      </c>
      <c r="G20" s="2820">
        <v>0</v>
      </c>
      <c r="H20" s="2821">
        <v>0</v>
      </c>
      <c r="I20" s="2822">
        <v>45.35313095853512</v>
      </c>
      <c r="J20" s="2818">
        <v>45.35313095853512</v>
      </c>
      <c r="K20" s="2818">
        <v>0</v>
      </c>
      <c r="L20" s="2819">
        <v>0</v>
      </c>
      <c r="M20" s="2820">
        <v>0</v>
      </c>
      <c r="N20" s="2821">
        <v>0</v>
      </c>
      <c r="O20" s="2489">
        <v>0.00007453343095</v>
      </c>
      <c r="P20" s="2481">
        <v>0.00007453343095</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674.9845369990629</v>
      </c>
      <c r="D22" s="2494">
        <v>675.2117013751019</v>
      </c>
      <c r="E22" s="2494">
        <v>0.2271643760390134</v>
      </c>
      <c r="F22" s="2814">
        <v>0.033654752603514644</v>
      </c>
      <c r="G22" s="2815">
        <v>0.0011533978944078588</v>
      </c>
      <c r="H22" s="2816">
        <v>0.0017944725360953186</v>
      </c>
      <c r="I22" s="2526" t="s">
        <v>108</v>
      </c>
      <c r="J22" s="2494" t="s">
        <v>108</v>
      </c>
      <c r="K22" s="2494" t="s">
        <v>2369</v>
      </c>
      <c r="L22" s="2814" t="s">
        <v>2369</v>
      </c>
      <c r="M22" s="2815" t="s">
        <v>2369</v>
      </c>
      <c r="N22" s="2816" t="s">
        <v>2369</v>
      </c>
      <c r="O22" s="2526">
        <v>42.135</v>
      </c>
      <c r="P22" s="2494">
        <v>42.135</v>
      </c>
      <c r="Q22" s="2494">
        <v>0</v>
      </c>
      <c r="R22" s="2814">
        <v>0</v>
      </c>
      <c r="S22" s="2815">
        <v>0</v>
      </c>
      <c r="T22" s="2816">
        <v>0</v>
      </c>
    </row>
    <row r="23" ht="18" customHeight="1" x14ac:dyDescent="0.2">
      <c r="B23" s="2604" t="s">
        <v>2068</v>
      </c>
      <c r="C23" s="2494">
        <v>423.81044012349884</v>
      </c>
      <c r="D23" s="2494">
        <v>423.81044012349884</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60.09568690070348</v>
      </c>
      <c r="D24" s="2494">
        <v>60.09568690070348</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174.39638865555793</v>
      </c>
      <c r="D25" s="2494">
        <v>174.39638865555793</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16.682021319302674</v>
      </c>
      <c r="D26" s="2494">
        <v>16.909185695341655</v>
      </c>
      <c r="E26" s="2494">
        <v>0.22716437603898143</v>
      </c>
      <c r="F26" s="2817">
        <v>1.3617317211801594</v>
      </c>
      <c r="G26" s="2815">
        <v>0.0011533978944076964</v>
      </c>
      <c r="H26" s="2816">
        <v>0.001794472536095066</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42.135</v>
      </c>
      <c r="P28" s="2476">
        <v>42.135</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24.78026997966667</v>
      </c>
      <c r="D30" s="2839">
        <v>24.78026997966667</v>
      </c>
      <c r="E30" s="2494">
        <v>0</v>
      </c>
      <c r="F30" s="2840">
        <v>0</v>
      </c>
      <c r="G30" s="2841">
        <v>0</v>
      </c>
      <c r="H30" s="2842">
        <v>0</v>
      </c>
      <c r="I30" s="2843">
        <v>1224.851419690609</v>
      </c>
      <c r="J30" s="2839">
        <v>1224.8514197982374</v>
      </c>
      <c r="K30" s="2494">
        <v>1.0762846613943111e-7</v>
      </c>
      <c r="L30" s="2840">
        <v>8.787063019171542e-9</v>
      </c>
      <c r="M30" s="2841">
        <v>5.464696903102788e-10</v>
      </c>
      <c r="N30" s="2842">
        <v>8.502051684200021e-10</v>
      </c>
      <c r="O30" s="2843">
        <v>438.44692752665105</v>
      </c>
      <c r="P30" s="2839">
        <v>453.1774624139842</v>
      </c>
      <c r="Q30" s="2494">
        <v>14.730534887333135</v>
      </c>
      <c r="R30" s="2840">
        <v>3.359707632216841</v>
      </c>
      <c r="S30" s="2841">
        <v>0.0747923957919953</v>
      </c>
      <c r="T30" s="2842">
        <v>0.11636305286165795</v>
      </c>
    </row>
    <row r="31" ht="18" customHeight="1" x14ac:dyDescent="0.2">
      <c r="B31" s="2596" t="s">
        <v>2074</v>
      </c>
      <c r="C31" s="195"/>
      <c r="D31" s="195"/>
      <c r="E31" s="195"/>
      <c r="F31" s="2831"/>
      <c r="G31" s="2832"/>
      <c r="H31" s="2833"/>
      <c r="I31" s="2526">
        <v>1003.8508138436971</v>
      </c>
      <c r="J31" s="2494">
        <v>1003.8508138436969</v>
      </c>
      <c r="K31" s="2844">
        <v>-2.273736754432321e-13</v>
      </c>
      <c r="L31" s="2845">
        <v>-2.26501460483584e-14</v>
      </c>
      <c r="M31" s="2846">
        <v>-1.1544605852062e-15</v>
      </c>
      <c r="N31" s="2847">
        <v>-1.7961258852658e-15</v>
      </c>
      <c r="O31" s="2848"/>
      <c r="P31" s="195"/>
      <c r="Q31" s="195"/>
      <c r="R31" s="2831"/>
      <c r="S31" s="2832"/>
      <c r="T31" s="2833"/>
    </row>
    <row r="32" ht="18" customHeight="1" x14ac:dyDescent="0.2">
      <c r="B32" s="2596" t="s">
        <v>2075</v>
      </c>
      <c r="C32" s="49"/>
      <c r="D32" s="49"/>
      <c r="E32" s="49"/>
      <c r="F32" s="2849"/>
      <c r="G32" s="2832"/>
      <c r="H32" s="2833"/>
      <c r="I32" s="2526">
        <v>221.0006058469119</v>
      </c>
      <c r="J32" s="2476">
        <v>221.0006059545406</v>
      </c>
      <c r="K32" s="2496">
        <v>1.0762869351310655e-7</v>
      </c>
      <c r="L32" s="2850">
        <v>4.870063278815689e-8</v>
      </c>
      <c r="M32" s="2846">
        <v>5.46470844770864e-10</v>
      </c>
      <c r="N32" s="2847">
        <v>8.502069645458873e-10</v>
      </c>
      <c r="O32" s="2484">
        <v>59.28252117024722</v>
      </c>
      <c r="P32" s="2476">
        <v>59.282521187186724</v>
      </c>
      <c r="Q32" s="2496">
        <v>1.6939502245350013e-8</v>
      </c>
      <c r="R32" s="2850">
        <v>2.8574193389487e-8</v>
      </c>
      <c r="S32" s="2846">
        <v>8.60081433664072e-11</v>
      </c>
      <c r="T32" s="2847">
        <v>1.338126694177836e-10</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379.16440635640384</v>
      </c>
      <c r="P34" s="2476">
        <v>393.89494122679747</v>
      </c>
      <c r="Q34" s="2496">
        <v>14.730534870393626</v>
      </c>
      <c r="R34" s="2850">
        <v>3.8849993890374135</v>
      </c>
      <c r="S34" s="2846">
        <v>0.07479239570598711</v>
      </c>
      <c r="T34" s="2847">
        <v>0.11636305272784521</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10.91244</v>
      </c>
      <c r="D37" s="2476">
        <v>10.91244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9.61667226666667</v>
      </c>
      <c r="D38" s="2476">
        <v>9.61667226666667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4.251157713</v>
      </c>
      <c r="D39" s="2476">
        <v>4.251157713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-7102.8511961413615</v>
      </c>
      <c r="D41" s="2494">
        <v>-7090.223177153309</v>
      </c>
      <c r="E41" s="2862">
        <v>12.628018988052645</v>
      </c>
      <c r="F41" s="2863">
        <v>-0.17778802679848962</v>
      </c>
      <c r="G41" s="2832"/>
      <c r="H41" s="2863">
        <v>0.09975434376849172</v>
      </c>
      <c r="I41" s="2526">
        <v>0.39995066189176</v>
      </c>
      <c r="J41" s="2494">
        <v>9.559852095467201</v>
      </c>
      <c r="K41" s="2862">
        <v>9.159901433575442</v>
      </c>
      <c r="L41" s="2863">
        <v>2290.2578508682195</v>
      </c>
      <c r="M41" s="2832"/>
      <c r="N41" s="2863">
        <v>0.0723581392580161</v>
      </c>
      <c r="O41" s="2526">
        <v>45.805619276641266</v>
      </c>
      <c r="P41" s="2494">
        <v>44.54953593670054</v>
      </c>
      <c r="Q41" s="2862">
        <v>-1.256083339940723</v>
      </c>
      <c r="R41" s="2863">
        <v>-2.7422035981102146</v>
      </c>
      <c r="S41" s="2832"/>
      <c r="T41" s="2864">
        <v>-0.009922361489388645</v>
      </c>
      <c r="U41" s="2865"/>
    </row>
    <row r="42" ht="18" customHeight="1" x14ac:dyDescent="0.2">
      <c r="B42" s="2596" t="s">
        <v>1307</v>
      </c>
      <c r="C42" s="2476">
        <v>-7140.039235802776</v>
      </c>
      <c r="D42" s="2476">
        <v>-7139.623770832492</v>
      </c>
      <c r="E42" s="2519">
        <v>0.4154649702841198</v>
      </c>
      <c r="F42" s="2866">
        <v>-0.005818805143266244</v>
      </c>
      <c r="G42" s="2832"/>
      <c r="H42" s="2866">
        <v>0.0032819427582979417</v>
      </c>
      <c r="I42" s="2484">
        <v>0.39995066189176</v>
      </c>
      <c r="J42" s="2476">
        <v>0.4460508084456546</v>
      </c>
      <c r="K42" s="2519">
        <v>0.046100146553894605</v>
      </c>
      <c r="L42" s="2866">
        <v>11.52645837260068</v>
      </c>
      <c r="M42" s="2832"/>
      <c r="N42" s="2866">
        <v>0.00036416558063983494</v>
      </c>
      <c r="O42" s="2484">
        <v>0.20939666112845</v>
      </c>
      <c r="P42" s="2476">
        <v>0.23353268010566566</v>
      </c>
      <c r="Q42" s="2519">
        <v>0.02413601897721565</v>
      </c>
      <c r="R42" s="2866">
        <v>11.526458371946013</v>
      </c>
      <c r="S42" s="2832"/>
      <c r="T42" s="2867">
        <v>0.00019066115885111567</v>
      </c>
      <c r="U42" s="2865"/>
    </row>
    <row r="43" ht="18" customHeight="1" x14ac:dyDescent="0.2">
      <c r="B43" s="2596" t="s">
        <v>1310</v>
      </c>
      <c r="C43" s="2476">
        <v>131.4503776656668</v>
      </c>
      <c r="D43" s="2476">
        <v>131.4712515273124</v>
      </c>
      <c r="E43" s="2519">
        <v>0.02087386164561167</v>
      </c>
      <c r="F43" s="2866">
        <v>0.015879651330255297</v>
      </c>
      <c r="G43" s="2832"/>
      <c r="H43" s="2866">
        <v>0.00016489192583114606</v>
      </c>
      <c r="I43" s="2484" t="s">
        <v>83</v>
      </c>
      <c r="J43" s="2476" t="s">
        <v>83</v>
      </c>
      <c r="K43" s="2519" t="s">
        <v>2369</v>
      </c>
      <c r="L43" s="2866" t="s">
        <v>2369</v>
      </c>
      <c r="M43" s="2832"/>
      <c r="N43" s="2866" t="s">
        <v>2369</v>
      </c>
      <c r="O43" s="2484">
        <v>5.7224346424972214</v>
      </c>
      <c r="P43" s="2476">
        <v>5.7224346424972214</v>
      </c>
      <c r="Q43" s="2519">
        <v>0</v>
      </c>
      <c r="R43" s="2866">
        <v>0</v>
      </c>
      <c r="S43" s="2832"/>
      <c r="T43" s="2867">
        <v>0</v>
      </c>
      <c r="U43" s="2865"/>
    </row>
    <row r="44" ht="18" customHeight="1" x14ac:dyDescent="0.2">
      <c r="B44" s="2596" t="s">
        <v>1313</v>
      </c>
      <c r="C44" s="2476">
        <v>-446.4200795871164</v>
      </c>
      <c r="D44" s="2476">
        <v>-424.767152873451</v>
      </c>
      <c r="E44" s="2519">
        <v>21.65292671366541</v>
      </c>
      <c r="F44" s="2866">
        <v>-4.850347845843247</v>
      </c>
      <c r="G44" s="2832"/>
      <c r="H44" s="2866">
        <v>0.17104610763038014</v>
      </c>
      <c r="I44" s="2484" t="s">
        <v>83</v>
      </c>
      <c r="J44" s="2476">
        <v>9.113801287021547</v>
      </c>
      <c r="K44" s="2519" t="s">
        <v>2369</v>
      </c>
      <c r="L44" s="2866" t="s">
        <v>2369</v>
      </c>
      <c r="M44" s="2832"/>
      <c r="N44" s="2866" t="s">
        <v>2369</v>
      </c>
      <c r="O44" s="2484">
        <v>3.787492212777778</v>
      </c>
      <c r="P44" s="2476">
        <v>4.049233465832066</v>
      </c>
      <c r="Q44" s="2519">
        <v>0.2617412530542884</v>
      </c>
      <c r="R44" s="2866">
        <v>6.91067435521736</v>
      </c>
      <c r="S44" s="2832"/>
      <c r="T44" s="2867">
        <v>0.002067610680683625</v>
      </c>
      <c r="U44" s="2865"/>
    </row>
    <row r="45" ht="18" customHeight="1" x14ac:dyDescent="0.2">
      <c r="B45" s="2596" t="s">
        <v>2126</v>
      </c>
      <c r="C45" s="2476">
        <v>44.95303638039344</v>
      </c>
      <c r="D45" s="2476">
        <v>29.79594444444715</v>
      </c>
      <c r="E45" s="2519">
        <v>-15.15709193594629</v>
      </c>
      <c r="F45" s="2866">
        <v>-33.71761544133903</v>
      </c>
      <c r="G45" s="2832"/>
      <c r="H45" s="2866">
        <v>-0.11973261688468383</v>
      </c>
      <c r="I45" s="2484" t="s">
        <v>83</v>
      </c>
      <c r="J45" s="2476" t="s">
        <v>83</v>
      </c>
      <c r="K45" s="2519" t="s">
        <v>2369</v>
      </c>
      <c r="L45" s="2866" t="s">
        <v>2369</v>
      </c>
      <c r="M45" s="2832"/>
      <c r="N45" s="2866" t="s">
        <v>2369</v>
      </c>
      <c r="O45" s="2484">
        <v>1.5419606119722233</v>
      </c>
      <c r="P45" s="2476" t="s">
        <v>604</v>
      </c>
      <c r="Q45" s="2519" t="s">
        <v>2369</v>
      </c>
      <c r="R45" s="2866" t="s">
        <v>2369</v>
      </c>
      <c r="S45" s="2832"/>
      <c r="T45" s="2867" t="s">
        <v>2369</v>
      </c>
      <c r="U45" s="2865"/>
    </row>
    <row r="46" ht="18" customHeight="1" x14ac:dyDescent="0.2">
      <c r="B46" s="2596" t="s">
        <v>2127</v>
      </c>
      <c r="C46" s="2476">
        <v>362.52029924828673</v>
      </c>
      <c r="D46" s="2476">
        <v>368.21614462668987</v>
      </c>
      <c r="E46" s="2519">
        <v>5.695845378403135</v>
      </c>
      <c r="F46" s="2866">
        <v>1.5711797077884746</v>
      </c>
      <c r="G46" s="2832"/>
      <c r="H46" s="2866">
        <v>0.044994018338661096</v>
      </c>
      <c r="I46" s="2484" t="s">
        <v>83</v>
      </c>
      <c r="J46" s="2476" t="s">
        <v>83</v>
      </c>
      <c r="K46" s="2519" t="s">
        <v>2369</v>
      </c>
      <c r="L46" s="2866" t="s">
        <v>2369</v>
      </c>
      <c r="M46" s="2832"/>
      <c r="N46" s="2866" t="s">
        <v>2369</v>
      </c>
      <c r="O46" s="2484">
        <v>34.03553954471003</v>
      </c>
      <c r="P46" s="2476">
        <v>34.03553954471003</v>
      </c>
      <c r="Q46" s="2519">
        <v>0</v>
      </c>
      <c r="R46" s="2866">
        <v>0</v>
      </c>
      <c r="S46" s="2832"/>
      <c r="T46" s="2867">
        <v>0</v>
      </c>
      <c r="U46" s="2865"/>
    </row>
    <row r="47" ht="18" customHeight="1" x14ac:dyDescent="0.2">
      <c r="B47" s="2596" t="s">
        <v>2128</v>
      </c>
      <c r="C47" s="2476">
        <v>19.238575660769413</v>
      </c>
      <c r="D47" s="2476">
        <v>19.238575660769413</v>
      </c>
      <c r="E47" s="2519">
        <v>0</v>
      </c>
      <c r="F47" s="2866">
        <v>0</v>
      </c>
      <c r="G47" s="2832"/>
      <c r="H47" s="2866">
        <v>0</v>
      </c>
      <c r="I47" s="2484" t="s">
        <v>83</v>
      </c>
      <c r="J47" s="2476" t="s">
        <v>83</v>
      </c>
      <c r="K47" s="2519" t="s">
        <v>2369</v>
      </c>
      <c r="L47" s="2866" t="s">
        <v>2369</v>
      </c>
      <c r="M47" s="2832"/>
      <c r="N47" s="2866" t="s">
        <v>2369</v>
      </c>
      <c r="O47" s="2484">
        <v>0.5087956035555554</v>
      </c>
      <c r="P47" s="2476">
        <v>0.5087956035555554</v>
      </c>
      <c r="Q47" s="2519">
        <v>0</v>
      </c>
      <c r="R47" s="2866">
        <v>0</v>
      </c>
      <c r="S47" s="2832"/>
      <c r="T47" s="2867">
        <v>0</v>
      </c>
      <c r="U47" s="2865"/>
    </row>
    <row r="48" ht="18" customHeight="1" x14ac:dyDescent="0.2">
      <c r="B48" s="2596" t="s">
        <v>2129</v>
      </c>
      <c r="C48" s="2476">
        <v>-74.55416970658473</v>
      </c>
      <c r="D48" s="2476">
        <v>-74.55416970658473</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7.382056412618</v>
      </c>
      <c r="D50" s="2494">
        <v>7.382056412618</v>
      </c>
      <c r="E50" s="2494">
        <v>0</v>
      </c>
      <c r="F50" s="2814">
        <v>0</v>
      </c>
      <c r="G50" s="2815">
        <v>0</v>
      </c>
      <c r="H50" s="2816">
        <v>0</v>
      </c>
      <c r="I50" s="2494">
        <v>541.1555161047489</v>
      </c>
      <c r="J50" s="2494">
        <v>568.0564114629459</v>
      </c>
      <c r="K50" s="2494">
        <v>26.900895358196976</v>
      </c>
      <c r="L50" s="2814">
        <v>4.971010099246572</v>
      </c>
      <c r="M50" s="2815">
        <v>0.13658583535343524</v>
      </c>
      <c r="N50" s="2816">
        <v>0.21250214826099353</v>
      </c>
      <c r="O50" s="2494">
        <v>37.20226608686375</v>
      </c>
      <c r="P50" s="2494">
        <v>34.27474470125924</v>
      </c>
      <c r="Q50" s="2494">
        <v>-2.927521385604514</v>
      </c>
      <c r="R50" s="2814">
        <v>-7.8692017813351205</v>
      </c>
      <c r="S50" s="2815">
        <v>-0.014864113206774658</v>
      </c>
      <c r="T50" s="2816">
        <v>-0.023125794708219558</v>
      </c>
    </row>
    <row r="51" ht="18" customHeight="1" x14ac:dyDescent="0.2">
      <c r="B51" s="2596" t="s">
        <v>2131</v>
      </c>
      <c r="C51" s="49"/>
      <c r="D51" s="49"/>
      <c r="E51" s="195"/>
      <c r="F51" s="2849"/>
      <c r="G51" s="2851"/>
      <c r="H51" s="2852"/>
      <c r="I51" s="2494">
        <v>346.5300686662083</v>
      </c>
      <c r="J51" s="2494">
        <v>373.4309640244052</v>
      </c>
      <c r="K51" s="2494">
        <v>26.90089535819692</v>
      </c>
      <c r="L51" s="2814">
        <v>7.762932510225813</v>
      </c>
      <c r="M51" s="2815">
        <v>0.13658583535343496</v>
      </c>
      <c r="N51" s="2816">
        <v>0.21250214826099306</v>
      </c>
      <c r="O51" s="2848"/>
      <c r="P51" s="195"/>
      <c r="Q51" s="1062"/>
      <c r="R51" s="2877"/>
      <c r="S51" s="2878"/>
      <c r="T51" s="2833"/>
    </row>
    <row r="52" ht="18" customHeight="1" x14ac:dyDescent="0.2">
      <c r="B52" s="2596" t="s">
        <v>2132</v>
      </c>
      <c r="C52" s="49"/>
      <c r="D52" s="49"/>
      <c r="E52" s="195"/>
      <c r="F52" s="2849"/>
      <c r="G52" s="2851"/>
      <c r="H52" s="2852"/>
      <c r="I52" s="2481">
        <v>5.573411984</v>
      </c>
      <c r="J52" s="2476">
        <v>5.573411984</v>
      </c>
      <c r="K52" s="2494">
        <v>0</v>
      </c>
      <c r="L52" s="2850">
        <v>0</v>
      </c>
      <c r="M52" s="2853">
        <v>0</v>
      </c>
      <c r="N52" s="2854">
        <v>0</v>
      </c>
      <c r="O52" s="2494">
        <v>3.1649018052</v>
      </c>
      <c r="P52" s="2494">
        <v>3.1649018052</v>
      </c>
      <c r="Q52" s="2494">
        <v>0</v>
      </c>
      <c r="R52" s="2814">
        <v>0</v>
      </c>
      <c r="S52" s="2815">
        <v>0</v>
      </c>
      <c r="T52" s="2816">
        <v>0</v>
      </c>
    </row>
    <row r="53" ht="18" customHeight="1" x14ac:dyDescent="0.2">
      <c r="B53" s="2613" t="s">
        <v>2133</v>
      </c>
      <c r="C53" s="2494">
        <v>7.382056412618</v>
      </c>
      <c r="D53" s="2494">
        <v>7.382056412618</v>
      </c>
      <c r="E53" s="2494">
        <v>0</v>
      </c>
      <c r="F53" s="2814">
        <v>0</v>
      </c>
      <c r="G53" s="2815">
        <v>0</v>
      </c>
      <c r="H53" s="2816">
        <v>0</v>
      </c>
      <c r="I53" s="2481">
        <v>0.000635149536</v>
      </c>
      <c r="J53" s="2476">
        <v>0.000635149536</v>
      </c>
      <c r="K53" s="2494">
        <v>0</v>
      </c>
      <c r="L53" s="2845">
        <v>0</v>
      </c>
      <c r="M53" s="2846">
        <v>0</v>
      </c>
      <c r="N53" s="2847">
        <v>0</v>
      </c>
      <c r="O53" s="2494">
        <v>0.0414432024692</v>
      </c>
      <c r="P53" s="2494">
        <v>0.0414432024692</v>
      </c>
      <c r="Q53" s="2494">
        <v>0</v>
      </c>
      <c r="R53" s="2814">
        <v>0</v>
      </c>
      <c r="S53" s="2815">
        <v>0</v>
      </c>
      <c r="T53" s="2816">
        <v>0</v>
      </c>
    </row>
    <row r="54" ht="18" customHeight="1" x14ac:dyDescent="0.2">
      <c r="B54" s="2596" t="s">
        <v>2095</v>
      </c>
      <c r="C54" s="497"/>
      <c r="D54" s="49"/>
      <c r="E54" s="195"/>
      <c r="F54" s="2849"/>
      <c r="G54" s="2851"/>
      <c r="H54" s="2852"/>
      <c r="I54" s="2476">
        <v>189.05140030500473</v>
      </c>
      <c r="J54" s="2476">
        <v>189.05140030500473</v>
      </c>
      <c r="K54" s="2494">
        <v>0</v>
      </c>
      <c r="L54" s="2814">
        <v>0</v>
      </c>
      <c r="M54" s="2815">
        <v>0</v>
      </c>
      <c r="N54" s="2816">
        <v>0</v>
      </c>
      <c r="O54" s="2494">
        <v>33.99592107919455</v>
      </c>
      <c r="P54" s="2494">
        <v>31.068399693590035</v>
      </c>
      <c r="Q54" s="2494">
        <v>-2.9275213856045177</v>
      </c>
      <c r="R54" s="2814">
        <v>-8.611390109962798</v>
      </c>
      <c r="S54" s="2815">
        <v>-0.014864113206774677</v>
      </c>
      <c r="T54" s="2816">
        <v>-0.023125794708219585</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173.10231374601</v>
      </c>
      <c r="D59" s="2476">
        <v>173.10231374601</v>
      </c>
      <c r="E59" s="2494">
        <v>0</v>
      </c>
      <c r="F59" s="2814">
        <v>0</v>
      </c>
      <c r="G59" s="2815">
        <v>0</v>
      </c>
      <c r="H59" s="2816">
        <v>0</v>
      </c>
      <c r="I59" s="2476">
        <v>0.27881582825796</v>
      </c>
      <c r="J59" s="2476">
        <v>0.27881582825796</v>
      </c>
      <c r="K59" s="2494">
        <v>0</v>
      </c>
      <c r="L59" s="2814">
        <v>0</v>
      </c>
      <c r="M59" s="2815">
        <v>0</v>
      </c>
      <c r="N59" s="2816">
        <v>0</v>
      </c>
      <c r="O59" s="2484">
        <v>1.2239058411942</v>
      </c>
      <c r="P59" s="2476">
        <v>1.2239058411942</v>
      </c>
      <c r="Q59" s="2494">
        <v>0</v>
      </c>
      <c r="R59" s="2892">
        <v>0</v>
      </c>
      <c r="S59" s="2893">
        <v>0</v>
      </c>
      <c r="T59" s="2836">
        <v>0</v>
      </c>
    </row>
    <row r="60" ht="18" customHeight="1" x14ac:dyDescent="0.2">
      <c r="B60" s="2894" t="s">
        <v>125</v>
      </c>
      <c r="C60" s="2476">
        <v>68.27794574601</v>
      </c>
      <c r="D60" s="2476">
        <v>68.27794574601</v>
      </c>
      <c r="E60" s="2494">
        <v>0</v>
      </c>
      <c r="F60" s="2814">
        <v>0</v>
      </c>
      <c r="G60" s="2815">
        <v>0</v>
      </c>
      <c r="H60" s="2816">
        <v>0</v>
      </c>
      <c r="I60" s="2476">
        <v>0.01336910825796</v>
      </c>
      <c r="J60" s="2476">
        <v>0.01336910825796</v>
      </c>
      <c r="K60" s="2494">
        <v>0</v>
      </c>
      <c r="L60" s="2814">
        <v>0</v>
      </c>
      <c r="M60" s="2815">
        <v>0</v>
      </c>
      <c r="N60" s="2816">
        <v>0</v>
      </c>
      <c r="O60" s="2484">
        <v>0.5061162411942</v>
      </c>
      <c r="P60" s="2476">
        <v>0.5061162411942</v>
      </c>
      <c r="Q60" s="2494">
        <v>0</v>
      </c>
      <c r="R60" s="2892">
        <v>0</v>
      </c>
      <c r="S60" s="2893">
        <v>0</v>
      </c>
      <c r="T60" s="2836">
        <v>0</v>
      </c>
    </row>
    <row r="61" ht="18" customHeight="1" x14ac:dyDescent="0.2">
      <c r="B61" s="2894" t="s">
        <v>2099</v>
      </c>
      <c r="C61" s="2476">
        <v>104.824368</v>
      </c>
      <c r="D61" s="2476">
        <v>104.824368</v>
      </c>
      <c r="E61" s="2494">
        <v>0</v>
      </c>
      <c r="F61" s="2814">
        <v>0</v>
      </c>
      <c r="G61" s="2815">
        <v>0</v>
      </c>
      <c r="H61" s="2816">
        <v>0</v>
      </c>
      <c r="I61" s="2476">
        <v>0.26544671999999997</v>
      </c>
      <c r="J61" s="2476">
        <v>0.26544671999999997</v>
      </c>
      <c r="K61" s="2494">
        <v>0</v>
      </c>
      <c r="L61" s="2814">
        <v>0</v>
      </c>
      <c r="M61" s="2815">
        <v>0</v>
      </c>
      <c r="N61" s="2816">
        <v>0</v>
      </c>
      <c r="O61" s="2484">
        <v>0.7177896</v>
      </c>
      <c r="P61" s="2476">
        <v>0.7177896</v>
      </c>
      <c r="Q61" s="2494">
        <v>0</v>
      </c>
      <c r="R61" s="2892">
        <v>0</v>
      </c>
      <c r="S61" s="2893">
        <v>0</v>
      </c>
      <c r="T61" s="2836">
        <v>0</v>
      </c>
    </row>
    <row r="62" ht="18" customHeight="1" x14ac:dyDescent="0.2">
      <c r="B62" s="2891" t="s">
        <v>127</v>
      </c>
      <c r="C62" s="2476">
        <v>0.45008363065466</v>
      </c>
      <c r="D62" s="2476">
        <v>0.45008410446999997</v>
      </c>
      <c r="E62" s="2494">
        <v>4.7381533996304626e-7</v>
      </c>
      <c r="F62" s="2814">
        <v>0.00010527273326378651</v>
      </c>
      <c r="G62" s="2815">
        <v>2.4057364318323635e-9</v>
      </c>
      <c r="H62" s="2816">
        <v>3.742878304995898e-9</v>
      </c>
      <c r="I62" s="2476">
        <v>0.00008812826343999999</v>
      </c>
      <c r="J62" s="2476">
        <v>0.00008812835611999999</v>
      </c>
      <c r="K62" s="2494">
        <v>9.267999999992404e-11</v>
      </c>
      <c r="L62" s="2814">
        <v>0.00010516489986554992</v>
      </c>
      <c r="M62" s="2815">
        <v>4.705707766224497e-13</v>
      </c>
      <c r="N62" s="2816">
        <v>7.321205795780906e-13</v>
      </c>
      <c r="O62" s="2484">
        <v>0.0033362842561499998</v>
      </c>
      <c r="P62" s="2476">
        <v>0.0033362877673999997</v>
      </c>
      <c r="Q62" s="2494">
        <v>3.5112499999559454e-9</v>
      </c>
      <c r="R62" s="2892">
        <v>0.00010524432963058885</v>
      </c>
      <c r="S62" s="2893">
        <v>1.7827920148858437e-11</v>
      </c>
      <c r="T62" s="2836">
        <v>2.7736926899152184e-11</v>
      </c>
    </row>
    <row r="63" ht="18" customHeight="1" x14ac:dyDescent="0.2">
      <c r="B63" s="2891" t="s">
        <v>2374</v>
      </c>
      <c r="C63" s="2476">
        <v>3281.2225643379397</v>
      </c>
      <c r="D63" s="2476">
        <v>3281.2223592148525</v>
      </c>
      <c r="E63" s="2494">
        <v>-0.0002051230871984444</v>
      </c>
      <c r="F63" s="2814">
        <v>-0.000006251422546822349</v>
      </c>
      <c r="G63" s="2815">
        <v>-0.0000010414860859543113</v>
      </c>
      <c r="H63" s="2816">
        <v>-0.0000016203585831322337</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3124.034727740583</v>
      </c>
      <c r="D65" s="2481">
        <v>3177.2654769096102</v>
      </c>
      <c r="E65" s="2476">
        <v>53.23074916902715</v>
      </c>
      <c r="F65" s="2819">
        <v>1.703910289356021</v>
      </c>
      <c r="G65" s="2907">
        <v>0.270272280715197</v>
      </c>
      <c r="H65" s="2908">
        <v>0.4204933851212351</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244.23895560234823</v>
      </c>
      <c r="D10" s="2947">
        <v>246.62694425734824</v>
      </c>
      <c r="E10" s="2947">
        <v>2.387988655000015</v>
      </c>
      <c r="F10" s="2948">
        <v>0.9777263619190877</v>
      </c>
      <c r="G10" s="2949">
        <v>0.012124705178570104</v>
      </c>
      <c r="H10" s="2950">
        <v>0.018863785478268766</v>
      </c>
      <c r="I10" s="2951">
        <v>18.12693574683552</v>
      </c>
      <c r="J10" s="2947">
        <v>18.12693574683552</v>
      </c>
      <c r="K10" s="2947">
        <v>0</v>
      </c>
      <c r="L10" s="2948">
        <v>0</v>
      </c>
      <c r="M10" s="2949">
        <v>0</v>
      </c>
      <c r="N10" s="2950">
        <v>0</v>
      </c>
      <c r="O10" s="2946" t="s">
        <v>108</v>
      </c>
      <c r="P10" s="2947" t="s">
        <v>83</v>
      </c>
      <c r="Q10" s="2947" t="s">
        <v>2369</v>
      </c>
      <c r="R10" s="2952" t="s">
        <v>2369</v>
      </c>
      <c r="S10" s="2953" t="s">
        <v>2369</v>
      </c>
      <c r="T10" s="2950" t="s">
        <v>2369</v>
      </c>
      <c r="U10" s="2946">
        <v>18.178865625</v>
      </c>
      <c r="V10" s="2947">
        <v>17.19106075000001</v>
      </c>
      <c r="W10" s="2947">
        <v>-0.9878048749999913</v>
      </c>
      <c r="X10" s="2952">
        <v>-5.433809212174047</v>
      </c>
      <c r="Y10" s="2953">
        <v>-0.005015452170701</v>
      </c>
      <c r="Z10" s="2950">
        <v>-0.007803110461757118</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18.12693574683552</v>
      </c>
      <c r="J13" s="2494">
        <v>18.12693574683552</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237.63840013815192</v>
      </c>
      <c r="D21" s="2476">
        <v>237.63840013815192</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1.9423115641963153</v>
      </c>
      <c r="D22" s="2476">
        <v>1.942311564196312</v>
      </c>
      <c r="E22" s="2476">
        <v>-3.3306690738755e-15</v>
      </c>
      <c r="F22" s="2817">
        <v>-1.714796500866031e-13</v>
      </c>
      <c r="G22" s="2835">
        <v>-1.69110437286e-17</v>
      </c>
      <c r="H22" s="2836">
        <v>-2.63104377724e-17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0.465159225</v>
      </c>
      <c r="D23" s="2476">
        <v>0.465159225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4.193084675</v>
      </c>
      <c r="D24" s="2476">
        <v>6.581073330000001</v>
      </c>
      <c r="E24" s="2476">
        <v>2.387988655000001</v>
      </c>
      <c r="F24" s="2817">
        <v>56.95064230965002</v>
      </c>
      <c r="G24" s="2835">
        <v>0.012124705178570032</v>
      </c>
      <c r="H24" s="2836">
        <v>0.01886378547826865</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17.878065625</v>
      </c>
      <c r="V27" s="2476">
        <v>16.77276075000001</v>
      </c>
      <c r="W27" s="2476">
        <v>-1.105304874999991</v>
      </c>
      <c r="X27" s="2892">
        <v>-6.182463462122966</v>
      </c>
      <c r="Y27" s="2893">
        <v>-0.005612043304205349</v>
      </c>
      <c r="Z27" s="2836">
        <v>-0.008731295270782754</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0.3008</v>
      </c>
      <c r="V28" s="2476">
        <v>0.41829999999999995</v>
      </c>
      <c r="W28" s="2476">
        <v>0.11749999999999994</v>
      </c>
      <c r="X28" s="2892">
        <v>39.06249999999998</v>
      </c>
      <c r="Y28" s="2893">
        <v>0.0005965911335043497</v>
      </c>
      <c r="Z28" s="2836">
        <v>0.0009281848090256378</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12594.830438162502</v>
      </c>
      <c r="F34" s="2992"/>
      <c r="G34" s="2993">
        <v>12659.116897565431</v>
      </c>
      <c r="H34" s="2992"/>
      <c r="I34" s="2994">
        <v>64.28645940292881</v>
      </c>
      <c r="J34" s="2995">
        <v>0.5104194115082328</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19651.476064365328</v>
      </c>
      <c r="F35" s="3000"/>
      <c r="G35" s="3001">
        <v>19695.230686686573</v>
      </c>
      <c r="H35" s="3002"/>
      <c r="I35" s="3003">
        <v>43.754622321244824</v>
      </c>
      <c r="J35" s="3004">
        <v>0.2226531084888149</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x14ac:dyDescent="0.2">
      <c r="B54" s="3012" t="s">
        <v>862</v>
      </c>
      <c r="C54" s="3013" t="s">
        <v>2451</v>
      </c>
      <c r="D54" s="3013" t="s">
        <v>1758</v>
      </c>
      <c r="E54" s="3013" t="s">
        <v>1758</v>
      </c>
      <c r="F54" s="3022" t="s">
        <v>1758</v>
      </c>
    </row>
    <row r="55" ht="14.1" customHeight="1" x14ac:dyDescent="0.2">
      <c r="B55" s="507" t="s">
        <v>2452</v>
      </c>
      <c r="C55" s="98"/>
      <c r="D55" s="98"/>
      <c r="E55" s="98"/>
      <c r="F55" s="98"/>
    </row>
    <row r="56" ht="14.1" customHeight="1" x14ac:dyDescent="0.2">
      <c r="B56" s="220" t="s">
        <v>2453</v>
      </c>
      <c r="C56" s="3023"/>
      <c r="D56" s="3023"/>
      <c r="E56" s="3023"/>
      <c r="F56" s="3023"/>
    </row>
    <row r="57" ht="14.1" customHeight="1" x14ac:dyDescent="0.2">
      <c r="B57" s="220" t="s">
        <v>2454</v>
      </c>
      <c r="C57" s="3023"/>
      <c r="D57" s="3023"/>
      <c r="E57" s="3023"/>
      <c r="F57" s="3023"/>
    </row>
    <row r="58" ht="14.1" customHeight="1" x14ac:dyDescent="0.2">
      <c r="B58" s="220" t="s">
        <v>2455</v>
      </c>
      <c r="C58" s="1479"/>
      <c r="D58" s="1479"/>
      <c r="E58" s="3023"/>
      <c r="F58" s="3023"/>
    </row>
    <row r="59" ht="14.1" customHeight="1" x14ac:dyDescent="0.2">
      <c r="B59" s="3023"/>
      <c r="C59" s="3023"/>
      <c r="D59" s="3023"/>
      <c r="E59" s="3023"/>
      <c r="F59" s="3023"/>
    </row>
    <row r="60" ht="14.1" customHeight="1" x14ac:dyDescent="0.2">
      <c r="B60" s="150" t="s">
        <v>135</v>
      </c>
      <c r="C60" s="3024"/>
      <c r="D60" s="3024"/>
      <c r="E60" s="3024"/>
      <c r="F60" s="3024"/>
    </row>
    <row r="61" ht="14.1" customHeight="1" x14ac:dyDescent="0.2">
      <c r="B61" s="508"/>
    </row>
    <row r="62" ht="14.1" customHeight="1" x14ac:dyDescent="0.2">
      <c r="B62" s="2743" t="s">
        <v>1925</v>
      </c>
      <c r="C62" s="2744"/>
      <c r="D62" s="2744"/>
      <c r="E62" s="2744"/>
      <c r="F62" s="2745"/>
    </row>
    <row r="63" ht="14.1" customHeight="1" x14ac:dyDescent="0.2">
      <c r="B63" s="2746" t="s">
        <v>2456</v>
      </c>
      <c r="C63" s="2708"/>
      <c r="D63" s="2708"/>
      <c r="E63" s="2708"/>
      <c r="F63" s="2709"/>
    </row>
    <row r="64" ht="14.1" customHeight="1" x14ac:dyDescent="0.2">
      <c r="B64" s="2749" t="s">
        <v>2457</v>
      </c>
      <c r="C64" s="2711"/>
      <c r="D64" s="2711"/>
      <c r="E64" s="2711"/>
      <c r="F64" s="2712"/>
    </row>
    <row r="65" ht="18" customHeight="1" x14ac:dyDescent="0.2">
      <c r="B65" s="2752"/>
      <c r="C65" s="2753"/>
      <c r="D65" s="2753"/>
      <c r="E65" s="2753"/>
      <c r="F65" s="2754"/>
    </row>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c r="D78" s="1893"/>
      <c r="F78" s="3025"/>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2458</v>
      </c>
      <c r="AA1" s="100" t="s">
        <v>62</v>
      </c>
    </row>
    <row r="2" ht="18.95" customHeight="1" x14ac:dyDescent="0.2">
      <c r="B2" s="5" t="s">
        <v>2459</v>
      </c>
      <c r="AA2" s="100" t="s">
        <v>64</v>
      </c>
    </row>
    <row r="3" ht="18.95" customHeight="1" x14ac:dyDescent="0.2">
      <c r="B3" s="5" t="s">
        <v>2460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66"/>
    </row>
    <row r="8" ht="60" customHeight="1" x14ac:dyDescent="0.2">
      <c r="B8" s="3026"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row>
    <row r="9" ht="18" customHeight="1" x14ac:dyDescent="0.25">
      <c r="A9" s="558" t="s">
        <v>501</v>
      </c>
      <c r="B9" s="3030"/>
      <c r="C9" s="3031" t="s">
        <v>2464</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3" t="s">
        <v>879</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6">
        <v>-19.121314936241017</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8">
        <v>0.38051785056020143</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40">
        <v>0.8846842472047777</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40">
        <v>-6.924560341797766</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40">
        <v>-57.97841958578853</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40">
        <v>175.57151354416334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40">
        <v>-21.402678048661443</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40">
        <v>-91.86541666666666</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40">
        <v>-11.788050900468196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40">
        <v>-12.390343621794473</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40">
        <v>-4.148248936820226</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5">
        <v>-36.99032232159019</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40">
        <v>-43.01872929521945</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40">
        <v>74.97760638725784</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40">
        <v>-70.63374938288433</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40">
        <v>107.83231264177677</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40">
        <v>-25.963483022323107</v>
      </c>
    </row>
    <row r="30" ht="18" customHeight="1" x14ac:dyDescent="0.25">
      <c r="B30" s="2502" t="s">
        <v>2467</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8">
        <v>-17.68105345332291</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40">
        <v>-10.325219971914343</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40">
        <v>-37.55522156171332</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40">
        <v>-11.136038446402946</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3">
        <v>-75.199</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3">
        <v>5.830118897697453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3">
        <v>8.359842346722425</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3" t="s">
        <v>2369</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5">
        <v>40.050699862579414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40">
        <v>49.07953181973602</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40">
        <v>-45.72182807619419</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40">
        <v>-20.422251233290574</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40">
        <v>155.76100925853063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40">
        <v>-12.597468284777994</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40">
        <v>38.06878730556293</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3">
        <v>-83.68621329328212</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8">
        <v>-12.918301595863719</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40">
        <v>11.945857278215524</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40">
        <v>270.7999804139554</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40">
        <v>-39.62345518726435</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row>
    <row r="59" ht="18" customHeight="1" x14ac:dyDescent="0.2">
      <c r="B59" s="3054" t="s">
        <v>2473</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40">
        <v>198.3358424033379</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40">
        <v>17.54952835244939</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40">
        <v>18.74489493935757</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3">
        <v>309.6581571152002</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row>
    <row r="69" ht="18" customHeight="1" x14ac:dyDescent="0.25">
      <c r="B69" s="2632" t="s">
        <v>2474</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3">
        <v>-4.743321143750603</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40">
        <v>-19.121314936241017</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40">
        <v>-4.743321143750603</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7">
        <v>-19.121314936241017</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2458</v>
      </c>
      <c r="C1" s="179"/>
      <c r="D1" s="179"/>
      <c r="E1" s="179"/>
      <c r="F1" s="179"/>
      <c r="G1" s="179"/>
      <c r="H1" s="179"/>
      <c r="I1" s="179"/>
      <c r="J1" s="179"/>
      <c r="K1" s="179"/>
      <c r="L1" s="179"/>
      <c r="M1" s="179"/>
      <c r="N1" s="179"/>
      <c r="O1" s="179"/>
      <c r="P1" s="179"/>
      <c r="Q1" s="179"/>
      <c r="R1" s="179"/>
      <c r="S1" s="179"/>
      <c r="T1" s="179"/>
      <c r="U1" s="179"/>
      <c r="V1" s="179"/>
      <c r="W1" s="179"/>
      <c r="X1" s="179"/>
      <c r="Y1" s="179"/>
      <c r="Z1" s="179"/>
      <c r="AA1" s="100" t="s">
        <v>62</v>
      </c>
    </row>
    <row r="2" ht="18.95" customHeight="1" x14ac:dyDescent="0.2">
      <c r="B2" s="5" t="s">
        <v>2479</v>
      </c>
      <c r="C2" s="179"/>
      <c r="D2" s="179"/>
      <c r="E2" s="179"/>
      <c r="F2" s="179"/>
      <c r="G2" s="179"/>
      <c r="H2" s="179"/>
      <c r="I2" s="179"/>
      <c r="J2" s="179"/>
      <c r="K2" s="179"/>
      <c r="L2" s="179"/>
      <c r="M2" s="179"/>
      <c r="N2" s="179"/>
      <c r="O2" s="179"/>
      <c r="P2" s="179"/>
      <c r="Q2" s="179"/>
      <c r="R2" s="179"/>
      <c r="S2" s="179"/>
      <c r="T2" s="179"/>
      <c r="U2" s="179"/>
      <c r="V2" s="179"/>
      <c r="W2" s="179"/>
      <c r="X2" s="179"/>
      <c r="Y2" s="179"/>
      <c r="Z2" s="179"/>
      <c r="AA2" s="100" t="s">
        <v>64</v>
      </c>
    </row>
    <row r="3" ht="18.95" customHeight="1" x14ac:dyDescent="0.2">
      <c r="B3" s="5" t="s">
        <v>2480</v>
      </c>
      <c r="C3" s="179"/>
      <c r="D3" s="179"/>
      <c r="E3" s="179"/>
      <c r="F3" s="179"/>
      <c r="G3" s="179"/>
      <c r="H3" s="179"/>
      <c r="I3" s="179"/>
      <c r="J3" s="179"/>
      <c r="K3" s="179"/>
      <c r="L3" s="179"/>
      <c r="M3" s="179"/>
      <c r="N3" s="179"/>
      <c r="O3" s="179"/>
      <c r="P3" s="179"/>
      <c r="Q3" s="179"/>
      <c r="R3" s="179"/>
      <c r="S3" s="179"/>
      <c r="T3" s="179"/>
      <c r="U3" s="179"/>
      <c r="V3" s="179"/>
      <c r="W3" s="179"/>
      <c r="X3" s="179"/>
      <c r="Y3" s="179"/>
      <c r="Z3" s="179"/>
      <c r="AA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row>
    <row r="8" ht="60" customHeight="1" x14ac:dyDescent="0.2">
      <c r="B8" s="3067"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c r="AB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3" t="s">
        <v>879</v>
      </c>
      <c r="AB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8">
        <v>1.522555326430005</v>
      </c>
      <c r="AB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40">
        <v>1.1213035613585756</v>
      </c>
      <c r="AB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40">
        <v>-6.984004231738976</v>
      </c>
      <c r="AB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40">
        <v>-58.035679637433134</v>
      </c>
      <c r="AB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40">
        <v>179.3267474793417</v>
      </c>
      <c r="AB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40">
        <v>-22.720622030584348</v>
      </c>
      <c r="AB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40">
        <v>-91.86541666666666</v>
      </c>
      <c r="AB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40">
        <v>51.287993521221864</v>
      </c>
      <c r="AB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40">
        <v>51.473584636862235</v>
      </c>
      <c r="AB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40">
        <v>-45.77440455933406</v>
      </c>
      <c r="AB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3" t="s">
        <v>2369</v>
      </c>
      <c r="AB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5">
        <v>-47.657060514749716</v>
      </c>
      <c r="AB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40">
        <v>-43.01872929521945</v>
      </c>
      <c r="AB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40">
        <v>74.97760638725784</v>
      </c>
      <c r="AB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40">
        <v>-60.8364569149151</v>
      </c>
      <c r="AB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40">
        <v>107.83231264177677</v>
      </c>
      <c r="AB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205"/>
      <c r="AB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205"/>
      <c r="AB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40" t="s">
        <v>2369</v>
      </c>
      <c r="AB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7" t="s">
        <v>2369</v>
      </c>
      <c r="AB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8">
        <v>-56.53352963663929</v>
      </c>
      <c r="AB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205"/>
      <c r="AB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205"/>
      <c r="AB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205"/>
      <c r="AB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205"/>
      <c r="AB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205"/>
      <c r="AB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205"/>
      <c r="AB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3">
        <v>-75.199</v>
      </c>
      <c r="AB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3">
        <v>5.830118897697453</v>
      </c>
      <c r="AB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3">
        <v>8.359842346722425</v>
      </c>
      <c r="AB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3" t="s">
        <v>2369</v>
      </c>
      <c r="AB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5">
        <v>39.143909013643665</v>
      </c>
      <c r="AB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40">
        <v>49.027085223981054</v>
      </c>
      <c r="AB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40">
        <v>-46.19450352549288</v>
      </c>
      <c r="AB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40">
        <v>-20.950395039831</v>
      </c>
      <c r="AB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40">
        <v>155.76100925853063</v>
      </c>
      <c r="AB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40">
        <v>-12.300346226193158</v>
      </c>
      <c r="AB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40">
        <v>40.36285702360284</v>
      </c>
      <c r="AB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3">
        <v>-83.68621329328212</v>
      </c>
      <c r="AB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7" t="s">
        <v>2369</v>
      </c>
      <c r="AB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8">
        <v>269.94261719276733</v>
      </c>
      <c r="AB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205"/>
      <c r="AB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205"/>
      <c r="AB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40">
        <v>269.94261719276733</v>
      </c>
      <c r="AB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205"/>
      <c r="AB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3" t="s">
        <v>2369</v>
      </c>
      <c r="AB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1" t="s">
        <v>2369</v>
      </c>
      <c r="AB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135"/>
    </row>
    <row r="58" ht="18" customHeight="1" x14ac:dyDescent="0.2">
      <c r="B58" s="2608" t="s">
        <v>2473</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3071"/>
      <c r="AB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40">
        <v>198.01856390429384</v>
      </c>
      <c r="AB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40">
        <v>17.54952835244938</v>
      </c>
      <c r="AB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40" t="s">
        <v>2369</v>
      </c>
      <c r="AB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40" t="s">
        <v>2369</v>
      </c>
      <c r="AB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40">
        <v>18.74489493935757</v>
      </c>
      <c r="AB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40" t="s">
        <v>2369</v>
      </c>
      <c r="AB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3">
        <v>309.6581571152002</v>
      </c>
      <c r="AB65" s="135"/>
    </row>
    <row r="66" ht="18" customHeight="1" x14ac:dyDescent="0.25">
      <c r="B66" s="3058" t="s">
        <v>2483</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row>
    <row r="68" ht="18" customHeight="1" x14ac:dyDescent="0.25">
      <c r="B68" s="2632" t="s">
        <v>2484</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3">
        <v>-2.425564015305942</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40">
        <v>-20.56780834075857</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40">
        <v>-2.425564015305942</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7">
        <v>-20.56780834075857</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2458</v>
      </c>
      <c r="AA1" s="100" t="s">
        <v>62</v>
      </c>
    </row>
    <row r="2" ht="18.95" customHeight="1" x14ac:dyDescent="0.2">
      <c r="B2" s="5" t="s">
        <v>2488</v>
      </c>
      <c r="AA2" s="100" t="s">
        <v>64</v>
      </c>
    </row>
    <row r="3" ht="18.95" customHeight="1" x14ac:dyDescent="0.2">
      <c r="B3" s="5" t="s">
        <v>2489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c r="AB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3" t="s">
        <v>879</v>
      </c>
      <c r="AB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8">
        <v>-23.89524859177753</v>
      </c>
      <c r="AB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40">
        <v>-18.292766919245715</v>
      </c>
      <c r="AB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40">
        <v>54.512810353559985</v>
      </c>
      <c r="AB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40">
        <v>-53.000636330204486</v>
      </c>
      <c r="AB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40">
        <v>-53.46846448031764</v>
      </c>
      <c r="AB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40">
        <v>-13.756062601084517</v>
      </c>
      <c r="AB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40">
        <v>-91.86541666666666</v>
      </c>
      <c r="AB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40">
        <v>-26.58090916718126</v>
      </c>
      <c r="AB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40">
        <v>-28.8137297369699</v>
      </c>
      <c r="AB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40">
        <v>-3.9395189784231324</v>
      </c>
      <c r="AB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7"/>
      <c r="AB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5" t="s">
        <v>2369</v>
      </c>
      <c r="AB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40" t="s">
        <v>2369</v>
      </c>
      <c r="AB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40" t="s">
        <v>2369</v>
      </c>
      <c r="AB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40" t="s">
        <v>2369</v>
      </c>
      <c r="AB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40" t="s">
        <v>2369</v>
      </c>
      <c r="AB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205"/>
      <c r="AB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205"/>
      <c r="AB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40" t="s">
        <v>2369</v>
      </c>
      <c r="AB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7" t="s">
        <v>2369</v>
      </c>
      <c r="AB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8">
        <v>-17.489739380789203</v>
      </c>
      <c r="AB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40">
        <v>-10.325219971914338</v>
      </c>
      <c r="AB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40">
        <v>-39.459987467785126</v>
      </c>
      <c r="AB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40" t="s">
        <v>2369</v>
      </c>
      <c r="AB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40" t="s">
        <v>2369</v>
      </c>
      <c r="AB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40" t="s">
        <v>2369</v>
      </c>
      <c r="AB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40" t="s">
        <v>2369</v>
      </c>
      <c r="AB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7"/>
      <c r="AB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7"/>
      <c r="AB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7"/>
      <c r="AB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3" t="s">
        <v>2369</v>
      </c>
      <c r="AB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5">
        <v>-10.464557800386622</v>
      </c>
      <c r="AB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40">
        <v>-68.26271368232406</v>
      </c>
      <c r="AB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40" t="s">
        <v>2369</v>
      </c>
      <c r="AB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40">
        <v>-1.703267971934268</v>
      </c>
      <c r="AB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40" t="s">
        <v>2369</v>
      </c>
      <c r="AB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40" t="s">
        <v>2369</v>
      </c>
      <c r="AB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40" t="s">
        <v>2369</v>
      </c>
      <c r="AB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7"/>
      <c r="AB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7" t="s">
        <v>2369</v>
      </c>
      <c r="AB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8">
        <v>-14.77598279928407</v>
      </c>
      <c r="AB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40">
        <v>11.945857278215522</v>
      </c>
      <c r="AB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40" t="s">
        <v>2369</v>
      </c>
      <c r="AB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40">
        <v>363.88368098159515</v>
      </c>
      <c r="AB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40">
        <v>-43.22151330537311</v>
      </c>
      <c r="AB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3" t="s">
        <v>2369</v>
      </c>
      <c r="AB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1" t="s">
        <v>2369</v>
      </c>
      <c r="AB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2">
        <v>-18.7456515737823</v>
      </c>
      <c r="AB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2">
        <v>-18.715638460425442</v>
      </c>
      <c r="AB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3071"/>
      <c r="AB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40">
        <v>2351.5224558381897</v>
      </c>
      <c r="AB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40">
        <v>17.549528352449347</v>
      </c>
      <c r="AB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40" t="s">
        <v>2369</v>
      </c>
      <c r="AB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40" t="s">
        <v>2369</v>
      </c>
      <c r="AB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205"/>
      <c r="AB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205"/>
      <c r="AB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7"/>
      <c r="AB68" s="135"/>
    </row>
    <row r="69" ht="18" customHeight="1" x14ac:dyDescent="0.25">
      <c r="B69" s="3058" t="s">
        <v>2483</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2458</v>
      </c>
      <c r="AA1" s="100" t="s">
        <v>62</v>
      </c>
    </row>
    <row r="2" ht="18.95" customHeight="1" x14ac:dyDescent="0.2">
      <c r="B2" s="5" t="s">
        <v>2495</v>
      </c>
      <c r="AA2" s="100" t="s">
        <v>64</v>
      </c>
    </row>
    <row r="3" ht="18.95" customHeight="1" x14ac:dyDescent="0.2">
      <c r="B3" s="5" t="s">
        <v>2496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c r="AB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3" t="s">
        <v>879</v>
      </c>
      <c r="AB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8">
        <v>10.928408126471034</v>
      </c>
      <c r="AB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40">
        <v>10.928949380285289</v>
      </c>
      <c r="AB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40">
        <v>4.260258926888533</v>
      </c>
      <c r="AB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40">
        <v>-51.71631443442459</v>
      </c>
      <c r="AB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40">
        <v>84.34028282418952</v>
      </c>
      <c r="AB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40">
        <v>13.6000207150822</v>
      </c>
      <c r="AB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40">
        <v>-91.86541666666666</v>
      </c>
      <c r="AB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40">
        <v>-88.66471620318688</v>
      </c>
      <c r="AB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40" t="s">
        <v>2369</v>
      </c>
      <c r="AB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40">
        <v>-88.66471620318688</v>
      </c>
      <c r="AB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7"/>
      <c r="AB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5">
        <v>-39.81923059454058</v>
      </c>
      <c r="AB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40" t="s">
        <v>2369</v>
      </c>
      <c r="AB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40" t="s">
        <v>2369</v>
      </c>
      <c r="AB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40" t="s">
        <v>2369</v>
      </c>
      <c r="AB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40" t="s">
        <v>2369</v>
      </c>
      <c r="AB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40" t="s">
        <v>2369</v>
      </c>
      <c r="AB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205"/>
      <c r="AB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40">
        <v>-39.81923059454058</v>
      </c>
      <c r="AB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7" t="s">
        <v>2369</v>
      </c>
      <c r="AB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8">
        <v>-14.017349775459714</v>
      </c>
      <c r="AB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205"/>
      <c r="AB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40">
        <v>-29.257771692884727</v>
      </c>
      <c r="AB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205"/>
      <c r="AB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40">
        <v>-11.13603844640294</v>
      </c>
      <c r="AB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40" t="s">
        <v>2369</v>
      </c>
      <c r="AB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40" t="s">
        <v>2369</v>
      </c>
      <c r="AB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7"/>
      <c r="AB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7"/>
      <c r="AB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7"/>
      <c r="AB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3" t="s">
        <v>2369</v>
      </c>
      <c r="AB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5">
        <v>-26.90935419596725</v>
      </c>
      <c r="AB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40">
        <v>-68.26271368232408</v>
      </c>
      <c r="AB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40">
        <v>-31.99670233223879</v>
      </c>
      <c r="AB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40">
        <v>-62.630368644758626</v>
      </c>
      <c r="AB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40" t="s">
        <v>2369</v>
      </c>
      <c r="AB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40">
        <v>-15.687748698700787</v>
      </c>
      <c r="AB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40">
        <v>-14.666666666666703</v>
      </c>
      <c r="AB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7"/>
      <c r="AB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7" t="s">
        <v>2369</v>
      </c>
      <c r="AB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8">
        <v>8.389451761594582</v>
      </c>
      <c r="AB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205"/>
      <c r="AB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40" t="s">
        <v>2369</v>
      </c>
      <c r="AB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40">
        <v>528.1964494864227</v>
      </c>
      <c r="AB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40">
        <v>-1.7296982165022499</v>
      </c>
      <c r="AB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3" t="s">
        <v>2369</v>
      </c>
      <c r="AB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1" t="s">
        <v>2369</v>
      </c>
      <c r="AB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9">
        <v>-11.455950193511818</v>
      </c>
      <c r="AB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9">
        <v>-12.61788245842185</v>
      </c>
      <c r="AB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3071"/>
      <c r="AB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40">
        <v>184.26188031571652</v>
      </c>
      <c r="AB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40">
        <v>17.549528352449347</v>
      </c>
      <c r="AB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40" t="s">
        <v>2369</v>
      </c>
      <c r="AB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40" t="s">
        <v>2369</v>
      </c>
      <c r="AB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205"/>
      <c r="AB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205"/>
      <c r="AB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7"/>
      <c r="AB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2458</v>
      </c>
      <c r="AA1" s="100" t="s">
        <v>62</v>
      </c>
    </row>
    <row r="2" ht="18.95" customHeight="1" x14ac:dyDescent="0.2">
      <c r="B2" s="5" t="s">
        <v>2499</v>
      </c>
      <c r="AA2" s="100" t="s">
        <v>64</v>
      </c>
    </row>
    <row r="3" ht="18.95" customHeight="1" x14ac:dyDescent="0.2">
      <c r="B3" s="5" t="s">
        <v>2500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91"/>
    </row>
    <row r="8" ht="60" customHeight="1" x14ac:dyDescent="0.2">
      <c r="B8" s="3092"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c r="AB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94" t="s">
        <v>879</v>
      </c>
      <c r="AB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7">
        <v>26.29570096410926</v>
      </c>
      <c r="AB10" s="135"/>
    </row>
    <row r="11" ht="18" customHeight="1" x14ac:dyDescent="0.2">
      <c r="B11" s="3098" t="s">
        <v>2502</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1" t="s">
        <v>2369</v>
      </c>
      <c r="AB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4" t="s">
        <v>2369</v>
      </c>
      <c r="AB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4" t="s">
        <v>2369</v>
      </c>
      <c r="AB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4" t="s">
        <v>2369</v>
      </c>
      <c r="AB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4" t="s">
        <v>2369</v>
      </c>
      <c r="AB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4" t="s">
        <v>2369</v>
      </c>
      <c r="AB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4" t="s">
        <v>2369</v>
      </c>
      <c r="AB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4" t="s">
        <v>2369</v>
      </c>
      <c r="AB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4" t="s">
        <v>2369</v>
      </c>
      <c r="AB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4" t="s">
        <v>2369</v>
      </c>
      <c r="AB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4" t="s">
        <v>2369</v>
      </c>
      <c r="AB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4" t="s">
        <v>2369</v>
      </c>
      <c r="AB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4" t="s">
        <v>2369</v>
      </c>
      <c r="AB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4" t="s">
        <v>2369</v>
      </c>
      <c r="AB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4" t="s">
        <v>2369</v>
      </c>
      <c r="AB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4" t="s">
        <v>2369</v>
      </c>
      <c r="AB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4" t="s">
        <v>2369</v>
      </c>
      <c r="AB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4" t="s">
        <v>2369</v>
      </c>
      <c r="AB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4" t="s">
        <v>2369</v>
      </c>
      <c r="AB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4" t="s">
        <v>2369</v>
      </c>
      <c r="AB30" s="135"/>
    </row>
    <row r="31" ht="18" customHeight="1" x14ac:dyDescent="0.25">
      <c r="B31" s="3105" t="s">
        <v>2503</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7" t="s">
        <v>2369</v>
      </c>
      <c r="AB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3109"/>
      <c r="AB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3">
        <v>-91.35289705124706</v>
      </c>
      <c r="AB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4">
        <v>-91.6057020702929</v>
      </c>
      <c r="AB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4">
        <v>-89.84289950505428</v>
      </c>
      <c r="AB35" s="135"/>
    </row>
    <row r="36" ht="18" customHeight="1" x14ac:dyDescent="0.2">
      <c r="B36" s="3102" t="s">
        <v>2507</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4" t="s">
        <v>2369</v>
      </c>
      <c r="AB36" s="135"/>
    </row>
    <row r="37" ht="18" customHeight="1" x14ac:dyDescent="0.2">
      <c r="B37" s="3102" t="s">
        <v>2508</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4" t="s">
        <v>2369</v>
      </c>
      <c r="AB37" s="135"/>
    </row>
    <row r="38" ht="18" customHeight="1" x14ac:dyDescent="0.2">
      <c r="B38" s="3102" t="s">
        <v>2509</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4" t="s">
        <v>2369</v>
      </c>
      <c r="AB38" s="135"/>
    </row>
    <row r="39" ht="18" customHeight="1" x14ac:dyDescent="0.2">
      <c r="B39" s="3102" t="s">
        <v>2510</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4" t="s">
        <v>2369</v>
      </c>
      <c r="AB39" s="135"/>
    </row>
    <row r="40" ht="18" customHeight="1" x14ac:dyDescent="0.2">
      <c r="B40" s="3102" t="s">
        <v>2511</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4" t="s">
        <v>2369</v>
      </c>
      <c r="AB40" s="135"/>
    </row>
    <row r="41" ht="18" customHeight="1" x14ac:dyDescent="0.2">
      <c r="B41" s="3102" t="s">
        <v>2512</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4" t="s">
        <v>2369</v>
      </c>
      <c r="AB41" s="135"/>
    </row>
    <row r="42" ht="18" customHeight="1" x14ac:dyDescent="0.2">
      <c r="B42" s="3102" t="s">
        <v>2513</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4" t="s">
        <v>2369</v>
      </c>
      <c r="AB42" s="135"/>
    </row>
    <row r="43" ht="18" customHeight="1" x14ac:dyDescent="0.25">
      <c r="B43" s="3105" t="s">
        <v>2514</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7" t="s">
        <v>2369</v>
      </c>
      <c r="AB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3109"/>
      <c r="AB44" s="135"/>
    </row>
    <row r="45" ht="18" customHeight="1" x14ac:dyDescent="0.25">
      <c r="B45" s="3115" t="s">
        <v>2515</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7" t="s">
        <v>2369</v>
      </c>
      <c r="AB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3109"/>
      <c r="AB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1">
        <v>69.9267131242742</v>
      </c>
      <c r="AB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5">
        <v>69.9267131242742</v>
      </c>
      <c r="AB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7"/>
      <c r="AB49" s="135"/>
    </row>
    <row r="50" ht="18" customHeight="1" x14ac:dyDescent="0.2">
      <c r="B50" s="3128" t="s">
        <v>2517</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21" t="s">
        <v>2369</v>
      </c>
      <c r="AB50" s="135"/>
    </row>
    <row r="51" ht="18" customHeight="1" x14ac:dyDescent="0.25">
      <c r="B51" s="3129" t="s">
        <v>2518</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5" t="s">
        <v>2369</v>
      </c>
      <c r="AB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2519</v>
      </c>
      <c r="C1" s="179"/>
      <c r="D1" s="179"/>
      <c r="E1" s="179"/>
      <c r="F1" s="179"/>
      <c r="G1" s="179"/>
      <c r="H1" s="179"/>
      <c r="I1" s="179"/>
      <c r="J1" s="179"/>
      <c r="K1" s="179"/>
      <c r="L1" s="179"/>
      <c r="M1" s="179"/>
      <c r="N1" s="179"/>
      <c r="O1" s="179"/>
      <c r="P1" s="179"/>
      <c r="Q1" s="179"/>
      <c r="R1" s="179"/>
      <c r="S1" s="179"/>
      <c r="T1" s="179"/>
      <c r="U1" s="179"/>
      <c r="V1" s="179"/>
      <c r="W1" s="179"/>
      <c r="X1" s="179"/>
      <c r="Y1" s="179"/>
      <c r="Z1" s="179"/>
      <c r="AA1" s="100" t="s">
        <v>62</v>
      </c>
    </row>
    <row r="2" ht="18.95" customHeight="1" x14ac:dyDescent="0.2">
      <c r="B2" s="5" t="s">
        <v>2520</v>
      </c>
      <c r="C2" s="179"/>
      <c r="D2" s="179"/>
      <c r="E2" s="179"/>
      <c r="F2" s="179"/>
      <c r="G2" s="179"/>
      <c r="H2" s="179"/>
      <c r="I2" s="179"/>
      <c r="J2" s="179"/>
      <c r="K2" s="179"/>
      <c r="L2" s="179"/>
      <c r="M2" s="179"/>
      <c r="N2" s="179"/>
      <c r="O2" s="179"/>
      <c r="P2" s="179"/>
      <c r="Q2" s="179"/>
      <c r="R2" s="179"/>
      <c r="S2" s="179"/>
      <c r="T2" s="179"/>
      <c r="U2" s="179"/>
      <c r="V2" s="179"/>
      <c r="W2" s="179"/>
      <c r="X2" s="179"/>
      <c r="Y2" s="179"/>
      <c r="Z2" s="179"/>
      <c r="AA2" s="100" t="s">
        <v>64</v>
      </c>
    </row>
    <row r="3" ht="18.95" customHeight="1" x14ac:dyDescent="0.2">
      <c r="B3" s="5" t="s">
        <v>2521</v>
      </c>
      <c r="C3" s="179"/>
      <c r="D3" s="179"/>
      <c r="E3" s="179"/>
      <c r="F3" s="179"/>
      <c r="G3" s="179"/>
      <c r="H3" s="179"/>
      <c r="I3" s="179"/>
      <c r="J3" s="179"/>
      <c r="K3" s="179"/>
      <c r="L3" s="179"/>
      <c r="M3" s="179"/>
      <c r="N3" s="179"/>
      <c r="O3" s="179"/>
      <c r="P3" s="179"/>
      <c r="Q3" s="179"/>
      <c r="R3" s="179"/>
      <c r="S3" s="179"/>
      <c r="T3" s="179"/>
      <c r="U3" s="179"/>
      <c r="V3" s="179"/>
      <c r="W3" s="179"/>
      <c r="X3" s="179"/>
      <c r="Y3" s="179"/>
      <c r="Z3" s="179"/>
      <c r="AA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179"/>
    </row>
    <row r="8" ht="60" customHeight="1" x14ac:dyDescent="0.2">
      <c r="B8" s="3133" t="s">
        <v>2200</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62</v>
      </c>
      <c r="AA8" s="3029" t="s">
        <v>2463</v>
      </c>
      <c r="AB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3" t="s">
        <v>355</v>
      </c>
      <c r="AB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04">
        <v>-2.425564015305942</v>
      </c>
      <c r="AB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04">
        <v>-20.56780834075857</v>
      </c>
      <c r="AB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04">
        <v>-18.745651573782293</v>
      </c>
      <c r="AB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04">
        <v>-18.71563846042543</v>
      </c>
      <c r="AB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04">
        <v>-11.45595019351185</v>
      </c>
      <c r="AB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04">
        <v>-12.617882458421887</v>
      </c>
      <c r="AB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04" t="s">
        <v>2369</v>
      </c>
      <c r="AB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04">
        <v>-91.35289705124706</v>
      </c>
      <c r="AB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04" t="s">
        <v>2369</v>
      </c>
      <c r="AB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04">
        <v>69.9267131242742</v>
      </c>
      <c r="AB19" s="135"/>
    </row>
    <row r="20" ht="18" customHeight="1" x14ac:dyDescent="0.25">
      <c r="B20" s="3137" t="s">
        <v>2518</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04" t="s">
        <v>2369</v>
      </c>
      <c r="AB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1">
        <v>-4.743321143750603</v>
      </c>
      <c r="AB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4">
        <v>-19.121314936241017</v>
      </c>
      <c r="AB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4">
        <v>-4.743321143750603</v>
      </c>
      <c r="AB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8">
        <v>-19.121314936241017</v>
      </c>
      <c r="AB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3149"/>
      <c r="AB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row>
    <row r="27" ht="60" customHeight="1" x14ac:dyDescent="0.2">
      <c r="B27" s="3133" t="s">
        <v>67</v>
      </c>
      <c r="C27" s="3027" t="s">
        <v>2490</v>
      </c>
      <c r="D27" s="3027" t="s">
        <v>2462</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62</v>
      </c>
      <c r="AA27" s="3029" t="s">
        <v>2463</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3" t="s">
        <v>355</v>
      </c>
      <c r="AB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04">
        <v>0.38051785056020143</v>
      </c>
      <c r="AB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04">
        <v>-36.99032232159019</v>
      </c>
      <c r="AB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04">
        <v>-17.68105345332291</v>
      </c>
      <c r="AB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04">
        <v>40.050699862579414</v>
      </c>
      <c r="AB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04">
        <v>-12.918301595863719</v>
      </c>
      <c r="AB33" s="135"/>
    </row>
    <row r="34" ht="18" customHeight="1" x14ac:dyDescent="0.2">
      <c r="B34" s="3150" t="s">
        <v>2536</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3" t="s">
        <v>2369</v>
      </c>
      <c r="AB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8">
        <v>-19.121314936241017</v>
      </c>
      <c r="AB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