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<sst xmlns="http://schemas.openxmlformats.org/spreadsheetml/2006/main" count="16534" uniqueCount="2559">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</sst>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15734.220413998368</v>
      </c>
      <c r="D10" s="17">
        <v>21.276793933395105</v>
      </c>
      <c r="E10" s="17">
        <v>0.5025724300720967</v>
      </c>
      <c r="F10" s="17">
        <v>46.23789158878886</v>
      </c>
      <c r="G10" s="17">
        <v>139.07847774448814</v>
      </c>
      <c r="H10" s="17">
        <v>18.941429881926048</v>
      </c>
      <c r="I10" s="18">
        <v>9.24409423225477</v>
      </c>
      <c r="J10" s="19">
        <v>16463.152338102536</v>
      </c>
    </row>
    <row r="11" ht="18" customHeight="1" x14ac:dyDescent="0.2" s="1" customFormat="1">
      <c r="B11" s="20" t="s">
        <v>79</v>
      </c>
      <c r="C11" s="21">
        <v>15560.122214220932</v>
      </c>
      <c r="D11" s="21">
        <v>7.369921761031957</v>
      </c>
      <c r="E11" s="21">
        <v>0.5025720789178867</v>
      </c>
      <c r="F11" s="21">
        <v>46.23781684614886</v>
      </c>
      <c r="G11" s="21">
        <v>139.07814140260814</v>
      </c>
      <c r="H11" s="21">
        <v>16.893692052718077</v>
      </c>
      <c r="I11" s="22">
        <v>9.24409353821597</v>
      </c>
      <c r="J11" s="23">
        <v>15899.661624443066</v>
      </c>
    </row>
    <row r="12" ht="18" customHeight="1" x14ac:dyDescent="0.2" s="1" customFormat="1">
      <c r="B12" s="24" t="s">
        <v>80</v>
      </c>
      <c r="C12" s="21">
        <v>6318.918662550122</v>
      </c>
      <c r="D12" s="21">
        <v>0.11295696942231981</v>
      </c>
      <c r="E12" s="21">
        <v>0.09304070723195099</v>
      </c>
      <c r="F12" s="21">
        <v>10.858979129356829</v>
      </c>
      <c r="G12" s="21">
        <v>2.03400030841521</v>
      </c>
      <c r="H12" s="21">
        <v>0.16868636334679998</v>
      </c>
      <c r="I12" s="22">
        <v>6.165664100056151</v>
      </c>
      <c r="J12" s="23">
        <v>6346.737245110414</v>
      </c>
    </row>
    <row r="13" ht="18" customHeight="1" x14ac:dyDescent="0.2" s="1" customFormat="1">
      <c r="B13" s="25" t="s">
        <v>81</v>
      </c>
      <c r="C13" s="26">
        <v>6304.2551207990655</v>
      </c>
      <c r="D13" s="26">
        <v>0.11268667225017964</v>
      </c>
      <c r="E13" s="26">
        <v>0.09301259121473697</v>
      </c>
      <c r="F13" s="27">
        <v>10.83592289436038</v>
      </c>
      <c r="G13" s="27">
        <v>2.02394149169991</v>
      </c>
      <c r="H13" s="27">
        <v>0.16801678944578</v>
      </c>
      <c r="I13" s="28">
        <v>6.165422047646391</v>
      </c>
      <c r="J13" s="29">
        <v>6332.058684293976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14.663541751056593</v>
      </c>
      <c r="D15" s="31">
        <v>0.00027029717214016173</v>
      </c>
      <c r="E15" s="31">
        <v>0.000028116017214016172</v>
      </c>
      <c r="F15" s="32">
        <v>0.02305623499645</v>
      </c>
      <c r="G15" s="32">
        <v>0.0100588167153</v>
      </c>
      <c r="H15" s="32">
        <v>0.00066957390102</v>
      </c>
      <c r="I15" s="33">
        <v>0.00024205240976</v>
      </c>
      <c r="J15" s="34">
        <v>14.678560816438232</v>
      </c>
    </row>
    <row r="16" ht="18" customHeight="1" x14ac:dyDescent="0.2" s="1" customFormat="1">
      <c r="B16" s="35" t="s">
        <v>85</v>
      </c>
      <c r="C16" s="21">
        <v>1911.575916714445</v>
      </c>
      <c r="D16" s="21">
        <v>0.19793107406141724</v>
      </c>
      <c r="E16" s="21">
        <v>0.06288413979986396</v>
      </c>
      <c r="F16" s="21">
        <v>5.24381957303427</v>
      </c>
      <c r="G16" s="21">
        <v>6.37572376679184</v>
      </c>
      <c r="H16" s="21">
        <v>1.9079037075407</v>
      </c>
      <c r="I16" s="22">
        <v>1.9050123602693838</v>
      </c>
      <c r="J16" s="23">
        <v>1933.7822838351285</v>
      </c>
    </row>
    <row r="17" ht="18" customHeight="1" x14ac:dyDescent="0.2" s="1" customFormat="1">
      <c r="B17" s="25" t="s">
        <v>86</v>
      </c>
      <c r="C17" s="26">
        <v>200.90794736479447</v>
      </c>
      <c r="D17" s="26">
        <v>0.005566555573875</v>
      </c>
      <c r="E17" s="26">
        <v>0.0006806722773875001</v>
      </c>
      <c r="F17" s="27">
        <v>0.27668314262</v>
      </c>
      <c r="G17" s="27">
        <v>0.31416710097</v>
      </c>
      <c r="H17" s="27">
        <v>0.09271271979</v>
      </c>
      <c r="I17" s="28">
        <v>0.1530529512411</v>
      </c>
      <c r="J17" s="29">
        <v>201.24418907437067</v>
      </c>
    </row>
    <row r="18" ht="18" customHeight="1" x14ac:dyDescent="0.2" s="1" customFormat="1">
      <c r="B18" s="25" t="s">
        <v>87</v>
      </c>
      <c r="C18" s="26">
        <v>90.07385964427564</v>
      </c>
      <c r="D18" s="26">
        <v>0.0021861404108750003</v>
      </c>
      <c r="E18" s="26">
        <v>0.00027908699108750005</v>
      </c>
      <c r="F18" s="27">
        <v>0.16612570044</v>
      </c>
      <c r="G18" s="27">
        <v>0.09313923849</v>
      </c>
      <c r="H18" s="27">
        <v>0.03768864313</v>
      </c>
      <c r="I18" s="28">
        <v>0.0786343714727</v>
      </c>
      <c r="J18" s="29">
        <v>90.20902962841834</v>
      </c>
    </row>
    <row r="19" ht="18" customHeight="1" x14ac:dyDescent="0.2" s="1" customFormat="1">
      <c r="B19" s="25" t="s">
        <v>88</v>
      </c>
      <c r="C19" s="26">
        <v>120.02775166927579</v>
      </c>
      <c r="D19" s="26">
        <v>0.01691269709788</v>
      </c>
      <c r="E19" s="26">
        <v>0.00225519305578</v>
      </c>
      <c r="F19" s="27">
        <v>0.33261747092787</v>
      </c>
      <c r="G19" s="27">
        <v>0.40920736495252</v>
      </c>
      <c r="H19" s="27">
        <v>0.22530338560917</v>
      </c>
      <c r="I19" s="28">
        <v>0.07823566140752</v>
      </c>
      <c r="J19" s="29">
        <v>121.09893334779812</v>
      </c>
    </row>
    <row r="20" ht="18" customHeight="1" x14ac:dyDescent="0.2" s="1" customFormat="1">
      <c r="B20" s="25" t="s">
        <v>89</v>
      </c>
      <c r="C20" s="26">
        <v>388.02665018096377</v>
      </c>
      <c r="D20" s="26">
        <v>0.027564328182684998</v>
      </c>
      <c r="E20" s="26">
        <v>0.0037698312222425</v>
      </c>
      <c r="F20" s="27">
        <v>0.61126360930045</v>
      </c>
      <c r="G20" s="27">
        <v>1.60018752758535</v>
      </c>
      <c r="H20" s="27">
        <v>0.31568130857492</v>
      </c>
      <c r="I20" s="28">
        <v>0.8269984248362937</v>
      </c>
      <c r="J20" s="29">
        <v>389.79745664397325</v>
      </c>
    </row>
    <row r="21" ht="18" customHeight="1" x14ac:dyDescent="0.2" s="1" customFormat="1">
      <c r="B21" s="25" t="s">
        <v>90</v>
      </c>
      <c r="C21" s="26">
        <v>111.63260950742581</v>
      </c>
      <c r="D21" s="26">
        <v>0.002832395009625</v>
      </c>
      <c r="E21" s="26">
        <v>0.0004330822589625</v>
      </c>
      <c r="F21" s="27">
        <v>0.35383721682</v>
      </c>
      <c r="G21" s="27">
        <v>0.0712164462</v>
      </c>
      <c r="H21" s="27">
        <v>0.04282392778</v>
      </c>
      <c r="I21" s="28">
        <v>0.0453317309112</v>
      </c>
      <c r="J21" s="29">
        <v>111.82668336632038</v>
      </c>
    </row>
    <row r="22" ht="18" customHeight="1" x14ac:dyDescent="0.2" s="1" customFormat="1">
      <c r="B22" s="25" t="s">
        <v>91</v>
      </c>
      <c r="C22" s="26">
        <v>475.23300436936523</v>
      </c>
      <c r="D22" s="26">
        <v>0.04920575101736</v>
      </c>
      <c r="E22" s="26">
        <v>0.006785305748605</v>
      </c>
      <c r="F22" s="27">
        <v>1.26021385838621</v>
      </c>
      <c r="G22" s="27">
        <v>1.58757288146825</v>
      </c>
      <c r="H22" s="27">
        <v>0.14981115174044</v>
      </c>
      <c r="I22" s="28">
        <v>0.59743367343031</v>
      </c>
      <c r="J22" s="29">
        <v>478.40887142123165</v>
      </c>
    </row>
    <row r="23" ht="18" customHeight="1" x14ac:dyDescent="0.2" s="1" customFormat="1">
      <c r="B23" s="36" t="s">
        <v>92</v>
      </c>
      <c r="C23" s="26">
        <v>525.674093978344</v>
      </c>
      <c r="D23" s="26">
        <v>0.09366320676911721</v>
      </c>
      <c r="E23" s="26">
        <v>0.04868096824579897</v>
      </c>
      <c r="F23" s="27">
        <v>2.24307857453974</v>
      </c>
      <c r="G23" s="27">
        <v>2.30023320712572</v>
      </c>
      <c r="H23" s="27">
        <v>1.04388257091617</v>
      </c>
      <c r="I23" s="28">
        <v>0.12532554697026</v>
      </c>
      <c r="J23" s="29">
        <v>541.197120353016</v>
      </c>
    </row>
    <row r="24" ht="18" customHeight="1" x14ac:dyDescent="0.2" s="1" customFormat="1">
      <c r="B24" s="35" t="s">
        <v>93</v>
      </c>
      <c r="C24" s="21">
        <v>5247.617065959944</v>
      </c>
      <c r="D24" s="21">
        <v>0.39245143596288007</v>
      </c>
      <c r="E24" s="21">
        <v>0.16550706730685283</v>
      </c>
      <c r="F24" s="21">
        <v>21.615581330267393</v>
      </c>
      <c r="G24" s="21">
        <v>36.81387851904993</v>
      </c>
      <c r="H24" s="21">
        <v>4.177171659497177</v>
      </c>
      <c r="I24" s="22">
        <v>0.04310444814442005</v>
      </c>
      <c r="J24" s="23">
        <v>5302.46507900322</v>
      </c>
    </row>
    <row r="25" ht="18" customHeight="1" x14ac:dyDescent="0.2" s="1" customFormat="1">
      <c r="B25" s="25" t="s">
        <v>94</v>
      </c>
      <c r="C25" s="37">
        <v>1.9519397240979999</v>
      </c>
      <c r="D25" s="37">
        <v>0.00001389564645</v>
      </c>
      <c r="E25" s="37">
        <v>0.00005558258579</v>
      </c>
      <c r="F25" s="27">
        <v>0.06242629243464</v>
      </c>
      <c r="G25" s="27">
        <v>0.68293708505069</v>
      </c>
      <c r="H25" s="27">
        <v>0.01841085471054</v>
      </c>
      <c r="I25" s="28">
        <v>0.00516546666423</v>
      </c>
      <c r="J25" s="29">
        <v>1.9670581874329498</v>
      </c>
    </row>
    <row r="26" ht="18" customHeight="1" x14ac:dyDescent="0.2" s="1" customFormat="1">
      <c r="B26" s="25" t="s">
        <v>95</v>
      </c>
      <c r="C26" s="37">
        <v>5211.22185327511</v>
      </c>
      <c r="D26" s="37">
        <v>0.3906873652542419</v>
      </c>
      <c r="E26" s="37">
        <v>0.153967720223895</v>
      </c>
      <c r="F26" s="27">
        <v>21.052987543860947</v>
      </c>
      <c r="G26" s="27">
        <v>36.027963524623416</v>
      </c>
      <c r="H26" s="27">
        <v>4.113192193784062</v>
      </c>
      <c r="I26" s="28">
        <v>0.03309847978890105</v>
      </c>
      <c r="J26" s="29">
        <v>5262.962545361562</v>
      </c>
    </row>
    <row r="27" ht="18" customHeight="1" x14ac:dyDescent="0.2" s="1" customFormat="1">
      <c r="B27" s="25" t="s">
        <v>96</v>
      </c>
      <c r="C27" s="37">
        <v>29.964234649999998</v>
      </c>
      <c r="D27" s="37">
        <v>0.00166794371</v>
      </c>
      <c r="E27" s="37">
        <v>0.011460429585</v>
      </c>
      <c r="F27" s="27">
        <v>0.49340723649</v>
      </c>
      <c r="G27" s="27">
        <v>0.100636404929</v>
      </c>
      <c r="H27" s="27">
        <v>0.043727861138</v>
      </c>
      <c r="I27" s="28">
        <v>0.0047873956</v>
      </c>
      <c r="J27" s="29">
        <v>33.047950913905</v>
      </c>
    </row>
    <row r="28" ht="18" customHeight="1" x14ac:dyDescent="0.2" s="1" customFormat="1">
      <c r="B28" s="25" t="s">
        <v>97</v>
      </c>
      <c r="C28" s="37">
        <v>0.03972973822876</v>
      </c>
      <c r="D28" s="37">
        <v>0.00000222507981</v>
      </c>
      <c r="E28" s="37">
        <v>0.00001533428493</v>
      </c>
      <c r="F28" s="27">
        <v>0.0009087095538056635</v>
      </c>
      <c r="G28" s="27">
        <v>0.000048330258817364926</v>
      </c>
      <c r="H28" s="27">
        <v>0.000022025508575622035</v>
      </c>
      <c r="I28" s="28">
        <v>1.2586004900355448e-7</v>
      </c>
      <c r="J28" s="29">
        <v>0.04385562596989</v>
      </c>
    </row>
    <row r="29" ht="18" customHeight="1" x14ac:dyDescent="0.2" s="1" customFormat="1">
      <c r="B29" s="38" t="s">
        <v>98</v>
      </c>
      <c r="C29" s="39">
        <v>4.439308572506728</v>
      </c>
      <c r="D29" s="39">
        <v>0.00008000627237812503</v>
      </c>
      <c r="E29" s="39">
        <v>0.000008000627237812503</v>
      </c>
      <c r="F29" s="40">
        <v>0.005851547928</v>
      </c>
      <c r="G29" s="40">
        <v>0.002293174188</v>
      </c>
      <c r="H29" s="40">
        <v>0.001818724356</v>
      </c>
      <c r="I29" s="41">
        <v>0.00005298023124</v>
      </c>
      <c r="J29" s="42">
        <v>4.443668914351336</v>
      </c>
    </row>
    <row r="30" ht="18" customHeight="1" x14ac:dyDescent="0.2">
      <c r="B30" s="24" t="s">
        <v>99</v>
      </c>
      <c r="C30" s="43">
        <v>2079.1440515526306</v>
      </c>
      <c r="D30" s="43">
        <v>6.66656223600881</v>
      </c>
      <c r="E30" s="43">
        <v>0.18105998227309894</v>
      </c>
      <c r="F30" s="43">
        <v>8.51517263963137</v>
      </c>
      <c r="G30" s="43">
        <v>93.82332406125116</v>
      </c>
      <c r="H30" s="43">
        <v>10.6377839631744</v>
      </c>
      <c r="I30" s="44">
        <v>1.1293688210210158</v>
      </c>
      <c r="J30" s="45">
        <v>2313.7886894632484</v>
      </c>
    </row>
    <row r="31" ht="18" customHeight="1" x14ac:dyDescent="0.2">
      <c r="B31" s="25" t="s">
        <v>100</v>
      </c>
      <c r="C31" s="26">
        <v>652.5221554147622</v>
      </c>
      <c r="D31" s="26">
        <v>0.08362013007563203</v>
      </c>
      <c r="E31" s="26">
        <v>0.004511505161512641</v>
      </c>
      <c r="F31" s="27">
        <v>2.35822862305724</v>
      </c>
      <c r="G31" s="27">
        <v>0.73310674756568</v>
      </c>
      <c r="H31" s="27">
        <v>0.19986389539347</v>
      </c>
      <c r="I31" s="28">
        <v>0.3349149075719</v>
      </c>
      <c r="J31" s="29">
        <v>656.0590679246808</v>
      </c>
    </row>
    <row r="32" ht="18" customHeight="1" x14ac:dyDescent="0.2">
      <c r="B32" s="25" t="s">
        <v>101</v>
      </c>
      <c r="C32" s="26">
        <v>1214.2933563810557</v>
      </c>
      <c r="D32" s="26">
        <v>6.557517501721938</v>
      </c>
      <c r="E32" s="26">
        <v>0.09899691097881629</v>
      </c>
      <c r="F32" s="27">
        <v>2.6652112911250856</v>
      </c>
      <c r="G32" s="27">
        <v>89.85053049879019</v>
      </c>
      <c r="H32" s="27">
        <v>8.99217313162637</v>
      </c>
      <c r="I32" s="28">
        <v>0.7937797629876358</v>
      </c>
      <c r="J32" s="29">
        <v>1424.1380278386562</v>
      </c>
    </row>
    <row r="33" ht="18" customHeight="1" x14ac:dyDescent="0.2">
      <c r="B33" s="25" t="s">
        <v>102</v>
      </c>
      <c r="C33" s="26">
        <v>212.3285397568127</v>
      </c>
      <c r="D33" s="26">
        <v>0.02542460421124</v>
      </c>
      <c r="E33" s="26">
        <v>0.07755156613277</v>
      </c>
      <c r="F33" s="27">
        <v>3.491732725449044</v>
      </c>
      <c r="G33" s="27">
        <v>3.23968681489528</v>
      </c>
      <c r="H33" s="27">
        <v>1.4457469361545592</v>
      </c>
      <c r="I33" s="28">
        <v>0.00067415046148</v>
      </c>
      <c r="J33" s="29">
        <v>233.59159369991144</v>
      </c>
    </row>
    <row r="34" ht="18" customHeight="1" x14ac:dyDescent="0.2">
      <c r="B34" s="35" t="s">
        <v>103</v>
      </c>
      <c r="C34" s="21">
        <v>2.86651744379</v>
      </c>
      <c r="D34" s="21">
        <v>0.00002004557653</v>
      </c>
      <c r="E34" s="21">
        <v>0.00008018230612</v>
      </c>
      <c r="F34" s="21">
        <v>0.004264173859</v>
      </c>
      <c r="G34" s="21">
        <v>0.0312147471</v>
      </c>
      <c r="H34" s="21">
        <v>0.002146359159</v>
      </c>
      <c r="I34" s="22">
        <v>0.000943808725</v>
      </c>
      <c r="J34" s="23">
        <v>2.8883270310546396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2.86651744379</v>
      </c>
      <c r="D36" s="46">
        <v>0.00002004557653</v>
      </c>
      <c r="E36" s="46">
        <v>0.00008018230612</v>
      </c>
      <c r="F36" s="40">
        <v>0.004264173859</v>
      </c>
      <c r="G36" s="40">
        <v>0.0312147471</v>
      </c>
      <c r="H36" s="40">
        <v>0.002146359159</v>
      </c>
      <c r="I36" s="41">
        <v>0.000943808725</v>
      </c>
      <c r="J36" s="42">
        <v>2.8883270310546396</v>
      </c>
    </row>
    <row r="37" ht="18" customHeight="1" x14ac:dyDescent="0.2">
      <c r="B37" s="20" t="s">
        <v>106</v>
      </c>
      <c r="C37" s="21">
        <v>174.09819977743575</v>
      </c>
      <c r="D37" s="21">
        <v>13.906872172363148</v>
      </c>
      <c r="E37" s="21">
        <v>3.5115421e-7</v>
      </c>
      <c r="F37" s="21">
        <v>0.00007474264</v>
      </c>
      <c r="G37" s="21">
        <v>0.00033634188</v>
      </c>
      <c r="H37" s="21">
        <v>2.04773782920797</v>
      </c>
      <c r="I37" s="22">
        <v>6.940388e-7</v>
      </c>
      <c r="J37" s="23">
        <v>563.4907136594696</v>
      </c>
    </row>
    <row r="38" ht="18" customHeight="1" x14ac:dyDescent="0.2">
      <c r="B38" s="24" t="s">
        <v>107</v>
      </c>
      <c r="C38" s="21">
        <v>173.95566722462974</v>
      </c>
      <c r="D38" s="21">
        <v>11.987313885771519</v>
      </c>
      <c r="E38" s="21" t="s">
        <v>108</v>
      </c>
      <c r="F38" s="21" t="s">
        <v>108</v>
      </c>
      <c r="G38" s="21" t="s">
        <v>108</v>
      </c>
      <c r="H38" s="21">
        <v>1.4248153536</v>
      </c>
      <c r="I38" s="22" t="s">
        <v>83</v>
      </c>
      <c r="J38" s="23">
        <v>509.6004560262323</v>
      </c>
    </row>
    <row r="39" ht="18" customHeight="1" x14ac:dyDescent="0.2">
      <c r="B39" s="25" t="s">
        <v>109</v>
      </c>
      <c r="C39" s="26">
        <v>82.41812184599999</v>
      </c>
      <c r="D39" s="26">
        <v>11.987313885771519</v>
      </c>
      <c r="E39" s="27" t="s">
        <v>110</v>
      </c>
      <c r="F39" s="27" t="s">
        <v>110</v>
      </c>
      <c r="G39" s="27" t="s">
        <v>110</v>
      </c>
      <c r="H39" s="27">
        <v>1.4248153536</v>
      </c>
      <c r="I39" s="47"/>
      <c r="J39" s="29">
        <v>418.0629106476025</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91.53754537862976</v>
      </c>
      <c r="D41" s="26" t="s">
        <v>110</v>
      </c>
      <c r="E41" s="48" t="s">
        <v>83</v>
      </c>
      <c r="F41" s="27" t="s">
        <v>83</v>
      </c>
      <c r="G41" s="27" t="s">
        <v>83</v>
      </c>
      <c r="H41" s="27" t="s">
        <v>83</v>
      </c>
      <c r="I41" s="28" t="s">
        <v>83</v>
      </c>
      <c r="J41" s="29">
        <v>91.53754537862976</v>
      </c>
    </row>
    <row r="42" ht="18" customHeight="1" x14ac:dyDescent="0.2">
      <c r="B42" s="35" t="s">
        <v>113</v>
      </c>
      <c r="C42" s="21">
        <v>0.14253255280601</v>
      </c>
      <c r="D42" s="21">
        <v>1.9195582865916299</v>
      </c>
      <c r="E42" s="21">
        <v>3.5115421e-7</v>
      </c>
      <c r="F42" s="21">
        <v>0.00007474264</v>
      </c>
      <c r="G42" s="21">
        <v>0.00033634188</v>
      </c>
      <c r="H42" s="21">
        <v>0.62292247560797</v>
      </c>
      <c r="I42" s="22">
        <v>6.940388e-7</v>
      </c>
      <c r="J42" s="23">
        <v>53.89025763323729</v>
      </c>
    </row>
    <row r="43" ht="18" customHeight="1" x14ac:dyDescent="0.2">
      <c r="B43" s="25" t="s">
        <v>114</v>
      </c>
      <c r="C43" s="26">
        <v>0.06246637906742</v>
      </c>
      <c r="D43" s="26">
        <v>1.6381176e-7</v>
      </c>
      <c r="E43" s="26" t="s">
        <v>83</v>
      </c>
      <c r="F43" s="27" t="s">
        <v>83</v>
      </c>
      <c r="G43" s="27" t="s">
        <v>83</v>
      </c>
      <c r="H43" s="27">
        <v>0.62215903292797</v>
      </c>
      <c r="I43" s="28" t="s">
        <v>83</v>
      </c>
      <c r="J43" s="29">
        <v>0.0624709657967</v>
      </c>
    </row>
    <row r="44" ht="18" customHeight="1" x14ac:dyDescent="0.2">
      <c r="B44" s="25" t="s">
        <v>115</v>
      </c>
      <c r="C44" s="26">
        <v>0.055277070501789996</v>
      </c>
      <c r="D44" s="26">
        <v>1.62125566521745</v>
      </c>
      <c r="E44" s="49"/>
      <c r="F44" s="49"/>
      <c r="G44" s="27" t="s">
        <v>110</v>
      </c>
      <c r="H44" s="27">
        <v>0.000667345</v>
      </c>
      <c r="I44" s="28" t="s">
        <v>116</v>
      </c>
      <c r="J44" s="29">
        <v>45.45043569659038</v>
      </c>
    </row>
    <row r="45" ht="18" customHeight="1" x14ac:dyDescent="0.2">
      <c r="B45" s="25" t="s">
        <v>117</v>
      </c>
      <c r="C45" s="26">
        <v>0.0247891032368</v>
      </c>
      <c r="D45" s="26">
        <v>0.29830245756242</v>
      </c>
      <c r="E45" s="26">
        <v>3.5115421e-7</v>
      </c>
      <c r="F45" s="48">
        <v>0.00007474264</v>
      </c>
      <c r="G45" s="48">
        <v>0.00033634188</v>
      </c>
      <c r="H45" s="48">
        <v>0.00009609768</v>
      </c>
      <c r="I45" s="50">
        <v>6.940388e-7</v>
      </c>
      <c r="J45" s="29">
        <v>8.37735097085021</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132.20826538558998</v>
      </c>
      <c r="D52" s="43">
        <v>0.00588607909393</v>
      </c>
      <c r="E52" s="43">
        <v>0.0035713549517200002</v>
      </c>
      <c r="F52" s="43">
        <v>1.69381801644246</v>
      </c>
      <c r="G52" s="43">
        <v>0.25538881904007</v>
      </c>
      <c r="H52" s="43">
        <v>0.05784147047706</v>
      </c>
      <c r="I52" s="44">
        <v>0.033801407078030005</v>
      </c>
      <c r="J52" s="45">
        <v>133.31948466242582</v>
      </c>
      <c r="K52" s="68"/>
    </row>
    <row r="53" ht="18" customHeight="1" x14ac:dyDescent="0.2">
      <c r="B53" s="69" t="s">
        <v>125</v>
      </c>
      <c r="C53" s="26">
        <v>72.75029560799</v>
      </c>
      <c r="D53" s="26">
        <v>0.00050874332593</v>
      </c>
      <c r="E53" s="26">
        <v>0.00203497330372</v>
      </c>
      <c r="F53" s="27">
        <v>0.20947268644246</v>
      </c>
      <c r="G53" s="27">
        <v>0.11687487904007</v>
      </c>
      <c r="H53" s="27">
        <v>0.00730260047706</v>
      </c>
      <c r="I53" s="28">
        <v>0.01508330707803</v>
      </c>
      <c r="J53" s="29">
        <v>73.30380834660184</v>
      </c>
    </row>
    <row r="54" ht="18" customHeight="1" x14ac:dyDescent="0.2">
      <c r="B54" s="69" t="s">
        <v>126</v>
      </c>
      <c r="C54" s="26">
        <v>59.4579697776</v>
      </c>
      <c r="D54" s="26">
        <v>0.005377335768</v>
      </c>
      <c r="E54" s="26">
        <v>0.001536381648</v>
      </c>
      <c r="F54" s="27">
        <v>1.48434533</v>
      </c>
      <c r="G54" s="27">
        <v>0.13851394</v>
      </c>
      <c r="H54" s="27">
        <v>0.05053887</v>
      </c>
      <c r="I54" s="28">
        <v>0.0187181</v>
      </c>
      <c r="J54" s="29">
        <v>60.015676315823995</v>
      </c>
    </row>
    <row r="55" ht="18" customHeight="1" x14ac:dyDescent="0.2">
      <c r="B55" s="70" t="s">
        <v>127</v>
      </c>
      <c r="C55" s="26">
        <v>0.37514220744000004</v>
      </c>
      <c r="D55" s="26">
        <v>0.00000262337208</v>
      </c>
      <c r="E55" s="26">
        <v>0.00001049348832</v>
      </c>
      <c r="F55" s="27">
        <v>0.000558054024</v>
      </c>
      <c r="G55" s="27">
        <v>0.0040850856</v>
      </c>
      <c r="H55" s="27">
        <v>0.000280894824</v>
      </c>
      <c r="I55" s="28">
        <v>0.0001235166</v>
      </c>
      <c r="J55" s="29">
        <v>0.3779964362630401</v>
      </c>
    </row>
    <row r="56" ht="18" customHeight="1" x14ac:dyDescent="0.2">
      <c r="B56" s="71" t="s">
        <v>128</v>
      </c>
      <c r="C56" s="31">
        <v>3308.0097382917193</v>
      </c>
      <c r="D56" s="72"/>
      <c r="E56" s="72"/>
      <c r="F56" s="72"/>
      <c r="G56" s="72"/>
      <c r="H56" s="72"/>
      <c r="I56" s="73"/>
      <c r="J56" s="34">
        <v>3308.0097382917193</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226905.74274125547</v>
      </c>
      <c r="D10" s="119" t="s">
        <v>155</v>
      </c>
      <c r="E10" s="49"/>
      <c r="F10" s="49"/>
      <c r="G10" s="49"/>
      <c r="H10" s="119">
        <v>15560.122214220932</v>
      </c>
      <c r="I10" s="119">
        <v>7.369921761031957</v>
      </c>
      <c r="J10" s="120">
        <v>0.5025720789178867</v>
      </c>
      <c r="K10" s="121" t="s">
        <v>156</v>
      </c>
    </row>
    <row r="11" ht="18" customHeight="1" x14ac:dyDescent="0.2">
      <c r="B11" s="122" t="s">
        <v>157</v>
      </c>
      <c r="C11" s="123">
        <v>101648.28097066942</v>
      </c>
      <c r="D11" s="124" t="s">
        <v>158</v>
      </c>
      <c r="E11" s="119">
        <v>73.06369170200838</v>
      </c>
      <c r="F11" s="119">
        <v>6.170343360373958</v>
      </c>
      <c r="G11" s="119">
        <v>2.840517093617692</v>
      </c>
      <c r="H11" s="119">
        <v>7426.798662880116</v>
      </c>
      <c r="I11" s="119">
        <v>0.6272047955807967</v>
      </c>
      <c r="J11" s="119">
        <v>0.28873367963404045</v>
      </c>
      <c r="K11" s="121" t="s">
        <v>156</v>
      </c>
    </row>
    <row r="12" ht="18" customHeight="1" x14ac:dyDescent="0.2">
      <c r="B12" s="122" t="s">
        <v>159</v>
      </c>
      <c r="C12" s="123">
        <v>59782.73479236634</v>
      </c>
      <c r="D12" s="124" t="s">
        <v>158</v>
      </c>
      <c r="E12" s="119">
        <v>103.53108445566373</v>
      </c>
      <c r="F12" s="119">
        <v>1.6330746160584868</v>
      </c>
      <c r="G12" s="119">
        <v>1.499999999999841</v>
      </c>
      <c r="H12" s="119">
        <v>6189.371364779026</v>
      </c>
      <c r="I12" s="119">
        <v>0.09762966666797</v>
      </c>
      <c r="J12" s="119">
        <v>0.08967410218854001</v>
      </c>
      <c r="K12" s="121" t="s">
        <v>83</v>
      </c>
    </row>
    <row r="13" ht="18" customHeight="1" x14ac:dyDescent="0.2">
      <c r="B13" s="122" t="s">
        <v>160</v>
      </c>
      <c r="C13" s="123">
        <v>33208.058169451906</v>
      </c>
      <c r="D13" s="124" t="s">
        <v>158</v>
      </c>
      <c r="E13" s="119">
        <v>55.48700671274501</v>
      </c>
      <c r="F13" s="119">
        <v>1.6911291129563408</v>
      </c>
      <c r="G13" s="119">
        <v>0.1</v>
      </c>
      <c r="H13" s="119">
        <v>1842.6157465656045</v>
      </c>
      <c r="I13" s="119">
        <v>0.056159113955107774</v>
      </c>
      <c r="J13" s="119">
        <v>0.0033208058169451908</v>
      </c>
      <c r="K13" s="121" t="s">
        <v>83</v>
      </c>
    </row>
    <row r="14" ht="18" customHeight="1" x14ac:dyDescent="0.2">
      <c r="B14" s="122" t="s">
        <v>161</v>
      </c>
      <c r="C14" s="123">
        <v>1379.716701735459</v>
      </c>
      <c r="D14" s="124" t="s">
        <v>158</v>
      </c>
      <c r="E14" s="119">
        <v>73.44728078504694</v>
      </c>
      <c r="F14" s="119">
        <v>25.5010747471338</v>
      </c>
      <c r="G14" s="119">
        <v>3.5520549311255754</v>
      </c>
      <c r="H14" s="119">
        <v>101.33643999618312</v>
      </c>
      <c r="I14" s="119">
        <v>0.03518425874082485</v>
      </c>
      <c r="J14" s="119">
        <v>0.004900829513955752</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30886.952107032317</v>
      </c>
      <c r="D16" s="127" t="s">
        <v>158</v>
      </c>
      <c r="E16" s="128">
        <v>107.10055582138693</v>
      </c>
      <c r="F16" s="128">
        <v>212.18487027715196</v>
      </c>
      <c r="G16" s="128">
        <v>3.753774777214342</v>
      </c>
      <c r="H16" s="128">
        <v>3308.0097382917193</v>
      </c>
      <c r="I16" s="128">
        <v>6.553743926087257</v>
      </c>
      <c r="J16" s="128">
        <v>0.11594266176440529</v>
      </c>
      <c r="K16" s="129" t="s">
        <v>164</v>
      </c>
    </row>
    <row r="17" ht="18" customHeight="1" x14ac:dyDescent="0.2">
      <c r="B17" s="130" t="s">
        <v>80</v>
      </c>
      <c r="C17" s="131">
        <v>66189.93205576981</v>
      </c>
      <c r="D17" s="131" t="s">
        <v>155</v>
      </c>
      <c r="E17" s="132"/>
      <c r="F17" s="132"/>
      <c r="G17" s="132"/>
      <c r="H17" s="131">
        <v>6318.918662550122</v>
      </c>
      <c r="I17" s="131">
        <v>0.11295696942231981</v>
      </c>
      <c r="J17" s="131">
        <v>0.09304070723195099</v>
      </c>
      <c r="K17" s="133" t="s">
        <v>83</v>
      </c>
    </row>
    <row r="18" ht="18" customHeight="1" x14ac:dyDescent="0.2">
      <c r="B18" s="122" t="s">
        <v>157</v>
      </c>
      <c r="C18" s="123">
        <v>312.01878000000005</v>
      </c>
      <c r="D18" s="124" t="s">
        <v>158</v>
      </c>
      <c r="E18" s="119">
        <v>74.29610606130822</v>
      </c>
      <c r="F18" s="119">
        <v>2.990554414705422</v>
      </c>
      <c r="G18" s="119">
        <v>0.5976386036763556</v>
      </c>
      <c r="H18" s="123">
        <v>23.181780372000002</v>
      </c>
      <c r="I18" s="123">
        <v>0.00093310914</v>
      </c>
      <c r="J18" s="123">
        <v>0.000186474468</v>
      </c>
      <c r="K18" s="134" t="s">
        <v>83</v>
      </c>
      <c r="L18" s="135"/>
    </row>
    <row r="19" ht="18" customHeight="1" x14ac:dyDescent="0.2">
      <c r="B19" s="122" t="s">
        <v>159</v>
      </c>
      <c r="C19" s="123">
        <v>57186.14798841</v>
      </c>
      <c r="D19" s="124" t="s">
        <v>158</v>
      </c>
      <c r="E19" s="119">
        <v>103.60448706147969</v>
      </c>
      <c r="F19" s="119">
        <v>1</v>
      </c>
      <c r="G19" s="119">
        <v>1.4999999999999125</v>
      </c>
      <c r="H19" s="123">
        <v>5924.741529361086</v>
      </c>
      <c r="I19" s="123">
        <v>0.05718614798841</v>
      </c>
      <c r="J19" s="123">
        <v>0.08577922198261</v>
      </c>
      <c r="K19" s="134" t="s">
        <v>83</v>
      </c>
      <c r="L19" s="135"/>
    </row>
    <row r="20" ht="18" customHeight="1" x14ac:dyDescent="0.2">
      <c r="B20" s="122" t="s">
        <v>160</v>
      </c>
      <c r="C20" s="123">
        <v>6293.824135409811</v>
      </c>
      <c r="D20" s="124" t="s">
        <v>158</v>
      </c>
      <c r="E20" s="119">
        <v>55.48700671274499</v>
      </c>
      <c r="F20" s="119">
        <v>1.0000000000000002</v>
      </c>
      <c r="G20" s="119">
        <v>0.1</v>
      </c>
      <c r="H20" s="123">
        <v>349.22546205032063</v>
      </c>
      <c r="I20" s="123">
        <v>0.006293824135409812</v>
      </c>
      <c r="J20" s="123">
        <v>0.0006293824135409811</v>
      </c>
      <c r="K20" s="134" t="s">
        <v>83</v>
      </c>
      <c r="L20" s="135"/>
    </row>
    <row r="21" ht="18" customHeight="1" x14ac:dyDescent="0.2">
      <c r="B21" s="122" t="s">
        <v>161</v>
      </c>
      <c r="C21" s="123">
        <v>237.40338895</v>
      </c>
      <c r="D21" s="124" t="s">
        <v>158</v>
      </c>
      <c r="E21" s="119">
        <v>91.7</v>
      </c>
      <c r="F21" s="119">
        <v>30</v>
      </c>
      <c r="G21" s="119">
        <v>4</v>
      </c>
      <c r="H21" s="123">
        <v>21.769890766715</v>
      </c>
      <c r="I21" s="123">
        <v>0.0071221016685</v>
      </c>
      <c r="J21" s="123">
        <v>0.0009496135558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2160.537763</v>
      </c>
      <c r="D23" s="124" t="s">
        <v>158</v>
      </c>
      <c r="E23" s="119">
        <v>90.56798773296886</v>
      </c>
      <c r="F23" s="119">
        <v>19.1719798650888</v>
      </c>
      <c r="G23" s="119">
        <v>2.54381798185677</v>
      </c>
      <c r="H23" s="123">
        <v>195.67555761599996</v>
      </c>
      <c r="I23" s="123">
        <v>0.04142178649</v>
      </c>
      <c r="J23" s="123">
        <v>0.005496014812</v>
      </c>
      <c r="K23" s="134" t="s">
        <v>83</v>
      </c>
      <c r="L23" s="135"/>
    </row>
    <row r="24" ht="18" customHeight="1" x14ac:dyDescent="0.2">
      <c r="B24" s="136" t="s">
        <v>165</v>
      </c>
      <c r="C24" s="123">
        <v>65926.87688362964</v>
      </c>
      <c r="D24" s="124" t="s">
        <v>155</v>
      </c>
      <c r="E24" s="49"/>
      <c r="F24" s="49"/>
      <c r="G24" s="49"/>
      <c r="H24" s="123">
        <v>6304.2551207990655</v>
      </c>
      <c r="I24" s="123">
        <v>0.11268667225017964</v>
      </c>
      <c r="J24" s="123">
        <v>0.09301259121473697</v>
      </c>
      <c r="K24" s="134" t="s">
        <v>83</v>
      </c>
      <c r="L24" s="135"/>
    </row>
    <row r="25" ht="18" customHeight="1" x14ac:dyDescent="0.2">
      <c r="B25" s="137" t="s">
        <v>157</v>
      </c>
      <c r="C25" s="123">
        <v>308.39778000000007</v>
      </c>
      <c r="D25" s="138" t="s">
        <v>158</v>
      </c>
      <c r="E25" s="119">
        <v>74.29840860722148</v>
      </c>
      <c r="F25" s="119">
        <v>2.9904435109746896</v>
      </c>
      <c r="G25" s="119">
        <v>0.5976108777436723</v>
      </c>
      <c r="H25" s="123">
        <v>22.913464272000002</v>
      </c>
      <c r="I25" s="123">
        <v>0.00092224614</v>
      </c>
      <c r="J25" s="123">
        <v>0.000184301868</v>
      </c>
      <c r="K25" s="134" t="s">
        <v>83</v>
      </c>
      <c r="L25" s="135"/>
    </row>
    <row r="26" ht="18" customHeight="1" x14ac:dyDescent="0.2">
      <c r="B26" s="137" t="s">
        <v>159</v>
      </c>
      <c r="C26" s="123">
        <v>57186.14798841</v>
      </c>
      <c r="D26" s="138" t="s">
        <v>158</v>
      </c>
      <c r="E26" s="119">
        <v>103.60448706147969</v>
      </c>
      <c r="F26" s="119">
        <v>1</v>
      </c>
      <c r="G26" s="119">
        <v>1.4999999999999125</v>
      </c>
      <c r="H26" s="123">
        <v>5924.741529361086</v>
      </c>
      <c r="I26" s="123">
        <v>0.05718614798841</v>
      </c>
      <c r="J26" s="123">
        <v>0.08577922198261</v>
      </c>
      <c r="K26" s="134" t="s">
        <v>83</v>
      </c>
      <c r="L26" s="135"/>
    </row>
    <row r="27" ht="18" customHeight="1" x14ac:dyDescent="0.2">
      <c r="B27" s="137" t="s">
        <v>160</v>
      </c>
      <c r="C27" s="123">
        <v>6034.389963269649</v>
      </c>
      <c r="D27" s="138" t="s">
        <v>158</v>
      </c>
      <c r="E27" s="119">
        <v>55.487006712744986</v>
      </c>
      <c r="F27" s="119">
        <v>1.0000000000000002</v>
      </c>
      <c r="G27" s="119">
        <v>0.09999999999999999</v>
      </c>
      <c r="H27" s="123">
        <v>334.83023639926404</v>
      </c>
      <c r="I27" s="123">
        <v>0.00603438996326965</v>
      </c>
      <c r="J27" s="123">
        <v>0.0006034389963269649</v>
      </c>
      <c r="K27" s="134" t="s">
        <v>83</v>
      </c>
      <c r="L27" s="135"/>
    </row>
    <row r="28" ht="18" customHeight="1" x14ac:dyDescent="0.2">
      <c r="B28" s="122" t="s">
        <v>161</v>
      </c>
      <c r="C28" s="123">
        <v>237.40338895</v>
      </c>
      <c r="D28" s="138" t="s">
        <v>158</v>
      </c>
      <c r="E28" s="119">
        <v>91.7</v>
      </c>
      <c r="F28" s="119">
        <v>30</v>
      </c>
      <c r="G28" s="119">
        <v>4</v>
      </c>
      <c r="H28" s="123">
        <v>21.769890766715</v>
      </c>
      <c r="I28" s="123">
        <v>0.0071221016685</v>
      </c>
      <c r="J28" s="123">
        <v>0.0009496135558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2160.537763</v>
      </c>
      <c r="D30" s="138" t="s">
        <v>158</v>
      </c>
      <c r="E30" s="119">
        <v>90.56798773296886</v>
      </c>
      <c r="F30" s="119">
        <v>19.1719798650888</v>
      </c>
      <c r="G30" s="119">
        <v>2.54381798185677</v>
      </c>
      <c r="H30" s="123">
        <v>195.67555761599996</v>
      </c>
      <c r="I30" s="123">
        <v>0.04142178649</v>
      </c>
      <c r="J30" s="123">
        <v>0.005496014812</v>
      </c>
      <c r="K30" s="134" t="s">
        <v>83</v>
      </c>
      <c r="L30" s="135"/>
    </row>
    <row r="31" ht="18" customHeight="1" x14ac:dyDescent="0.2">
      <c r="B31" s="139" t="s">
        <v>166</v>
      </c>
      <c r="C31" s="123">
        <v>65926.87688362964</v>
      </c>
      <c r="D31" s="124" t="s">
        <v>155</v>
      </c>
      <c r="E31" s="140"/>
      <c r="F31" s="140"/>
      <c r="G31" s="140"/>
      <c r="H31" s="123">
        <v>6304.2551207990655</v>
      </c>
      <c r="I31" s="123">
        <v>0.11268667225017964</v>
      </c>
      <c r="J31" s="123">
        <v>0.09301259121473697</v>
      </c>
      <c r="K31" s="134" t="s">
        <v>83</v>
      </c>
      <c r="L31" s="135"/>
    </row>
    <row r="32" ht="18" customHeight="1" x14ac:dyDescent="0.2">
      <c r="B32" s="137" t="s">
        <v>157</v>
      </c>
      <c r="C32" s="27">
        <v>308.39778000000007</v>
      </c>
      <c r="D32" s="124" t="s">
        <v>158</v>
      </c>
      <c r="E32" s="119">
        <v>74.29840860722148</v>
      </c>
      <c r="F32" s="119">
        <v>2.9904435109746896</v>
      </c>
      <c r="G32" s="119">
        <v>0.5976108777436723</v>
      </c>
      <c r="H32" s="27">
        <v>22.913464272000002</v>
      </c>
      <c r="I32" s="27">
        <v>0.00092224614</v>
      </c>
      <c r="J32" s="27">
        <v>0.000184301868</v>
      </c>
      <c r="K32" s="141" t="s">
        <v>83</v>
      </c>
      <c r="L32" s="135"/>
    </row>
    <row r="33" ht="18" customHeight="1" x14ac:dyDescent="0.2">
      <c r="B33" s="137" t="s">
        <v>159</v>
      </c>
      <c r="C33" s="27">
        <v>57186.14798841</v>
      </c>
      <c r="D33" s="124" t="s">
        <v>158</v>
      </c>
      <c r="E33" s="119">
        <v>103.60448706147969</v>
      </c>
      <c r="F33" s="119">
        <v>1</v>
      </c>
      <c r="G33" s="119">
        <v>1.4999999999999125</v>
      </c>
      <c r="H33" s="27">
        <v>5924.741529361086</v>
      </c>
      <c r="I33" s="27">
        <v>0.05718614798841</v>
      </c>
      <c r="J33" s="27">
        <v>0.08577922198261</v>
      </c>
      <c r="K33" s="141" t="s">
        <v>83</v>
      </c>
      <c r="L33" s="135"/>
    </row>
    <row r="34" ht="18" customHeight="1" x14ac:dyDescent="0.2">
      <c r="B34" s="137" t="s">
        <v>160</v>
      </c>
      <c r="C34" s="27">
        <v>6034.389963269649</v>
      </c>
      <c r="D34" s="124" t="s">
        <v>158</v>
      </c>
      <c r="E34" s="119">
        <v>55.487006712744986</v>
      </c>
      <c r="F34" s="119">
        <v>1.0000000000000002</v>
      </c>
      <c r="G34" s="119">
        <v>0.09999999999999999</v>
      </c>
      <c r="H34" s="27">
        <v>334.83023639926404</v>
      </c>
      <c r="I34" s="27">
        <v>0.00603438996326965</v>
      </c>
      <c r="J34" s="27">
        <v>0.0006034389963269649</v>
      </c>
      <c r="K34" s="141" t="s">
        <v>83</v>
      </c>
      <c r="L34" s="135"/>
    </row>
    <row r="35" ht="18" customHeight="1" x14ac:dyDescent="0.2">
      <c r="B35" s="122" t="s">
        <v>161</v>
      </c>
      <c r="C35" s="27">
        <v>237.40338895</v>
      </c>
      <c r="D35" s="124" t="s">
        <v>158</v>
      </c>
      <c r="E35" s="119">
        <v>91.7</v>
      </c>
      <c r="F35" s="119">
        <v>30</v>
      </c>
      <c r="G35" s="119">
        <v>4</v>
      </c>
      <c r="H35" s="27">
        <v>21.769890766715</v>
      </c>
      <c r="I35" s="27">
        <v>0.0071221016685</v>
      </c>
      <c r="J35" s="27">
        <v>0.0009496135558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2160.537763</v>
      </c>
      <c r="D37" s="124" t="s">
        <v>158</v>
      </c>
      <c r="E37" s="119">
        <v>90.56798773296886</v>
      </c>
      <c r="F37" s="119">
        <v>19.1719798650888</v>
      </c>
      <c r="G37" s="119">
        <v>2.54381798185677</v>
      </c>
      <c r="H37" s="27">
        <v>195.67555761599996</v>
      </c>
      <c r="I37" s="27">
        <v>0.04142178649</v>
      </c>
      <c r="J37" s="27">
        <v>0.005496014812</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263.0551721401617</v>
      </c>
      <c r="D45" s="124" t="s">
        <v>155</v>
      </c>
      <c r="E45" s="49"/>
      <c r="F45" s="49"/>
      <c r="G45" s="49"/>
      <c r="H45" s="123">
        <v>14.663541751056593</v>
      </c>
      <c r="I45" s="123">
        <v>0.00027029717214016173</v>
      </c>
      <c r="J45" s="123">
        <v>0.000028116017214016172</v>
      </c>
      <c r="K45" s="134" t="s">
        <v>83</v>
      </c>
      <c r="L45" s="135"/>
    </row>
    <row r="46" ht="18" customHeight="1" x14ac:dyDescent="0.2">
      <c r="B46" s="137" t="s">
        <v>157</v>
      </c>
      <c r="C46" s="143">
        <v>3.621</v>
      </c>
      <c r="D46" s="138" t="s">
        <v>158</v>
      </c>
      <c r="E46" s="119">
        <v>74.10000000000001</v>
      </c>
      <c r="F46" s="119">
        <v>3</v>
      </c>
      <c r="G46" s="119">
        <v>0.6</v>
      </c>
      <c r="H46" s="143">
        <v>0.2683161</v>
      </c>
      <c r="I46" s="143">
        <v>0.000010863</v>
      </c>
      <c r="J46" s="143">
        <v>0.0000021726</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259.4341721401617</v>
      </c>
      <c r="D48" s="138" t="s">
        <v>158</v>
      </c>
      <c r="E48" s="119">
        <v>55.48700671274499</v>
      </c>
      <c r="F48" s="119">
        <v>1</v>
      </c>
      <c r="G48" s="119">
        <v>0.1</v>
      </c>
      <c r="H48" s="143">
        <v>14.395225651056593</v>
      </c>
      <c r="I48" s="143">
        <v>0.0002594341721401617</v>
      </c>
      <c r="J48" s="143">
        <v>0.000025943417214016172</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3.621</v>
      </c>
      <c r="D52" s="124" t="s">
        <v>155</v>
      </c>
      <c r="E52" s="147"/>
      <c r="F52" s="147"/>
      <c r="G52" s="147"/>
      <c r="H52" s="146">
        <v>0.2683161</v>
      </c>
      <c r="I52" s="146">
        <v>0.000010863</v>
      </c>
      <c r="J52" s="146">
        <v>0.0000021726</v>
      </c>
      <c r="K52" s="148" t="s">
        <v>83</v>
      </c>
    </row>
    <row r="53" ht="18" customHeight="1" x14ac:dyDescent="0.2">
      <c r="B53" s="122" t="s">
        <v>157</v>
      </c>
      <c r="C53" s="27">
        <v>3.621</v>
      </c>
      <c r="D53" s="119" t="s">
        <v>158</v>
      </c>
      <c r="E53" s="119">
        <v>74.10000000000001</v>
      </c>
      <c r="F53" s="119">
        <v>3</v>
      </c>
      <c r="G53" s="119">
        <v>0.6</v>
      </c>
      <c r="H53" s="27">
        <v>0.2683161</v>
      </c>
      <c r="I53" s="27">
        <v>0.000010863</v>
      </c>
      <c r="J53" s="27">
        <v>0.0000021726</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259.4341721401617</v>
      </c>
      <c r="D59" s="119" t="s">
        <v>155</v>
      </c>
      <c r="E59" s="140"/>
      <c r="F59" s="140"/>
      <c r="G59" s="140"/>
      <c r="H59" s="143">
        <v>14.395225651056593</v>
      </c>
      <c r="I59" s="143">
        <v>0.0002594341721401617</v>
      </c>
      <c r="J59" s="143">
        <v>0.000025943417214016172</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259.4341721401617</v>
      </c>
      <c r="D62" s="119" t="s">
        <v>158</v>
      </c>
      <c r="E62" s="119">
        <v>55.48700671274499</v>
      </c>
      <c r="F62" s="119">
        <v>1</v>
      </c>
      <c r="G62" s="119">
        <v>0.1</v>
      </c>
      <c r="H62" s="27">
        <v>14.395225651056593</v>
      </c>
      <c r="I62" s="27">
        <v>0.0002594341721401617</v>
      </c>
      <c r="J62" s="27">
        <v>0.000025943417214016172</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33612.273697459794</v>
      </c>
      <c r="D10" s="119" t="s">
        <v>155</v>
      </c>
      <c r="E10" s="49"/>
      <c r="F10" s="49"/>
      <c r="G10" s="49"/>
      <c r="H10" s="119">
        <v>1911.575916714445</v>
      </c>
      <c r="I10" s="119">
        <v>0.19793107406141724</v>
      </c>
      <c r="J10" s="120">
        <v>0.06288413979986396</v>
      </c>
      <c r="K10" s="121" t="s">
        <v>108</v>
      </c>
    </row>
    <row r="11" ht="18" customHeight="1" x14ac:dyDescent="0.2">
      <c r="B11" s="122" t="s">
        <v>157</v>
      </c>
      <c r="C11" s="119">
        <v>5322.830369296181</v>
      </c>
      <c r="D11" s="124" t="s">
        <v>158</v>
      </c>
      <c r="E11" s="119">
        <v>76.83297253593682</v>
      </c>
      <c r="F11" s="119">
        <v>3.067745241719799</v>
      </c>
      <c r="G11" s="119">
        <v>7.318448174919176</v>
      </c>
      <c r="H11" s="119">
        <v>408.96887957758395</v>
      </c>
      <c r="I11" s="119">
        <v>0.01632908753789</v>
      </c>
      <c r="J11" s="119">
        <v>0.03895485820158</v>
      </c>
      <c r="K11" s="121" t="s">
        <v>108</v>
      </c>
    </row>
    <row r="12" ht="18" customHeight="1" x14ac:dyDescent="0.2">
      <c r="B12" s="122" t="s">
        <v>159</v>
      </c>
      <c r="C12" s="119">
        <v>2543.7931339563415</v>
      </c>
      <c r="D12" s="124" t="s">
        <v>158</v>
      </c>
      <c r="E12" s="119">
        <v>102.02978822585148</v>
      </c>
      <c r="F12" s="119">
        <v>9.999999999998659</v>
      </c>
      <c r="G12" s="119">
        <v>1.499999999998226</v>
      </c>
      <c r="H12" s="119">
        <v>259.54267474794057</v>
      </c>
      <c r="I12" s="119">
        <v>0.025437931339560002</v>
      </c>
      <c r="J12" s="119">
        <v>0.00381568970093</v>
      </c>
      <c r="K12" s="121" t="s">
        <v>83</v>
      </c>
    </row>
    <row r="13" ht="18" customHeight="1" x14ac:dyDescent="0.2">
      <c r="B13" s="122" t="s">
        <v>160</v>
      </c>
      <c r="C13" s="119">
        <v>21096.46381525</v>
      </c>
      <c r="D13" s="124" t="s">
        <v>158</v>
      </c>
      <c r="E13" s="119">
        <v>55.48700671274501</v>
      </c>
      <c r="F13" s="119">
        <v>1</v>
      </c>
      <c r="G13" s="119">
        <v>0.10000000000000002</v>
      </c>
      <c r="H13" s="119">
        <v>1170.579629331959</v>
      </c>
      <c r="I13" s="119">
        <v>0.021096463815250002</v>
      </c>
      <c r="J13" s="119">
        <v>0.0021096463815250006</v>
      </c>
      <c r="K13" s="121" t="s">
        <v>83</v>
      </c>
    </row>
    <row r="14" ht="18" customHeight="1" x14ac:dyDescent="0.2">
      <c r="B14" s="122" t="s">
        <v>161</v>
      </c>
      <c r="C14" s="119">
        <v>1049.4739558949998</v>
      </c>
      <c r="D14" s="124" t="s">
        <v>158</v>
      </c>
      <c r="E14" s="119">
        <v>69.06768162259522</v>
      </c>
      <c r="F14" s="119">
        <v>26.545888557178564</v>
      </c>
      <c r="G14" s="119">
        <v>3.535481564586083</v>
      </c>
      <c r="H14" s="119">
        <v>72.48473305696139</v>
      </c>
      <c r="I14" s="119">
        <v>0.027859218676849998</v>
      </c>
      <c r="J14" s="119">
        <v>0.00371039582358</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3599.712423062271</v>
      </c>
      <c r="D16" s="163" t="s">
        <v>158</v>
      </c>
      <c r="E16" s="119">
        <v>108.9946664854996</v>
      </c>
      <c r="F16" s="119">
        <v>29.782482624171745</v>
      </c>
      <c r="G16" s="119">
        <v>3.970747663250682</v>
      </c>
      <c r="H16" s="119">
        <v>392.34945499538185</v>
      </c>
      <c r="I16" s="119">
        <v>0.10720837269186724</v>
      </c>
      <c r="J16" s="119">
        <v>0.014293549692248962</v>
      </c>
      <c r="K16" s="121" t="s">
        <v>83</v>
      </c>
    </row>
    <row r="17" ht="18" customHeight="1" x14ac:dyDescent="0.2">
      <c r="B17" s="164" t="s">
        <v>178</v>
      </c>
      <c r="C17" s="119">
        <v>3377.110773875001</v>
      </c>
      <c r="D17" s="119" t="s">
        <v>155</v>
      </c>
      <c r="E17" s="49"/>
      <c r="F17" s="49"/>
      <c r="G17" s="49"/>
      <c r="H17" s="119">
        <v>200.90794736479447</v>
      </c>
      <c r="I17" s="119">
        <v>0.005566555573875</v>
      </c>
      <c r="J17" s="119">
        <v>0.0006806722773875001</v>
      </c>
      <c r="K17" s="121" t="s">
        <v>83</v>
      </c>
    </row>
    <row r="18" ht="18" customHeight="1" x14ac:dyDescent="0.2">
      <c r="B18" s="122" t="s">
        <v>157</v>
      </c>
      <c r="C18" s="165">
        <v>111.33044999999998</v>
      </c>
      <c r="D18" s="124" t="s">
        <v>158</v>
      </c>
      <c r="E18" s="119">
        <v>65.77546102616131</v>
      </c>
      <c r="F18" s="119">
        <v>1.2288214949279377</v>
      </c>
      <c r="G18" s="119">
        <v>0.1572053737319844</v>
      </c>
      <c r="H18" s="165">
        <v>7.322811675</v>
      </c>
      <c r="I18" s="165">
        <v>0.00013680525</v>
      </c>
      <c r="J18" s="165">
        <v>0.000017501745</v>
      </c>
      <c r="K18" s="166" t="s">
        <v>83</v>
      </c>
    </row>
    <row r="19" ht="18" customHeight="1" x14ac:dyDescent="0.2">
      <c r="B19" s="122" t="s">
        <v>159</v>
      </c>
      <c r="C19" s="165">
        <v>240.30900000000028</v>
      </c>
      <c r="D19" s="124" t="s">
        <v>158</v>
      </c>
      <c r="E19" s="119">
        <v>107</v>
      </c>
      <c r="F19" s="119">
        <v>9.99999999999999</v>
      </c>
      <c r="G19" s="119">
        <v>1.4999999999999982</v>
      </c>
      <c r="H19" s="165">
        <v>25.71306300000003</v>
      </c>
      <c r="I19" s="165">
        <v>0.00240309</v>
      </c>
      <c r="J19" s="165">
        <v>0.0003604635</v>
      </c>
      <c r="K19" s="166" t="s">
        <v>83</v>
      </c>
    </row>
    <row r="20" ht="18" customHeight="1" x14ac:dyDescent="0.2">
      <c r="B20" s="122" t="s">
        <v>160</v>
      </c>
      <c r="C20" s="165">
        <v>3025.430323875001</v>
      </c>
      <c r="D20" s="124" t="s">
        <v>158</v>
      </c>
      <c r="E20" s="119">
        <v>55.487006712745</v>
      </c>
      <c r="F20" s="119">
        <v>0.9999999999999999</v>
      </c>
      <c r="G20" s="119">
        <v>0.1</v>
      </c>
      <c r="H20" s="165">
        <v>167.87207268979444</v>
      </c>
      <c r="I20" s="165">
        <v>0.0030254303238750006</v>
      </c>
      <c r="J20" s="165">
        <v>0.0003025430323875001</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0.041</v>
      </c>
      <c r="D23" s="124" t="s">
        <v>158</v>
      </c>
      <c r="E23" s="119">
        <v>111.99999999999999</v>
      </c>
      <c r="F23" s="119">
        <v>30</v>
      </c>
      <c r="G23" s="119">
        <v>4</v>
      </c>
      <c r="H23" s="165">
        <v>0.004592</v>
      </c>
      <c r="I23" s="165">
        <v>0.00000123</v>
      </c>
      <c r="J23" s="165">
        <v>1.64e-7</v>
      </c>
      <c r="K23" s="166" t="s">
        <v>83</v>
      </c>
    </row>
    <row r="24" ht="18" customHeight="1" x14ac:dyDescent="0.2">
      <c r="B24" s="164" t="s">
        <v>179</v>
      </c>
      <c r="C24" s="119">
        <v>1495.2624108750003</v>
      </c>
      <c r="D24" s="124" t="s">
        <v>155</v>
      </c>
      <c r="E24" s="49"/>
      <c r="F24" s="49"/>
      <c r="G24" s="49"/>
      <c r="H24" s="119">
        <v>90.07385964427564</v>
      </c>
      <c r="I24" s="119">
        <v>0.0021861404108750003</v>
      </c>
      <c r="J24" s="119">
        <v>0.00027908699108750005</v>
      </c>
      <c r="K24" s="121" t="s">
        <v>83</v>
      </c>
    </row>
    <row r="25" ht="18" customHeight="1" x14ac:dyDescent="0.2">
      <c r="B25" s="122" t="s">
        <v>157</v>
      </c>
      <c r="C25" s="165">
        <v>408.77035</v>
      </c>
      <c r="D25" s="124" t="s">
        <v>158</v>
      </c>
      <c r="E25" s="119">
        <v>68.01301790846621</v>
      </c>
      <c r="F25" s="119">
        <v>1.5722112672800266</v>
      </c>
      <c r="G25" s="119">
        <v>0.24305281682000662</v>
      </c>
      <c r="H25" s="165">
        <v>27.801705135</v>
      </c>
      <c r="I25" s="165">
        <v>0.00064267335</v>
      </c>
      <c r="J25" s="165">
        <v>0.000099352785</v>
      </c>
      <c r="K25" s="166" t="s">
        <v>83</v>
      </c>
    </row>
    <row r="26" ht="18" customHeight="1" x14ac:dyDescent="0.2">
      <c r="B26" s="122" t="s">
        <v>159</v>
      </c>
      <c r="C26" s="165">
        <v>50.775</v>
      </c>
      <c r="D26" s="124" t="s">
        <v>158</v>
      </c>
      <c r="E26" s="119">
        <v>94.6</v>
      </c>
      <c r="F26" s="119">
        <v>10</v>
      </c>
      <c r="G26" s="119">
        <v>1.5</v>
      </c>
      <c r="H26" s="165">
        <v>4.803315</v>
      </c>
      <c r="I26" s="165">
        <v>0.00050775</v>
      </c>
      <c r="J26" s="165">
        <v>0.0000761625</v>
      </c>
      <c r="K26" s="166" t="s">
        <v>83</v>
      </c>
    </row>
    <row r="27" ht="18" customHeight="1" x14ac:dyDescent="0.2">
      <c r="B27" s="122" t="s">
        <v>160</v>
      </c>
      <c r="C27" s="165">
        <v>1035.7170608750002</v>
      </c>
      <c r="D27" s="124" t="s">
        <v>158</v>
      </c>
      <c r="E27" s="119">
        <v>55.48700671274499</v>
      </c>
      <c r="F27" s="119">
        <v>1.0000000000000002</v>
      </c>
      <c r="G27" s="119">
        <v>0.1</v>
      </c>
      <c r="H27" s="165">
        <v>57.468839509275654</v>
      </c>
      <c r="I27" s="165">
        <v>0.0010357170608750004</v>
      </c>
      <c r="J27" s="165">
        <v>0.00010357170608750003</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2583.846457995899</v>
      </c>
      <c r="D31" s="124" t="s">
        <v>155</v>
      </c>
      <c r="E31" s="49"/>
      <c r="F31" s="49"/>
      <c r="G31" s="49"/>
      <c r="H31" s="119">
        <v>120.02775166927579</v>
      </c>
      <c r="I31" s="119">
        <v>0.01691269709788</v>
      </c>
      <c r="J31" s="119">
        <v>0.00225519305578</v>
      </c>
      <c r="K31" s="121" t="s">
        <v>83</v>
      </c>
    </row>
    <row r="32" ht="18" customHeight="1" x14ac:dyDescent="0.2">
      <c r="B32" s="122" t="s">
        <v>157</v>
      </c>
      <c r="C32" s="165">
        <v>320.00311999999997</v>
      </c>
      <c r="D32" s="124" t="s">
        <v>158</v>
      </c>
      <c r="E32" s="119">
        <v>74.91095829940659</v>
      </c>
      <c r="F32" s="119">
        <v>2.888905458171783</v>
      </c>
      <c r="G32" s="119">
        <v>0.5722263645429457</v>
      </c>
      <c r="H32" s="165">
        <v>23.971740378</v>
      </c>
      <c r="I32" s="165">
        <v>0.00092445876</v>
      </c>
      <c r="J32" s="165">
        <v>0.000183114222</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1665.5883380000002</v>
      </c>
      <c r="D34" s="124" t="s">
        <v>158</v>
      </c>
      <c r="E34" s="119">
        <v>55.48700671274499</v>
      </c>
      <c r="F34" s="119">
        <v>1</v>
      </c>
      <c r="G34" s="119">
        <v>0.1</v>
      </c>
      <c r="H34" s="165">
        <v>92.41851129127579</v>
      </c>
      <c r="I34" s="165">
        <v>0.0016655883380000003</v>
      </c>
      <c r="J34" s="165">
        <v>0.00016655883380000002</v>
      </c>
      <c r="K34" s="166" t="s">
        <v>83</v>
      </c>
    </row>
    <row r="35" ht="18" customHeight="1" x14ac:dyDescent="0.2">
      <c r="B35" s="122" t="s">
        <v>161</v>
      </c>
      <c r="C35" s="165">
        <v>125</v>
      </c>
      <c r="D35" s="124" t="s">
        <v>158</v>
      </c>
      <c r="E35" s="119">
        <v>29.1</v>
      </c>
      <c r="F35" s="119">
        <v>1</v>
      </c>
      <c r="G35" s="119">
        <v>0.1</v>
      </c>
      <c r="H35" s="165">
        <v>3.6375</v>
      </c>
      <c r="I35" s="165">
        <v>0.000125</v>
      </c>
      <c r="J35" s="165">
        <v>0.0000125</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473.254999995899</v>
      </c>
      <c r="D37" s="124" t="s">
        <v>158</v>
      </c>
      <c r="E37" s="119">
        <v>112</v>
      </c>
      <c r="F37" s="119">
        <v>30.0000000000064</v>
      </c>
      <c r="G37" s="119">
        <v>3.999999999992401</v>
      </c>
      <c r="H37" s="165">
        <v>53.00455999954069</v>
      </c>
      <c r="I37" s="165">
        <v>0.01419764999988</v>
      </c>
      <c r="J37" s="165">
        <v>0.00189301999998</v>
      </c>
      <c r="K37" s="166" t="s">
        <v>83</v>
      </c>
    </row>
    <row r="38" ht="18" customHeight="1" x14ac:dyDescent="0.2">
      <c r="B38" s="164" t="s">
        <v>181</v>
      </c>
      <c r="C38" s="119">
        <v>6127.690159081341</v>
      </c>
      <c r="D38" s="124" t="s">
        <v>155</v>
      </c>
      <c r="E38" s="49"/>
      <c r="F38" s="49"/>
      <c r="G38" s="49"/>
      <c r="H38" s="119">
        <v>388.02665018096377</v>
      </c>
      <c r="I38" s="119">
        <v>0.027564328182684998</v>
      </c>
      <c r="J38" s="119">
        <v>0.0037698312222425</v>
      </c>
      <c r="K38" s="121" t="s">
        <v>83</v>
      </c>
    </row>
    <row r="39" ht="18" customHeight="1" x14ac:dyDescent="0.2">
      <c r="B39" s="122" t="s">
        <v>157</v>
      </c>
      <c r="C39" s="165">
        <v>65.52057</v>
      </c>
      <c r="D39" s="124" t="s">
        <v>158</v>
      </c>
      <c r="E39" s="119">
        <v>70.82205974398573</v>
      </c>
      <c r="F39" s="119">
        <v>2.2732709742909742</v>
      </c>
      <c r="G39" s="119">
        <v>0.4183177435727436</v>
      </c>
      <c r="H39" s="165">
        <v>4.640301722999999</v>
      </c>
      <c r="I39" s="165">
        <v>0.00014894601</v>
      </c>
      <c r="J39" s="165">
        <v>0.000027408417</v>
      </c>
      <c r="K39" s="166" t="s">
        <v>83</v>
      </c>
    </row>
    <row r="40" ht="18" customHeight="1" x14ac:dyDescent="0.2">
      <c r="B40" s="122" t="s">
        <v>159</v>
      </c>
      <c r="C40" s="165">
        <v>1394.989175956341</v>
      </c>
      <c r="D40" s="124" t="s">
        <v>158</v>
      </c>
      <c r="E40" s="119">
        <v>101.25718747247498</v>
      </c>
      <c r="F40" s="119">
        <v>9.999999999997558</v>
      </c>
      <c r="G40" s="119">
        <v>1.499999999996766</v>
      </c>
      <c r="H40" s="165">
        <v>141.2526805118846</v>
      </c>
      <c r="I40" s="165">
        <v>0.01394989175956</v>
      </c>
      <c r="J40" s="165">
        <v>0.00209248376393</v>
      </c>
      <c r="K40" s="166" t="s">
        <v>83</v>
      </c>
    </row>
    <row r="41" ht="18" customHeight="1" x14ac:dyDescent="0.2">
      <c r="B41" s="122" t="s">
        <v>160</v>
      </c>
      <c r="C41" s="165">
        <v>4363.790413125001</v>
      </c>
      <c r="D41" s="124" t="s">
        <v>158</v>
      </c>
      <c r="E41" s="119">
        <v>55.48700671274499</v>
      </c>
      <c r="F41" s="119">
        <v>1</v>
      </c>
      <c r="G41" s="119">
        <v>0.10000000000000002</v>
      </c>
      <c r="H41" s="165">
        <v>242.13366794607916</v>
      </c>
      <c r="I41" s="165">
        <v>0.0043637904131250006</v>
      </c>
      <c r="J41" s="165">
        <v>0.0004363790413125001</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303.39</v>
      </c>
      <c r="D44" s="119" t="s">
        <v>158</v>
      </c>
      <c r="E44" s="119">
        <v>103.17966973202809</v>
      </c>
      <c r="F44" s="119">
        <v>30.000000000000004</v>
      </c>
      <c r="G44" s="119">
        <v>4</v>
      </c>
      <c r="H44" s="165">
        <v>31.30368</v>
      </c>
      <c r="I44" s="165">
        <v>0.0091017</v>
      </c>
      <c r="J44" s="165">
        <v>0.00121356</v>
      </c>
      <c r="K44" s="166" t="s">
        <v>83</v>
      </c>
    </row>
    <row r="45" ht="18" customHeight="1" x14ac:dyDescent="0.2">
      <c r="B45" s="164" t="s">
        <v>182</v>
      </c>
      <c r="C45" s="119">
        <v>1833.443289625</v>
      </c>
      <c r="D45" s="119" t="s">
        <v>155</v>
      </c>
      <c r="E45" s="49"/>
      <c r="F45" s="49"/>
      <c r="G45" s="49"/>
      <c r="H45" s="119">
        <v>111.63260950742581</v>
      </c>
      <c r="I45" s="119">
        <v>0.002832395009625</v>
      </c>
      <c r="J45" s="119">
        <v>0.0004330822589625</v>
      </c>
      <c r="K45" s="121" t="s">
        <v>83</v>
      </c>
    </row>
    <row r="46" ht="18" customHeight="1" x14ac:dyDescent="0.2">
      <c r="B46" s="122" t="s">
        <v>157</v>
      </c>
      <c r="C46" s="165">
        <v>547.73626</v>
      </c>
      <c r="D46" s="119" t="s">
        <v>158</v>
      </c>
      <c r="E46" s="119">
        <v>73.5620003028465</v>
      </c>
      <c r="F46" s="119">
        <v>2.823782343714108</v>
      </c>
      <c r="G46" s="119">
        <v>0.5559455859285269</v>
      </c>
      <c r="H46" s="165">
        <v>40.29257492400001</v>
      </c>
      <c r="I46" s="165">
        <v>0.00154668798</v>
      </c>
      <c r="J46" s="165">
        <v>0.000304511556</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1285.7070296250001</v>
      </c>
      <c r="D48" s="119" t="s">
        <v>158</v>
      </c>
      <c r="E48" s="119">
        <v>55.48700671274499</v>
      </c>
      <c r="F48" s="119">
        <v>1</v>
      </c>
      <c r="G48" s="119">
        <v>0.10000000000000002</v>
      </c>
      <c r="H48" s="165">
        <v>71.3400345834258</v>
      </c>
      <c r="I48" s="165">
        <v>0.0012857070296250002</v>
      </c>
      <c r="J48" s="165">
        <v>0.00012857070296250003</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t="s">
        <v>83</v>
      </c>
      <c r="D51" s="119" t="s">
        <v>158</v>
      </c>
      <c r="E51" s="119" t="s">
        <v>83</v>
      </c>
      <c r="F51" s="119" t="s">
        <v>83</v>
      </c>
      <c r="G51" s="119" t="s">
        <v>83</v>
      </c>
      <c r="H51" s="165" t="s">
        <v>83</v>
      </c>
      <c r="I51" s="165" t="s">
        <v>83</v>
      </c>
      <c r="J51" s="165" t="s">
        <v>83</v>
      </c>
      <c r="K51" s="166" t="s">
        <v>83</v>
      </c>
    </row>
    <row r="52" ht="18" customHeight="1" x14ac:dyDescent="0.2">
      <c r="B52" s="164" t="s">
        <v>183</v>
      </c>
      <c r="C52" s="167">
        <v>7042.410013620314</v>
      </c>
      <c r="D52" s="119" t="s">
        <v>155</v>
      </c>
      <c r="E52" s="49"/>
      <c r="F52" s="49"/>
      <c r="G52" s="49"/>
      <c r="H52" s="119">
        <v>475.23300436936523</v>
      </c>
      <c r="I52" s="119">
        <v>0.04920575101736</v>
      </c>
      <c r="J52" s="119">
        <v>0.006785305748605</v>
      </c>
      <c r="K52" s="121" t="s">
        <v>83</v>
      </c>
    </row>
    <row r="53" ht="18" customHeight="1" x14ac:dyDescent="0.2">
      <c r="B53" s="122" t="s">
        <v>157</v>
      </c>
      <c r="C53" s="168">
        <v>1145.9382292961818</v>
      </c>
      <c r="D53" s="119" t="s">
        <v>158</v>
      </c>
      <c r="E53" s="119">
        <v>92.79530016805096</v>
      </c>
      <c r="F53" s="119">
        <v>2.880247471905332</v>
      </c>
      <c r="G53" s="119">
        <v>0.5700618679780148</v>
      </c>
      <c r="H53" s="168">
        <v>106.337681961584</v>
      </c>
      <c r="I53" s="168">
        <v>0.00330058568789</v>
      </c>
      <c r="J53" s="168">
        <v>0.00065325568758</v>
      </c>
      <c r="K53" s="169" t="s">
        <v>83</v>
      </c>
    </row>
    <row r="54" ht="18" customHeight="1" x14ac:dyDescent="0.2">
      <c r="B54" s="122" t="s">
        <v>159</v>
      </c>
      <c r="C54" s="165">
        <v>853.777958</v>
      </c>
      <c r="D54" s="119" t="s">
        <v>158</v>
      </c>
      <c r="E54" s="119">
        <v>102.3576211088551</v>
      </c>
      <c r="F54" s="119">
        <v>10</v>
      </c>
      <c r="G54" s="119">
        <v>1.5</v>
      </c>
      <c r="H54" s="165">
        <v>87.390680736056</v>
      </c>
      <c r="I54" s="165">
        <v>0.00853777958</v>
      </c>
      <c r="J54" s="165">
        <v>0.001280666937</v>
      </c>
      <c r="K54" s="166" t="s">
        <v>83</v>
      </c>
    </row>
    <row r="55" ht="18" customHeight="1" x14ac:dyDescent="0.2">
      <c r="B55" s="122" t="s">
        <v>160</v>
      </c>
      <c r="C55" s="165">
        <v>3928.0492772500006</v>
      </c>
      <c r="D55" s="119" t="s">
        <v>158</v>
      </c>
      <c r="E55" s="119">
        <v>55.48700671274499</v>
      </c>
      <c r="F55" s="119">
        <v>1.0000000000000002</v>
      </c>
      <c r="G55" s="119">
        <v>0.1</v>
      </c>
      <c r="H55" s="165">
        <v>217.9556966147639</v>
      </c>
      <c r="I55" s="165">
        <v>0.003928049277250001</v>
      </c>
      <c r="J55" s="165">
        <v>0.0003928049277250001</v>
      </c>
      <c r="K55" s="166" t="s">
        <v>83</v>
      </c>
    </row>
    <row r="56" ht="18" customHeight="1" x14ac:dyDescent="0.2">
      <c r="B56" s="122" t="s">
        <v>161</v>
      </c>
      <c r="C56" s="165">
        <v>873.1339558949999</v>
      </c>
      <c r="D56" s="119" t="s">
        <v>158</v>
      </c>
      <c r="E56" s="119">
        <v>72.78258350612533</v>
      </c>
      <c r="F56" s="119">
        <v>30.000000000000004</v>
      </c>
      <c r="G56" s="119">
        <v>4.000000000000001</v>
      </c>
      <c r="H56" s="165">
        <v>63.54894505696139</v>
      </c>
      <c r="I56" s="165">
        <v>0.02619401867685</v>
      </c>
      <c r="J56" s="165">
        <v>0.00349253582358</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241.5105931791314</v>
      </c>
      <c r="D58" s="119" t="s">
        <v>158</v>
      </c>
      <c r="E58" s="171">
        <v>88.73648623575873</v>
      </c>
      <c r="F58" s="171">
        <v>29.99999999998368</v>
      </c>
      <c r="G58" s="171">
        <v>4.000000000014386</v>
      </c>
      <c r="H58" s="170">
        <v>21.43080142742992</v>
      </c>
      <c r="I58" s="170">
        <v>0.00724531779537</v>
      </c>
      <c r="J58" s="170">
        <v>0.00096604237272</v>
      </c>
      <c r="K58" s="172" t="s">
        <v>83</v>
      </c>
    </row>
    <row r="59" ht="18" customHeight="1" x14ac:dyDescent="0.2">
      <c r="B59" s="164" t="s">
        <v>184</v>
      </c>
      <c r="C59" s="167">
        <v>11152.51059238724</v>
      </c>
      <c r="D59" s="119" t="s">
        <v>155</v>
      </c>
      <c r="E59" s="140"/>
      <c r="F59" s="140"/>
      <c r="G59" s="140"/>
      <c r="H59" s="119">
        <v>525.674093978344</v>
      </c>
      <c r="I59" s="119">
        <v>0.09366320676911721</v>
      </c>
      <c r="J59" s="119">
        <v>0.04868096824579897</v>
      </c>
      <c r="K59" s="121" t="s">
        <v>108</v>
      </c>
    </row>
    <row r="60" ht="18" customHeight="1" x14ac:dyDescent="0.2">
      <c r="B60" s="122" t="s">
        <v>157</v>
      </c>
      <c r="C60" s="167">
        <v>2723.5313899999996</v>
      </c>
      <c r="D60" s="119" t="s">
        <v>158</v>
      </c>
      <c r="E60" s="119">
        <v>72.92079118684217</v>
      </c>
      <c r="F60" s="119">
        <v>3.5354578747851333</v>
      </c>
      <c r="G60" s="119">
        <v>13.831202360035956</v>
      </c>
      <c r="H60" s="119">
        <v>198.60206378099997</v>
      </c>
      <c r="I60" s="119">
        <v>0.009628930499999999</v>
      </c>
      <c r="J60" s="119">
        <v>0.037669713789</v>
      </c>
      <c r="K60" s="121" t="s">
        <v>108</v>
      </c>
    </row>
    <row r="61" ht="18" customHeight="1" x14ac:dyDescent="0.2">
      <c r="B61" s="122" t="s">
        <v>159</v>
      </c>
      <c r="C61" s="167">
        <v>3.942</v>
      </c>
      <c r="D61" s="119" t="s">
        <v>158</v>
      </c>
      <c r="E61" s="119">
        <v>97.14244038559106</v>
      </c>
      <c r="F61" s="119">
        <v>10</v>
      </c>
      <c r="G61" s="119">
        <v>1.5</v>
      </c>
      <c r="H61" s="119">
        <v>0.3829355</v>
      </c>
      <c r="I61" s="119">
        <v>0.00003942</v>
      </c>
      <c r="J61" s="119">
        <v>0.000005913</v>
      </c>
      <c r="K61" s="121" t="s">
        <v>83</v>
      </c>
    </row>
    <row r="62" ht="18" customHeight="1" x14ac:dyDescent="0.2">
      <c r="B62" s="122" t="s">
        <v>160</v>
      </c>
      <c r="C62" s="167">
        <v>5792.181372500001</v>
      </c>
      <c r="D62" s="119" t="s">
        <v>158</v>
      </c>
      <c r="E62" s="119">
        <v>55.48700671274499</v>
      </c>
      <c r="F62" s="119">
        <v>1</v>
      </c>
      <c r="G62" s="119">
        <v>0.1</v>
      </c>
      <c r="H62" s="119">
        <v>321.39080669734403</v>
      </c>
      <c r="I62" s="119">
        <v>0.005792181372500001</v>
      </c>
      <c r="J62" s="119">
        <v>0.0005792181372500002</v>
      </c>
      <c r="K62" s="121" t="s">
        <v>83</v>
      </c>
    </row>
    <row r="63" ht="18" customHeight="1" x14ac:dyDescent="0.2">
      <c r="B63" s="122" t="s">
        <v>161</v>
      </c>
      <c r="C63" s="167">
        <v>51.34</v>
      </c>
      <c r="D63" s="119" t="s">
        <v>158</v>
      </c>
      <c r="E63" s="119">
        <v>103.2</v>
      </c>
      <c r="F63" s="119">
        <v>30</v>
      </c>
      <c r="G63" s="119">
        <v>4</v>
      </c>
      <c r="H63" s="119">
        <v>5.298288</v>
      </c>
      <c r="I63" s="119">
        <v>0.0015402</v>
      </c>
      <c r="J63" s="119">
        <v>0.00020536000000000003</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2581.51582988724</v>
      </c>
      <c r="D65" s="119" t="s">
        <v>158</v>
      </c>
      <c r="E65" s="119">
        <v>111.0222987015075</v>
      </c>
      <c r="F65" s="119">
        <v>29.69668983202238</v>
      </c>
      <c r="G65" s="119">
        <v>3.9592100118926643</v>
      </c>
      <c r="H65" s="119">
        <v>286.6058215684112</v>
      </c>
      <c r="I65" s="119">
        <v>0.07666247489661722</v>
      </c>
      <c r="J65" s="119">
        <v>0.010220763319548961</v>
      </c>
      <c r="K65" s="121" t="s">
        <v>83</v>
      </c>
    </row>
    <row r="66" ht="18" customHeight="1" x14ac:dyDescent="0.2">
      <c r="B66" s="173" t="s">
        <v>185</v>
      </c>
      <c r="C66" s="119">
        <v>1307.7788999999998</v>
      </c>
      <c r="D66" s="119" t="s">
        <v>158</v>
      </c>
      <c r="E66" s="49"/>
      <c r="F66" s="49"/>
      <c r="G66" s="49"/>
      <c r="H66" s="119">
        <v>96.83443232999998</v>
      </c>
      <c r="I66" s="119">
        <v>0.0061148811299999994</v>
      </c>
      <c r="J66" s="119">
        <v>0.037003564319999994</v>
      </c>
      <c r="K66" s="121" t="s">
        <v>108</v>
      </c>
    </row>
    <row r="67" ht="18" customHeight="1" x14ac:dyDescent="0.2">
      <c r="B67" s="174" t="s">
        <v>186</v>
      </c>
      <c r="C67" s="165">
        <v>14.9967</v>
      </c>
      <c r="D67" s="119" t="s">
        <v>158</v>
      </c>
      <c r="E67" s="119">
        <v>69.3</v>
      </c>
      <c r="F67" s="119">
        <v>50</v>
      </c>
      <c r="G67" s="119">
        <v>2.0000000000000004</v>
      </c>
      <c r="H67" s="165">
        <v>1.0392713100000002</v>
      </c>
      <c r="I67" s="165">
        <v>0.000749835</v>
      </c>
      <c r="J67" s="165">
        <v>0.000029993400000000003</v>
      </c>
      <c r="K67" s="166" t="s">
        <v>83</v>
      </c>
    </row>
    <row r="68" ht="18" customHeight="1" x14ac:dyDescent="0.2">
      <c r="B68" s="174" t="s">
        <v>187</v>
      </c>
      <c r="C68" s="165">
        <v>1292.7821999999999</v>
      </c>
      <c r="D68" s="119" t="s">
        <v>158</v>
      </c>
      <c r="E68" s="119">
        <v>74.1</v>
      </c>
      <c r="F68" s="119">
        <v>4.15</v>
      </c>
      <c r="G68" s="119">
        <v>28.6</v>
      </c>
      <c r="H68" s="165">
        <v>95.79516101999998</v>
      </c>
      <c r="I68" s="165">
        <v>0.0053650461299999995</v>
      </c>
      <c r="J68" s="165">
        <v>0.03697357092</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9844.731692387242</v>
      </c>
      <c r="D74" s="119" t="s">
        <v>158</v>
      </c>
      <c r="E74" s="49"/>
      <c r="F74" s="49"/>
      <c r="G74" s="49"/>
      <c r="H74" s="119">
        <v>428.839661648344</v>
      </c>
      <c r="I74" s="119">
        <v>0.08754832563911721</v>
      </c>
      <c r="J74" s="119">
        <v>0.011677403925798961</v>
      </c>
      <c r="K74" s="121" t="s">
        <v>83</v>
      </c>
    </row>
    <row r="75" ht="18" customHeight="1" x14ac:dyDescent="0.2">
      <c r="B75" s="175" t="s">
        <v>191</v>
      </c>
      <c r="C75" s="176">
        <v>9844.731692387242</v>
      </c>
      <c r="D75" s="176" t="s">
        <v>158</v>
      </c>
      <c r="E75" s="49"/>
      <c r="F75" s="49"/>
      <c r="G75" s="49"/>
      <c r="H75" s="176">
        <v>428.839661648344</v>
      </c>
      <c r="I75" s="176">
        <v>0.08754832563911721</v>
      </c>
      <c r="J75" s="176">
        <v>0.011677403925798961</v>
      </c>
      <c r="K75" s="177" t="s">
        <v>83</v>
      </c>
    </row>
    <row r="76" ht="18" customHeight="1" x14ac:dyDescent="0.2">
      <c r="B76" s="174" t="s">
        <v>157</v>
      </c>
      <c r="C76" s="165">
        <v>1415.7524899999999</v>
      </c>
      <c r="D76" s="119" t="s">
        <v>158</v>
      </c>
      <c r="E76" s="119">
        <v>71.8823609139476</v>
      </c>
      <c r="F76" s="119">
        <v>2.4821071443074065</v>
      </c>
      <c r="G76" s="119">
        <v>0.4705267860768516</v>
      </c>
      <c r="H76" s="165">
        <v>101.76763145099999</v>
      </c>
      <c r="I76" s="165">
        <v>0.00351404937</v>
      </c>
      <c r="J76" s="165">
        <v>0.000666149469</v>
      </c>
      <c r="K76" s="166" t="s">
        <v>83</v>
      </c>
    </row>
    <row r="77" ht="18" customHeight="1" x14ac:dyDescent="0.2">
      <c r="B77" s="174" t="s">
        <v>159</v>
      </c>
      <c r="C77" s="165">
        <v>3.942</v>
      </c>
      <c r="D77" s="119" t="s">
        <v>158</v>
      </c>
      <c r="E77" s="119">
        <v>97.14244038559106</v>
      </c>
      <c r="F77" s="119">
        <v>10</v>
      </c>
      <c r="G77" s="119">
        <v>1.5</v>
      </c>
      <c r="H77" s="165">
        <v>0.3829355</v>
      </c>
      <c r="I77" s="165">
        <v>0.00003942</v>
      </c>
      <c r="J77" s="165">
        <v>0.000005913</v>
      </c>
      <c r="K77" s="166" t="s">
        <v>83</v>
      </c>
    </row>
    <row r="78" ht="18" customHeight="1" x14ac:dyDescent="0.2">
      <c r="B78" s="174" t="s">
        <v>160</v>
      </c>
      <c r="C78" s="165">
        <v>5792.181372500001</v>
      </c>
      <c r="D78" s="119" t="s">
        <v>158</v>
      </c>
      <c r="E78" s="119">
        <v>55.48700671274499</v>
      </c>
      <c r="F78" s="119">
        <v>1</v>
      </c>
      <c r="G78" s="119">
        <v>0.1</v>
      </c>
      <c r="H78" s="165">
        <v>321.39080669734403</v>
      </c>
      <c r="I78" s="165">
        <v>0.005792181372500001</v>
      </c>
      <c r="J78" s="165">
        <v>0.0005792181372500002</v>
      </c>
      <c r="K78" s="166" t="s">
        <v>83</v>
      </c>
    </row>
    <row r="79" ht="18" customHeight="1" x14ac:dyDescent="0.2">
      <c r="B79" s="174" t="s">
        <v>161</v>
      </c>
      <c r="C79" s="165">
        <v>51.34</v>
      </c>
      <c r="D79" s="119" t="s">
        <v>158</v>
      </c>
      <c r="E79" s="119">
        <v>103.2</v>
      </c>
      <c r="F79" s="119">
        <v>30</v>
      </c>
      <c r="G79" s="119">
        <v>4</v>
      </c>
      <c r="H79" s="165">
        <v>5.298288</v>
      </c>
      <c r="I79" s="165">
        <v>0.0015402</v>
      </c>
      <c r="J79" s="165">
        <v>0.00020536000000000003</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2581.51582988724</v>
      </c>
      <c r="D81" s="171" t="s">
        <v>158</v>
      </c>
      <c r="E81" s="171">
        <v>111.0222987015075</v>
      </c>
      <c r="F81" s="171">
        <v>29.69668983202238</v>
      </c>
      <c r="G81" s="171">
        <v>3.9592100118926643</v>
      </c>
      <c r="H81" s="170">
        <v>286.6058215684112</v>
      </c>
      <c r="I81" s="170">
        <v>0.07666247489661722</v>
      </c>
      <c r="J81" s="170">
        <v>0.010220763319548961</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73920.52392288063</v>
      </c>
      <c r="D10" s="119" t="s">
        <v>158</v>
      </c>
      <c r="E10" s="49"/>
      <c r="F10" s="49"/>
      <c r="G10" s="49"/>
      <c r="H10" s="120">
        <v>5247.617065959944</v>
      </c>
      <c r="I10" s="120">
        <v>0.39245143596288007</v>
      </c>
      <c r="J10" s="183">
        <v>0.16550706730685283</v>
      </c>
    </row>
    <row r="11" ht="18" customHeight="1" x14ac:dyDescent="0.2">
      <c r="B11" s="122" t="s">
        <v>157</v>
      </c>
      <c r="C11" s="119">
        <v>71923.19426221387</v>
      </c>
      <c r="D11" s="124" t="s">
        <v>158</v>
      </c>
      <c r="E11" s="119">
        <v>72.79729208711824</v>
      </c>
      <c r="F11" s="119">
        <v>5.369903802618574</v>
      </c>
      <c r="G11" s="119">
        <v>2.2329673707907833</v>
      </c>
      <c r="H11" s="119">
        <v>5235.8137805449305</v>
      </c>
      <c r="I11" s="119">
        <v>0.38622063436513665</v>
      </c>
      <c r="J11" s="184">
        <v>0.16060214599057046</v>
      </c>
    </row>
    <row r="12" ht="18" customHeight="1" x14ac:dyDescent="0.2">
      <c r="B12" s="122" t="s">
        <v>159</v>
      </c>
      <c r="C12" s="119">
        <v>2.79367</v>
      </c>
      <c r="D12" s="124" t="s">
        <v>158</v>
      </c>
      <c r="E12" s="119">
        <v>100.99999999999999</v>
      </c>
      <c r="F12" s="119">
        <v>2</v>
      </c>
      <c r="G12" s="119">
        <v>1.5</v>
      </c>
      <c r="H12" s="119">
        <v>0.28216067</v>
      </c>
      <c r="I12" s="119">
        <v>0.00000558734</v>
      </c>
      <c r="J12" s="184">
        <v>0.000004190505</v>
      </c>
    </row>
    <row r="13" ht="18" customHeight="1" x14ac:dyDescent="0.2">
      <c r="B13" s="122" t="s">
        <v>160</v>
      </c>
      <c r="C13" s="119">
        <v>80.00627237812502</v>
      </c>
      <c r="D13" s="124" t="s">
        <v>158</v>
      </c>
      <c r="E13" s="119">
        <v>55.487006712745</v>
      </c>
      <c r="F13" s="119">
        <v>1</v>
      </c>
      <c r="G13" s="119">
        <v>0.1</v>
      </c>
      <c r="H13" s="119">
        <v>4.439308572506728</v>
      </c>
      <c r="I13" s="119">
        <v>0.00008000627237812503</v>
      </c>
      <c r="J13" s="184">
        <v>0.000008000627237812503</v>
      </c>
    </row>
    <row r="14" ht="18" customHeight="1" x14ac:dyDescent="0.2">
      <c r="B14" s="122" t="s">
        <v>197</v>
      </c>
      <c r="C14" s="119">
        <v>92.83935689045933</v>
      </c>
      <c r="D14" s="124" t="s">
        <v>158</v>
      </c>
      <c r="E14" s="119">
        <v>76.28032345013476</v>
      </c>
      <c r="F14" s="119">
        <v>2.185909104414573</v>
      </c>
      <c r="G14" s="119">
        <v>2.593944450303492</v>
      </c>
      <c r="H14" s="119">
        <v>7.081816172506735</v>
      </c>
      <c r="I14" s="119">
        <v>0.0002029383954748489</v>
      </c>
      <c r="J14" s="184">
        <v>0.00024082013457575222</v>
      </c>
    </row>
    <row r="15" ht="18" customHeight="1" x14ac:dyDescent="0.2">
      <c r="B15" s="122" t="s">
        <v>163</v>
      </c>
      <c r="C15" s="119">
        <v>1821.6903613981672</v>
      </c>
      <c r="D15" s="119" t="s">
        <v>158</v>
      </c>
      <c r="E15" s="119">
        <v>74.17369762344215</v>
      </c>
      <c r="F15" s="119">
        <v>3.261953686426515</v>
      </c>
      <c r="G15" s="119">
        <v>2.5536228044256664</v>
      </c>
      <c r="H15" s="119">
        <v>135.1215100298867</v>
      </c>
      <c r="I15" s="119">
        <v>0.005942269589890401</v>
      </c>
      <c r="J15" s="184">
        <v>0.004651910049468794</v>
      </c>
      <c r="L15" s="185"/>
      <c r="M15" s="186"/>
      <c r="N15" s="187"/>
      <c r="O15" s="187"/>
    </row>
    <row r="16" ht="18" customHeight="1" x14ac:dyDescent="0.2">
      <c r="B16" s="164" t="s">
        <v>198</v>
      </c>
      <c r="C16" s="119">
        <v>27.791292894399998</v>
      </c>
      <c r="D16" s="124" t="s">
        <v>158</v>
      </c>
      <c r="E16" s="49"/>
      <c r="F16" s="49"/>
      <c r="G16" s="49"/>
      <c r="H16" s="119">
        <v>1.9519397240979999</v>
      </c>
      <c r="I16" s="119">
        <v>0.00001389564645</v>
      </c>
      <c r="J16" s="184">
        <v>0.00005558258579</v>
      </c>
      <c r="L16" s="185"/>
      <c r="M16" s="186"/>
      <c r="N16" s="187"/>
      <c r="O16" s="187"/>
    </row>
    <row r="17" ht="18" customHeight="1" x14ac:dyDescent="0.2">
      <c r="B17" s="122" t="s">
        <v>199</v>
      </c>
      <c r="C17" s="165">
        <v>23.4251452344</v>
      </c>
      <c r="D17" s="124" t="s">
        <v>158</v>
      </c>
      <c r="E17" s="119">
        <v>70</v>
      </c>
      <c r="F17" s="119">
        <v>0.5000000001195297</v>
      </c>
      <c r="G17" s="119">
        <v>2.0000000000512275</v>
      </c>
      <c r="H17" s="165">
        <v>1.639760166408</v>
      </c>
      <c r="I17" s="165">
        <v>0.00001171257262</v>
      </c>
      <c r="J17" s="188">
        <v>0.00004685029047</v>
      </c>
      <c r="L17" s="187"/>
      <c r="M17" s="187"/>
      <c r="N17" s="187"/>
      <c r="O17" s="187"/>
    </row>
    <row r="18" ht="18" customHeight="1" x14ac:dyDescent="0.2">
      <c r="B18" s="122" t="s">
        <v>200</v>
      </c>
      <c r="C18" s="165">
        <v>4.36614766</v>
      </c>
      <c r="D18" s="124" t="s">
        <v>158</v>
      </c>
      <c r="E18" s="119">
        <v>71.5</v>
      </c>
      <c r="F18" s="119">
        <v>0.5</v>
      </c>
      <c r="G18" s="119">
        <v>2</v>
      </c>
      <c r="H18" s="165">
        <v>0.31217955769</v>
      </c>
      <c r="I18" s="165">
        <v>0.00000218307383</v>
      </c>
      <c r="J18" s="188">
        <v>0.00000873229532</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73408.82872379934</v>
      </c>
      <c r="D20" s="124" t="s">
        <v>158</v>
      </c>
      <c r="E20" s="49"/>
      <c r="F20" s="49"/>
      <c r="G20" s="49"/>
      <c r="H20" s="119">
        <v>5211.22185327511</v>
      </c>
      <c r="I20" s="119">
        <v>0.3906873652542419</v>
      </c>
      <c r="J20" s="184">
        <v>0.153967720223895</v>
      </c>
    </row>
    <row r="21" ht="18" customHeight="1" x14ac:dyDescent="0.2">
      <c r="B21" s="122" t="s">
        <v>186</v>
      </c>
      <c r="C21" s="119">
        <v>25127.598156207787</v>
      </c>
      <c r="D21" s="124" t="s">
        <v>158</v>
      </c>
      <c r="E21" s="119">
        <v>70.68280093306774</v>
      </c>
      <c r="F21" s="119">
        <v>11.722842642124569</v>
      </c>
      <c r="G21" s="119">
        <v>1.7674923744684403</v>
      </c>
      <c r="H21" s="119">
        <v>1776.0890184013551</v>
      </c>
      <c r="I21" s="119">
        <v>0.2945668791597633</v>
      </c>
      <c r="J21" s="184">
        <v>0.044412838129804504</v>
      </c>
    </row>
    <row r="22" ht="18" customHeight="1" x14ac:dyDescent="0.2">
      <c r="B22" s="122" t="s">
        <v>187</v>
      </c>
      <c r="C22" s="119">
        <v>46135.79999999999</v>
      </c>
      <c r="D22" s="124" t="s">
        <v>158</v>
      </c>
      <c r="E22" s="119">
        <v>73.9747202272753</v>
      </c>
      <c r="F22" s="119">
        <v>1.9036907928117526</v>
      </c>
      <c r="G22" s="119">
        <v>2.2590455189262815</v>
      </c>
      <c r="H22" s="119">
        <v>3412.882897461527</v>
      </c>
      <c r="I22" s="119">
        <v>0.08782829767900444</v>
      </c>
      <c r="J22" s="184">
        <v>0.1042228722520791</v>
      </c>
    </row>
    <row r="23" ht="18" customHeight="1" x14ac:dyDescent="0.2">
      <c r="B23" s="122" t="s">
        <v>188</v>
      </c>
      <c r="C23" s="119">
        <v>230.25000000000003</v>
      </c>
      <c r="D23" s="124" t="s">
        <v>158</v>
      </c>
      <c r="E23" s="119">
        <v>65.65738594272548</v>
      </c>
      <c r="F23" s="119">
        <v>9.324562128594337</v>
      </c>
      <c r="G23" s="119">
        <v>1.9078378196170922</v>
      </c>
      <c r="H23" s="119">
        <v>15.117613113312544</v>
      </c>
      <c r="I23" s="119">
        <v>0.0021469804301088467</v>
      </c>
      <c r="J23" s="184">
        <v>0.0004392796579668355</v>
      </c>
    </row>
    <row r="24" ht="18" customHeight="1" x14ac:dyDescent="0.2">
      <c r="B24" s="122" t="s">
        <v>203</v>
      </c>
      <c r="C24" s="119">
        <v>0.6508493029226945</v>
      </c>
      <c r="D24" s="124" t="s">
        <v>158</v>
      </c>
      <c r="E24" s="119">
        <v>77.6034116992549</v>
      </c>
      <c r="F24" s="119" t="s">
        <v>108</v>
      </c>
      <c r="G24" s="119" t="s">
        <v>108</v>
      </c>
      <c r="H24" s="119">
        <v>0.05050812640888293</v>
      </c>
      <c r="I24" s="119" t="s">
        <v>108</v>
      </c>
      <c r="J24" s="184" t="s">
        <v>108</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163</v>
      </c>
      <c r="C26" s="119">
        <v>1821.6903613981672</v>
      </c>
      <c r="D26" s="124" t="s">
        <v>158</v>
      </c>
      <c r="E26" s="119">
        <v>74.17369762344215</v>
      </c>
      <c r="F26" s="119">
        <v>3.261953686426515</v>
      </c>
      <c r="G26" s="119">
        <v>2.5536228044256664</v>
      </c>
      <c r="H26" s="119">
        <v>135.1215100298867</v>
      </c>
      <c r="I26" s="119">
        <v>0.005942269589890401</v>
      </c>
      <c r="J26" s="184">
        <v>0.004651910049468794</v>
      </c>
    </row>
    <row r="27" ht="18" customHeight="1" x14ac:dyDescent="0.2">
      <c r="B27" s="122" t="s">
        <v>197</v>
      </c>
      <c r="C27" s="119">
        <v>92.83935689045933</v>
      </c>
      <c r="D27" s="124" t="s">
        <v>158</v>
      </c>
      <c r="E27" s="119">
        <v>76.28032345013476</v>
      </c>
      <c r="F27" s="119">
        <v>2.185909104414573</v>
      </c>
      <c r="G27" s="119">
        <v>2.593944450303492</v>
      </c>
      <c r="H27" s="119">
        <v>7.081816172506735</v>
      </c>
      <c r="I27" s="119">
        <v>0.0002029383954748489</v>
      </c>
      <c r="J27" s="184">
        <v>0.00024082013457575222</v>
      </c>
    </row>
    <row r="28" ht="18" customHeight="1" x14ac:dyDescent="0.2">
      <c r="B28" s="173" t="s">
        <v>204</v>
      </c>
      <c r="C28" s="119">
        <v>49394.41972307707</v>
      </c>
      <c r="D28" s="124" t="s">
        <v>158</v>
      </c>
      <c r="E28" s="49"/>
      <c r="F28" s="49"/>
      <c r="G28" s="49"/>
      <c r="H28" s="119">
        <v>3497.0150530300243</v>
      </c>
      <c r="I28" s="119">
        <v>0.29984759210412626</v>
      </c>
      <c r="J28" s="184">
        <v>0.11653547843909721</v>
      </c>
    </row>
    <row r="29" ht="18" customHeight="1" x14ac:dyDescent="0.2">
      <c r="B29" s="122" t="s">
        <v>186</v>
      </c>
      <c r="C29" s="165">
        <v>24552.219560338788</v>
      </c>
      <c r="D29" s="124" t="s">
        <v>158</v>
      </c>
      <c r="E29" s="119">
        <v>70.6885703339883</v>
      </c>
      <c r="F29" s="119">
        <v>11.10123527211496</v>
      </c>
      <c r="G29" s="119">
        <v>1.7782527921821019</v>
      </c>
      <c r="H29" s="165">
        <v>1735.5612992465317</v>
      </c>
      <c r="I29" s="165">
        <v>0.27255996579194386</v>
      </c>
      <c r="J29" s="188">
        <v>0.04366005298744047</v>
      </c>
    </row>
    <row r="30" ht="18" customHeight="1" x14ac:dyDescent="0.2">
      <c r="B30" s="122" t="s">
        <v>187</v>
      </c>
      <c r="C30" s="165">
        <v>23558.31760413679</v>
      </c>
      <c r="D30" s="124" t="s">
        <v>158</v>
      </c>
      <c r="E30" s="119">
        <v>73.9747202272753</v>
      </c>
      <c r="F30" s="119">
        <v>0.9354067198613156</v>
      </c>
      <c r="G30" s="119">
        <v>2.932352486355016</v>
      </c>
      <c r="H30" s="165">
        <v>1742.7199537913136</v>
      </c>
      <c r="I30" s="165">
        <v>0.02203660859553668</v>
      </c>
      <c r="J30" s="188">
        <v>0.06908129120083166</v>
      </c>
    </row>
    <row r="31" ht="18" customHeight="1" x14ac:dyDescent="0.2">
      <c r="B31" s="122" t="s">
        <v>188</v>
      </c>
      <c r="C31" s="165">
        <v>230.25000000000003</v>
      </c>
      <c r="D31" s="124" t="s">
        <v>158</v>
      </c>
      <c r="E31" s="119">
        <v>65.65738594272548</v>
      </c>
      <c r="F31" s="119">
        <v>9.324562128594337</v>
      </c>
      <c r="G31" s="119">
        <v>1.9078378196170922</v>
      </c>
      <c r="H31" s="165">
        <v>15.117613113312544</v>
      </c>
      <c r="I31" s="165">
        <v>0.0021469804301088467</v>
      </c>
      <c r="J31" s="188">
        <v>0.0004392796579668355</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163</v>
      </c>
      <c r="C34" s="165">
        <v>1006.2260097654635</v>
      </c>
      <c r="D34" s="124" t="s">
        <v>158</v>
      </c>
      <c r="E34" s="119">
        <v>72.55446094922844</v>
      </c>
      <c r="F34" s="119">
        <v>3.0342277820888746</v>
      </c>
      <c r="G34" s="119">
        <v>3.1754630640284414</v>
      </c>
      <c r="H34" s="165">
        <v>73.00618573162627</v>
      </c>
      <c r="I34" s="165">
        <v>0.0030531189138908003</v>
      </c>
      <c r="J34" s="188">
        <v>0.0031952335280749505</v>
      </c>
    </row>
    <row r="35" ht="18" customHeight="1" x14ac:dyDescent="0.2">
      <c r="B35" s="122" t="s">
        <v>205</v>
      </c>
      <c r="C35" s="119">
        <v>47.406548836028556</v>
      </c>
      <c r="D35" s="124" t="s">
        <v>158</v>
      </c>
      <c r="E35" s="49"/>
      <c r="F35" s="49"/>
      <c r="G35" s="49"/>
      <c r="H35" s="119">
        <v>3.6161868788668685</v>
      </c>
      <c r="I35" s="119">
        <v>0.00005091837264602404</v>
      </c>
      <c r="J35" s="184">
        <v>0.00015962106478330278</v>
      </c>
    </row>
    <row r="36" ht="18" customHeight="1" x14ac:dyDescent="0.2">
      <c r="B36" s="190" t="s">
        <v>206</v>
      </c>
      <c r="C36" s="165">
        <v>47.406548836028556</v>
      </c>
      <c r="D36" s="124" t="s">
        <v>158</v>
      </c>
      <c r="E36" s="176">
        <v>76.28032345013477</v>
      </c>
      <c r="F36" s="176">
        <v>1.0740788750968207</v>
      </c>
      <c r="G36" s="176">
        <v>3.3670678145208535</v>
      </c>
      <c r="H36" s="165">
        <v>3.6161868788668685</v>
      </c>
      <c r="I36" s="165">
        <v>0.00005091837264602404</v>
      </c>
      <c r="J36" s="188">
        <v>0.00015962106478330278</v>
      </c>
    </row>
    <row r="37" ht="18" customHeight="1" x14ac:dyDescent="0.2">
      <c r="B37" s="173" t="s">
        <v>207</v>
      </c>
      <c r="C37" s="119">
        <v>5631.365728710674</v>
      </c>
      <c r="D37" s="124" t="s">
        <v>158</v>
      </c>
      <c r="E37" s="49"/>
      <c r="F37" s="49"/>
      <c r="G37" s="49"/>
      <c r="H37" s="119">
        <v>401.89464097796315</v>
      </c>
      <c r="I37" s="119">
        <v>0.006458104572986829</v>
      </c>
      <c r="J37" s="184">
        <v>0.011080370988176071</v>
      </c>
    </row>
    <row r="38" ht="18" customHeight="1" x14ac:dyDescent="0.2">
      <c r="B38" s="122" t="s">
        <v>186</v>
      </c>
      <c r="C38" s="165">
        <v>244.66379696469667</v>
      </c>
      <c r="D38" s="124" t="s">
        <v>158</v>
      </c>
      <c r="E38" s="119">
        <v>70.73672277507085</v>
      </c>
      <c r="F38" s="119">
        <v>10.249658342701215</v>
      </c>
      <c r="G38" s="119">
        <v>1.547189585629627</v>
      </c>
      <c r="H38" s="165">
        <v>17.306715178987968</v>
      </c>
      <c r="I38" s="165">
        <v>0.0025077203277161595</v>
      </c>
      <c r="J38" s="188">
        <v>0.0003785412786443802</v>
      </c>
    </row>
    <row r="39" ht="18" customHeight="1" x14ac:dyDescent="0.2">
      <c r="B39" s="122" t="s">
        <v>187</v>
      </c>
      <c r="C39" s="165">
        <v>5188.144648493307</v>
      </c>
      <c r="D39" s="124" t="s">
        <v>158</v>
      </c>
      <c r="E39" s="119">
        <v>73.9747202272753</v>
      </c>
      <c r="F39" s="119">
        <v>0.7259761100707502</v>
      </c>
      <c r="G39" s="119">
        <v>1.976030491954853</v>
      </c>
      <c r="H39" s="165">
        <v>383.7915488709279</v>
      </c>
      <c r="I39" s="165">
        <v>0.003766469070397551</v>
      </c>
      <c r="J39" s="188">
        <v>0.010251932022095166</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188.11714755282867</v>
      </c>
      <c r="D43" s="124" t="s">
        <v>158</v>
      </c>
      <c r="E43" s="119">
        <v>76.08202933760963</v>
      </c>
      <c r="F43" s="119">
        <v>0.9313997886996397</v>
      </c>
      <c r="G43" s="119">
        <v>2.2656589618582927</v>
      </c>
      <c r="H43" s="165">
        <v>14.31233433902175</v>
      </c>
      <c r="I43" s="165">
        <v>0.00017521227148148356</v>
      </c>
      <c r="J43" s="188">
        <v>0.0004262093012322851</v>
      </c>
    </row>
    <row r="44" ht="18" customHeight="1" x14ac:dyDescent="0.2">
      <c r="B44" s="122" t="s">
        <v>205</v>
      </c>
      <c r="C44" s="119">
        <v>10.440135699842568</v>
      </c>
      <c r="D44" s="124" t="s">
        <v>158</v>
      </c>
      <c r="E44" s="49"/>
      <c r="F44" s="49"/>
      <c r="G44" s="49"/>
      <c r="H44" s="119">
        <v>0.7963769280472901</v>
      </c>
      <c r="I44" s="119">
        <v>0.000008702903391634864</v>
      </c>
      <c r="J44" s="184">
        <v>0.000023688386204240033</v>
      </c>
    </row>
    <row r="45" ht="18" customHeight="1" x14ac:dyDescent="0.2">
      <c r="B45" s="190" t="s">
        <v>206</v>
      </c>
      <c r="C45" s="165">
        <v>10.440135699842568</v>
      </c>
      <c r="D45" s="124" t="s">
        <v>158</v>
      </c>
      <c r="E45" s="176">
        <v>76.28032345013476</v>
      </c>
      <c r="F45" s="176">
        <v>0.8336006007820473</v>
      </c>
      <c r="G45" s="176">
        <v>2.268973017716354</v>
      </c>
      <c r="H45" s="165">
        <v>0.7963769280472901</v>
      </c>
      <c r="I45" s="165">
        <v>0.000008702903391634864</v>
      </c>
      <c r="J45" s="188">
        <v>0.000023688386204240033</v>
      </c>
    </row>
    <row r="46" ht="18" customHeight="1" x14ac:dyDescent="0.2">
      <c r="B46" s="173" t="s">
        <v>208</v>
      </c>
      <c r="C46" s="119">
        <v>18049.14905560578</v>
      </c>
      <c r="D46" s="124" t="s">
        <v>158</v>
      </c>
      <c r="E46" s="49"/>
      <c r="F46" s="49"/>
      <c r="G46" s="49"/>
      <c r="H46" s="119">
        <v>1289.0070129742066</v>
      </c>
      <c r="I46" s="119">
        <v>0.06475541182016081</v>
      </c>
      <c r="J46" s="184">
        <v>0.0259720597110673</v>
      </c>
    </row>
    <row r="47" ht="18" customHeight="1" x14ac:dyDescent="0.2">
      <c r="B47" s="122" t="s">
        <v>186</v>
      </c>
      <c r="C47" s="165">
        <v>3.5301262160563787</v>
      </c>
      <c r="D47" s="124" t="s">
        <v>158</v>
      </c>
      <c r="E47" s="119">
        <v>70.11631063304635</v>
      </c>
      <c r="F47" s="119">
        <v>13.986733959744125</v>
      </c>
      <c r="G47" s="119">
        <v>0.9052307672068051</v>
      </c>
      <c r="H47" s="165">
        <v>0.24751942633886956</v>
      </c>
      <c r="I47" s="165">
        <v>0.00004937493622829878</v>
      </c>
      <c r="J47" s="188">
        <v>0.0000031955788628975713</v>
      </c>
    </row>
    <row r="48" ht="18" customHeight="1" x14ac:dyDescent="0.2">
      <c r="B48" s="122" t="s">
        <v>187</v>
      </c>
      <c r="C48" s="165">
        <v>17385.544945943624</v>
      </c>
      <c r="D48" s="124" t="s">
        <v>158</v>
      </c>
      <c r="E48" s="119">
        <v>73.9747202272753</v>
      </c>
      <c r="F48" s="119">
        <v>3.566337070605052</v>
      </c>
      <c r="G48" s="119">
        <v>1.4313067747748862</v>
      </c>
      <c r="H48" s="165">
        <v>1286.0908233748996</v>
      </c>
      <c r="I48" s="165">
        <v>0.06200271343338905</v>
      </c>
      <c r="J48" s="188">
        <v>0.024884048264282393</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163</v>
      </c>
      <c r="C52" s="165">
        <v>625.0889433693789</v>
      </c>
      <c r="D52" s="124" t="s">
        <v>158</v>
      </c>
      <c r="E52" s="119">
        <v>76.27944547121213</v>
      </c>
      <c r="F52" s="119">
        <v>4.095510507044433</v>
      </c>
      <c r="G52" s="119">
        <v>1.6434751190322705</v>
      </c>
      <c r="H52" s="165">
        <v>47.68143797040214</v>
      </c>
      <c r="I52" s="165">
        <v>0.002560058335406594</v>
      </c>
      <c r="J52" s="188">
        <v>0.0010273181256097463</v>
      </c>
    </row>
    <row r="53" ht="18" customHeight="1" x14ac:dyDescent="0.2">
      <c r="B53" s="122" t="s">
        <v>205</v>
      </c>
      <c r="C53" s="119">
        <v>34.985040076720956</v>
      </c>
      <c r="D53" s="124" t="s">
        <v>158</v>
      </c>
      <c r="E53" s="49"/>
      <c r="F53" s="49"/>
      <c r="G53" s="49"/>
      <c r="H53" s="119">
        <v>2.668670172968201</v>
      </c>
      <c r="I53" s="119">
        <v>0.00014326511513688105</v>
      </c>
      <c r="J53" s="184">
        <v>0.000057497742312263465</v>
      </c>
    </row>
    <row r="54" ht="18" customHeight="1" x14ac:dyDescent="0.2">
      <c r="B54" s="190" t="s">
        <v>206</v>
      </c>
      <c r="C54" s="165">
        <v>34.985040076720956</v>
      </c>
      <c r="D54" s="124" t="s">
        <v>158</v>
      </c>
      <c r="E54" s="176">
        <v>76.28032345013474</v>
      </c>
      <c r="F54" s="176">
        <v>4.09503933174596</v>
      </c>
      <c r="G54" s="176">
        <v>1.6434951106579538</v>
      </c>
      <c r="H54" s="165">
        <v>2.668670172968201</v>
      </c>
      <c r="I54" s="165">
        <v>0.00014326511513688105</v>
      </c>
      <c r="J54" s="188">
        <v>0.000057497742312263465</v>
      </c>
    </row>
    <row r="55" ht="18" customHeight="1" x14ac:dyDescent="0.2">
      <c r="B55" s="173" t="s">
        <v>209</v>
      </c>
      <c r="C55" s="119">
        <v>333.89421640579667</v>
      </c>
      <c r="D55" s="124" t="s">
        <v>158</v>
      </c>
      <c r="E55" s="49"/>
      <c r="F55" s="49"/>
      <c r="G55" s="49"/>
      <c r="H55" s="119">
        <v>23.30514629291549</v>
      </c>
      <c r="I55" s="119">
        <v>0.019626256756967973</v>
      </c>
      <c r="J55" s="184">
        <v>0.00037981108555439416</v>
      </c>
    </row>
    <row r="56" ht="18" customHeight="1" x14ac:dyDescent="0.2">
      <c r="B56" s="122" t="s">
        <v>186</v>
      </c>
      <c r="C56" s="165">
        <v>327.1846726882429</v>
      </c>
      <c r="D56" s="124" t="s">
        <v>158</v>
      </c>
      <c r="E56" s="119">
        <v>70.21565026484816</v>
      </c>
      <c r="F56" s="119">
        <v>59.445994043882635</v>
      </c>
      <c r="G56" s="119">
        <v>1.1340637744675404</v>
      </c>
      <c r="H56" s="165">
        <v>22.973484549496483</v>
      </c>
      <c r="I56" s="165">
        <v>0.01944981810387498</v>
      </c>
      <c r="J56" s="188">
        <v>0.00037104828485675555</v>
      </c>
    </row>
    <row r="57" ht="18" customHeight="1" x14ac:dyDescent="0.2">
      <c r="B57" s="122" t="s">
        <v>187</v>
      </c>
      <c r="C57" s="165">
        <v>3.7928014262675465</v>
      </c>
      <c r="D57" s="124" t="s">
        <v>158</v>
      </c>
      <c r="E57" s="119">
        <v>73.9747202272753</v>
      </c>
      <c r="F57" s="119">
        <v>5.934025315770462</v>
      </c>
      <c r="G57" s="119">
        <v>1.476682863250186</v>
      </c>
      <c r="H57" s="165">
        <v>0.2805714243857525</v>
      </c>
      <c r="I57" s="165">
        <v>0.00002250657968116194</v>
      </c>
      <c r="J57" s="188">
        <v>0.00000560076486988015</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0.6508493029226945</v>
      </c>
      <c r="D59" s="124" t="s">
        <v>158</v>
      </c>
      <c r="E59" s="49"/>
      <c r="F59" s="49"/>
      <c r="G59" s="49"/>
      <c r="H59" s="119">
        <v>0.05050812640888293</v>
      </c>
      <c r="I59" s="119" t="s">
        <v>110</v>
      </c>
      <c r="J59" s="184" t="s">
        <v>110</v>
      </c>
    </row>
    <row r="60" ht="18" customHeight="1" x14ac:dyDescent="0.2">
      <c r="B60" s="190" t="s">
        <v>210</v>
      </c>
      <c r="C60" s="165">
        <v>0.6508493029226945</v>
      </c>
      <c r="D60" s="124" t="s">
        <v>158</v>
      </c>
      <c r="E60" s="119">
        <v>77.6034116992549</v>
      </c>
      <c r="F60" s="119" t="s">
        <v>110</v>
      </c>
      <c r="G60" s="119" t="s">
        <v>110</v>
      </c>
      <c r="H60" s="165">
        <v>0.05050812640888293</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2.2582607104962387</v>
      </c>
      <c r="D62" s="124" t="s">
        <v>158</v>
      </c>
      <c r="E62" s="119">
        <v>53.82548979910233</v>
      </c>
      <c r="F62" s="119">
        <v>68.14096724806828</v>
      </c>
      <c r="G62" s="119">
        <v>1.3944778550925443</v>
      </c>
      <c r="H62" s="165">
        <v>0.12155198883652887</v>
      </c>
      <c r="I62" s="165">
        <v>0.0001538800691115236</v>
      </c>
      <c r="J62" s="188">
        <v>0.00000314909455181256</v>
      </c>
    </row>
    <row r="63" ht="18" customHeight="1" x14ac:dyDescent="0.2">
      <c r="B63" s="122" t="s">
        <v>205</v>
      </c>
      <c r="C63" s="119">
        <v>0.007632277867250507</v>
      </c>
      <c r="D63" s="124" t="s">
        <v>158</v>
      </c>
      <c r="E63" s="49"/>
      <c r="F63" s="49"/>
      <c r="G63" s="49"/>
      <c r="H63" s="119">
        <v>0.0005821926243751733</v>
      </c>
      <c r="I63" s="119">
        <v>5.200430030893902e-8</v>
      </c>
      <c r="J63" s="184">
        <v>1.2941275945931121e-8</v>
      </c>
    </row>
    <row r="64" ht="18" customHeight="1" x14ac:dyDescent="0.2">
      <c r="B64" s="190" t="s">
        <v>206</v>
      </c>
      <c r="C64" s="165">
        <v>0.007632277867250507</v>
      </c>
      <c r="D64" s="124" t="s">
        <v>158</v>
      </c>
      <c r="E64" s="176">
        <v>76.28032345013476</v>
      </c>
      <c r="F64" s="176">
        <v>6.813732572825382</v>
      </c>
      <c r="G64" s="176">
        <v>1.6955981125190813</v>
      </c>
      <c r="H64" s="165">
        <v>0.0005821926243751733</v>
      </c>
      <c r="I64" s="165">
        <v>5.200430030893902e-8</v>
      </c>
      <c r="J64" s="188">
        <v>1.2941275945931121e-8</v>
      </c>
    </row>
    <row r="65" ht="18" customHeight="1" x14ac:dyDescent="0.2">
      <c r="B65" s="173" t="s">
        <v>211</v>
      </c>
      <c r="C65" s="119"/>
      <c r="D65" s="124" t="s">
        <v>158</v>
      </c>
      <c r="E65" s="49"/>
      <c r="F65" s="49"/>
      <c r="G65" s="49"/>
      <c r="H65" s="119"/>
      <c r="I65" s="119"/>
      <c r="J65" s="184"/>
    </row>
    <row r="66" ht="18" customHeight="1" x14ac:dyDescent="0.2">
      <c r="B66" s="164" t="s">
        <v>212</v>
      </c>
      <c r="C66" s="119">
        <v>403.36147</v>
      </c>
      <c r="D66" s="124" t="s">
        <v>158</v>
      </c>
      <c r="E66" s="49"/>
      <c r="F66" s="49"/>
      <c r="G66" s="49"/>
      <c r="H66" s="119">
        <v>29.964234649999998</v>
      </c>
      <c r="I66" s="119">
        <v>0.00166794371</v>
      </c>
      <c r="J66" s="184">
        <v>0.011460429585</v>
      </c>
    </row>
    <row r="67" ht="18" customHeight="1" x14ac:dyDescent="0.2">
      <c r="B67" s="122" t="s">
        <v>157</v>
      </c>
      <c r="C67" s="165">
        <v>400.5678</v>
      </c>
      <c r="D67" s="124" t="s">
        <v>158</v>
      </c>
      <c r="E67" s="119">
        <v>74.1</v>
      </c>
      <c r="F67" s="119">
        <v>4.15</v>
      </c>
      <c r="G67" s="119">
        <v>28.6</v>
      </c>
      <c r="H67" s="165">
        <v>29.68207398</v>
      </c>
      <c r="I67" s="165">
        <v>0.00166235637</v>
      </c>
      <c r="J67" s="188">
        <v>0.01145623908</v>
      </c>
    </row>
    <row r="68" ht="18" customHeight="1" x14ac:dyDescent="0.2">
      <c r="B68" s="122" t="s">
        <v>159</v>
      </c>
      <c r="C68" s="165">
        <v>2.79367</v>
      </c>
      <c r="D68" s="124" t="s">
        <v>158</v>
      </c>
      <c r="E68" s="119">
        <v>100.99999999999999</v>
      </c>
      <c r="F68" s="119">
        <v>2</v>
      </c>
      <c r="G68" s="119">
        <v>1.5</v>
      </c>
      <c r="H68" s="165">
        <v>0.28216067</v>
      </c>
      <c r="I68" s="165">
        <v>0.00000558734</v>
      </c>
      <c r="J68" s="188">
        <v>0.000004190505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0.53616380875514</v>
      </c>
      <c r="D72" s="124" t="s">
        <v>158</v>
      </c>
      <c r="E72" s="49"/>
      <c r="F72" s="49"/>
      <c r="G72" s="49"/>
      <c r="H72" s="119">
        <v>0.03972973822876</v>
      </c>
      <c r="I72" s="119">
        <v>0.00000222507981</v>
      </c>
      <c r="J72" s="184">
        <v>0.00001533428493</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0.53616380875514</v>
      </c>
      <c r="D74" s="124" t="s">
        <v>158</v>
      </c>
      <c r="E74" s="119">
        <v>74.10000000000768</v>
      </c>
      <c r="F74" s="119">
        <v>4.150000006837778</v>
      </c>
      <c r="G74" s="119">
        <v>28.59999999925955</v>
      </c>
      <c r="H74" s="165">
        <v>0.03972973822876</v>
      </c>
      <c r="I74" s="165">
        <v>0.00000222507981</v>
      </c>
      <c r="J74" s="188">
        <v>0.00001533428493</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80.00627237812502</v>
      </c>
      <c r="D80" s="124" t="s">
        <v>158</v>
      </c>
      <c r="E80" s="49"/>
      <c r="F80" s="49"/>
      <c r="G80" s="49"/>
      <c r="H80" s="119">
        <v>4.439308572506728</v>
      </c>
      <c r="I80" s="119">
        <v>0.00008000627237812503</v>
      </c>
      <c r="J80" s="184">
        <v>0.000008000627237812503</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80.00627237812502</v>
      </c>
      <c r="D83" s="124" t="s">
        <v>158</v>
      </c>
      <c r="E83" s="124">
        <v>55.487006712745</v>
      </c>
      <c r="F83" s="124">
        <v>1</v>
      </c>
      <c r="G83" s="124">
        <v>0.1</v>
      </c>
      <c r="H83" s="119">
        <v>4.439308572506728</v>
      </c>
      <c r="I83" s="119">
        <v>0.00008000627237812503</v>
      </c>
      <c r="J83" s="184">
        <v>0.000008000627237812503</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80.00627237812502</v>
      </c>
      <c r="D86" s="124" t="s">
        <v>158</v>
      </c>
      <c r="E86" s="49"/>
      <c r="F86" s="49"/>
      <c r="G86" s="49"/>
      <c r="H86" s="119">
        <v>4.439308572506728</v>
      </c>
      <c r="I86" s="119">
        <v>0.00008000627237812503</v>
      </c>
      <c r="J86" s="184">
        <v>0.000008000627237812503</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80.00627237812502</v>
      </c>
      <c r="D89" s="124" t="s">
        <v>158</v>
      </c>
      <c r="E89" s="176">
        <v>55.487006712745</v>
      </c>
      <c r="F89" s="176">
        <v>1</v>
      </c>
      <c r="G89" s="176">
        <v>0.1</v>
      </c>
      <c r="H89" s="165">
        <v>4.439308572506728</v>
      </c>
      <c r="I89" s="165">
        <v>0.00008000627237812503</v>
      </c>
      <c r="J89" s="188">
        <v>0.000008000627237812503</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53142.92191208522</v>
      </c>
      <c r="D10" s="194" t="s">
        <v>155</v>
      </c>
      <c r="E10" s="195"/>
      <c r="F10" s="195"/>
      <c r="G10" s="195"/>
      <c r="H10" s="194">
        <v>2079.1440515526306</v>
      </c>
      <c r="I10" s="194">
        <v>6.66656223600881</v>
      </c>
      <c r="J10" s="196">
        <v>0.18105998227309894</v>
      </c>
      <c r="K10" s="197" t="s">
        <v>164</v>
      </c>
    </row>
    <row r="11" ht="18" customHeight="1" x14ac:dyDescent="0.2">
      <c r="B11" s="122" t="s">
        <v>157</v>
      </c>
      <c r="C11" s="119">
        <v>24050.146406099375</v>
      </c>
      <c r="D11" s="119" t="s">
        <v>158</v>
      </c>
      <c r="E11" s="119">
        <v>73.01276571424448</v>
      </c>
      <c r="F11" s="119">
        <v>9.30147846852636</v>
      </c>
      <c r="G11" s="119">
        <v>3.696859768189248</v>
      </c>
      <c r="H11" s="119">
        <v>1755.9677049418126</v>
      </c>
      <c r="I11" s="119">
        <v>0.22370191896123998</v>
      </c>
      <c r="J11" s="119">
        <v>0.08891001866777001</v>
      </c>
      <c r="K11" s="184" t="s">
        <v>164</v>
      </c>
    </row>
    <row r="12" ht="18" customHeight="1" x14ac:dyDescent="0.2">
      <c r="B12" s="122" t="s">
        <v>159</v>
      </c>
      <c r="C12" s="119">
        <v>50</v>
      </c>
      <c r="D12" s="119" t="s">
        <v>158</v>
      </c>
      <c r="E12" s="119">
        <v>96.1</v>
      </c>
      <c r="F12" s="119">
        <v>300</v>
      </c>
      <c r="G12" s="119">
        <v>1.5</v>
      </c>
      <c r="H12" s="119">
        <v>4.805</v>
      </c>
      <c r="I12" s="119">
        <v>0.015</v>
      </c>
      <c r="J12" s="119">
        <v>0.000075</v>
      </c>
      <c r="K12" s="184" t="s">
        <v>83</v>
      </c>
    </row>
    <row r="13" ht="18" customHeight="1" x14ac:dyDescent="0.2">
      <c r="B13" s="122" t="s">
        <v>160</v>
      </c>
      <c r="C13" s="119">
        <v>5737.763946413967</v>
      </c>
      <c r="D13" s="119" t="s">
        <v>158</v>
      </c>
      <c r="E13" s="119">
        <v>55.487006712744986</v>
      </c>
      <c r="F13" s="119">
        <v>5</v>
      </c>
      <c r="G13" s="119">
        <v>0.1</v>
      </c>
      <c r="H13" s="119">
        <v>318.37134661081797</v>
      </c>
      <c r="I13" s="119">
        <v>0.028688819732069836</v>
      </c>
      <c r="J13" s="119">
        <v>0.0005737763946413967</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23305.01155957188</v>
      </c>
      <c r="D16" s="119" t="s">
        <v>158</v>
      </c>
      <c r="E16" s="119">
        <v>110.91447901851782</v>
      </c>
      <c r="F16" s="119">
        <v>274.58349381024954</v>
      </c>
      <c r="G16" s="119">
        <v>3.9262450901083543</v>
      </c>
      <c r="H16" s="119">
        <v>2584.863215650451</v>
      </c>
      <c r="I16" s="119">
        <v>6.3991714973155</v>
      </c>
      <c r="J16" s="119">
        <v>0.09150118721068753</v>
      </c>
      <c r="K16" s="184" t="s">
        <v>164</v>
      </c>
    </row>
    <row r="17" ht="18" customHeight="1" x14ac:dyDescent="0.2">
      <c r="B17" s="164" t="s">
        <v>227</v>
      </c>
      <c r="C17" s="125">
        <v>9626.269615126406</v>
      </c>
      <c r="D17" s="125" t="s">
        <v>155</v>
      </c>
      <c r="E17" s="49"/>
      <c r="F17" s="49"/>
      <c r="G17" s="49"/>
      <c r="H17" s="125">
        <v>652.5221554147622</v>
      </c>
      <c r="I17" s="125">
        <v>0.08362013007563203</v>
      </c>
      <c r="J17" s="198">
        <v>0.004511505161512641</v>
      </c>
      <c r="K17" s="184" t="s">
        <v>83</v>
      </c>
    </row>
    <row r="18" ht="18" customHeight="1" x14ac:dyDescent="0.2">
      <c r="B18" s="122" t="s">
        <v>157</v>
      </c>
      <c r="C18" s="119">
        <v>8262.8214</v>
      </c>
      <c r="D18" s="119" t="s">
        <v>158</v>
      </c>
      <c r="E18" s="119">
        <v>72.77459182888786</v>
      </c>
      <c r="F18" s="119">
        <v>9.29499565366377</v>
      </c>
      <c r="G18" s="119">
        <v>0.529499565366377</v>
      </c>
      <c r="H18" s="119">
        <v>601.3234547399999</v>
      </c>
      <c r="I18" s="119">
        <v>0.076802889</v>
      </c>
      <c r="J18" s="119">
        <v>0.00437516034</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922.7151311264065</v>
      </c>
      <c r="D20" s="119" t="s">
        <v>158</v>
      </c>
      <c r="E20" s="119">
        <v>55.48700671274499</v>
      </c>
      <c r="F20" s="119">
        <v>4.999999999999999</v>
      </c>
      <c r="G20" s="119">
        <v>0.1</v>
      </c>
      <c r="H20" s="119">
        <v>51.19870067476229</v>
      </c>
      <c r="I20" s="119">
        <v>0.004613575655632032</v>
      </c>
      <c r="J20" s="119">
        <v>0.00009227151311264066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440.733084</v>
      </c>
      <c r="D23" s="119" t="s">
        <v>158</v>
      </c>
      <c r="E23" s="119">
        <v>54.599999999999994</v>
      </c>
      <c r="F23" s="119">
        <v>5</v>
      </c>
      <c r="G23" s="119">
        <v>0.1</v>
      </c>
      <c r="H23" s="119">
        <v>24.0640263864</v>
      </c>
      <c r="I23" s="119">
        <v>0.00220366542</v>
      </c>
      <c r="J23" s="119">
        <v>0.0000440733084</v>
      </c>
      <c r="K23" s="184" t="s">
        <v>83</v>
      </c>
    </row>
    <row r="24" ht="18" customHeight="1" x14ac:dyDescent="0.2">
      <c r="B24" s="173" t="s">
        <v>229</v>
      </c>
      <c r="C24" s="125">
        <v>9626.269615126406</v>
      </c>
      <c r="D24" s="125" t="s">
        <v>155</v>
      </c>
      <c r="E24" s="49"/>
      <c r="F24" s="49"/>
      <c r="G24" s="49"/>
      <c r="H24" s="125">
        <v>652.5221554147622</v>
      </c>
      <c r="I24" s="125">
        <v>0.08362013007563203</v>
      </c>
      <c r="J24" s="198">
        <v>0.004511505161512641</v>
      </c>
      <c r="K24" s="184" t="s">
        <v>83</v>
      </c>
    </row>
    <row r="25" ht="18" customHeight="1" x14ac:dyDescent="0.2">
      <c r="B25" s="122" t="s">
        <v>157</v>
      </c>
      <c r="C25" s="165">
        <v>8262.8214</v>
      </c>
      <c r="D25" s="119" t="s">
        <v>158</v>
      </c>
      <c r="E25" s="119">
        <v>72.77459182888786</v>
      </c>
      <c r="F25" s="119">
        <v>9.29499565366377</v>
      </c>
      <c r="G25" s="119">
        <v>0.529499565366377</v>
      </c>
      <c r="H25" s="165">
        <v>601.3234547399999</v>
      </c>
      <c r="I25" s="165">
        <v>0.076802889</v>
      </c>
      <c r="J25" s="165">
        <v>0.00437516034</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922.7151311264065</v>
      </c>
      <c r="D27" s="119" t="s">
        <v>158</v>
      </c>
      <c r="E27" s="119">
        <v>55.48700671274499</v>
      </c>
      <c r="F27" s="119">
        <v>4.999999999999999</v>
      </c>
      <c r="G27" s="119">
        <v>0.1</v>
      </c>
      <c r="H27" s="165">
        <v>51.19870067476229</v>
      </c>
      <c r="I27" s="165">
        <v>0.004613575655632032</v>
      </c>
      <c r="J27" s="165">
        <v>0.00009227151311264066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440.733084</v>
      </c>
      <c r="D30" s="119" t="s">
        <v>158</v>
      </c>
      <c r="E30" s="119">
        <v>54.599999999999994</v>
      </c>
      <c r="F30" s="119">
        <v>5</v>
      </c>
      <c r="G30" s="119">
        <v>0.1</v>
      </c>
      <c r="H30" s="165">
        <v>24.0640263864</v>
      </c>
      <c r="I30" s="165">
        <v>0.00220366542</v>
      </c>
      <c r="J30" s="165">
        <v>0.0000440733084</v>
      </c>
      <c r="K30" s="188" t="s">
        <v>83</v>
      </c>
    </row>
    <row r="31" ht="18" customHeight="1" x14ac:dyDescent="0.2">
      <c r="B31" s="164" t="s">
        <v>230</v>
      </c>
      <c r="C31" s="125">
        <v>40639.70324085944</v>
      </c>
      <c r="D31" s="125" t="s">
        <v>155</v>
      </c>
      <c r="E31" s="49"/>
      <c r="F31" s="49"/>
      <c r="G31" s="49"/>
      <c r="H31" s="119">
        <v>1214.2933563810557</v>
      </c>
      <c r="I31" s="119">
        <v>6.557517501721938</v>
      </c>
      <c r="J31" s="119">
        <v>0.09899691097881629</v>
      </c>
      <c r="K31" s="184" t="s">
        <v>83</v>
      </c>
    </row>
    <row r="32" ht="18" customHeight="1" x14ac:dyDescent="0.2">
      <c r="B32" s="122" t="s">
        <v>157</v>
      </c>
      <c r="C32" s="119">
        <v>12910.37595</v>
      </c>
      <c r="D32" s="119" t="s">
        <v>158</v>
      </c>
      <c r="E32" s="119">
        <v>72.9890217058319</v>
      </c>
      <c r="F32" s="119">
        <v>9.40905409884675</v>
      </c>
      <c r="G32" s="119">
        <v>0.540905409884675</v>
      </c>
      <c r="H32" s="119">
        <v>942.315710445</v>
      </c>
      <c r="I32" s="119">
        <v>0.12147442575</v>
      </c>
      <c r="J32" s="119">
        <v>0.006983292195</v>
      </c>
      <c r="K32" s="184" t="s">
        <v>83</v>
      </c>
    </row>
    <row r="33" ht="18" customHeight="1" x14ac:dyDescent="0.2">
      <c r="B33" s="122" t="s">
        <v>159</v>
      </c>
      <c r="C33" s="119">
        <v>50</v>
      </c>
      <c r="D33" s="119" t="s">
        <v>158</v>
      </c>
      <c r="E33" s="119">
        <v>96.1</v>
      </c>
      <c r="F33" s="119">
        <v>300</v>
      </c>
      <c r="G33" s="119">
        <v>1.5</v>
      </c>
      <c r="H33" s="119">
        <v>4.805</v>
      </c>
      <c r="I33" s="119">
        <v>0.015</v>
      </c>
      <c r="J33" s="119">
        <v>0.000075</v>
      </c>
      <c r="K33" s="184" t="s">
        <v>83</v>
      </c>
    </row>
    <row r="34" ht="18" customHeight="1" x14ac:dyDescent="0.2">
      <c r="B34" s="122" t="s">
        <v>160</v>
      </c>
      <c r="C34" s="119">
        <v>4815.0488152875605</v>
      </c>
      <c r="D34" s="119" t="s">
        <v>158</v>
      </c>
      <c r="E34" s="119">
        <v>55.48700671274499</v>
      </c>
      <c r="F34" s="119">
        <v>5</v>
      </c>
      <c r="G34" s="119">
        <v>0.1</v>
      </c>
      <c r="H34" s="119">
        <v>267.1726459360557</v>
      </c>
      <c r="I34" s="119">
        <v>0.024075244076437803</v>
      </c>
      <c r="J34" s="119">
        <v>0.0004815048815287561</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22864.278475571882</v>
      </c>
      <c r="D37" s="119" t="s">
        <v>158</v>
      </c>
      <c r="E37" s="119">
        <v>112</v>
      </c>
      <c r="F37" s="119">
        <v>279.78</v>
      </c>
      <c r="G37" s="119">
        <v>4</v>
      </c>
      <c r="H37" s="119">
        <v>2560.7991892640507</v>
      </c>
      <c r="I37" s="119">
        <v>6.3969678318955</v>
      </c>
      <c r="J37" s="119">
        <v>0.09145711390228753</v>
      </c>
      <c r="K37" s="184" t="s">
        <v>83</v>
      </c>
    </row>
    <row r="38" ht="18" customHeight="1" x14ac:dyDescent="0.2">
      <c r="B38" s="173" t="s">
        <v>231</v>
      </c>
      <c r="C38" s="125">
        <v>40639.70324085944</v>
      </c>
      <c r="D38" s="125" t="s">
        <v>155</v>
      </c>
      <c r="E38" s="49"/>
      <c r="F38" s="49"/>
      <c r="G38" s="49"/>
      <c r="H38" s="125">
        <v>1214.2933563810557</v>
      </c>
      <c r="I38" s="125">
        <v>6.557517501721938</v>
      </c>
      <c r="J38" s="198">
        <v>0.09899691097881629</v>
      </c>
      <c r="K38" s="184" t="s">
        <v>83</v>
      </c>
    </row>
    <row r="39" ht="18" customHeight="1" x14ac:dyDescent="0.2">
      <c r="B39" s="122" t="s">
        <v>157</v>
      </c>
      <c r="C39" s="165">
        <v>12910.37595</v>
      </c>
      <c r="D39" s="119" t="s">
        <v>158</v>
      </c>
      <c r="E39" s="119">
        <v>72.9890217058319</v>
      </c>
      <c r="F39" s="119">
        <v>9.40905409884675</v>
      </c>
      <c r="G39" s="119">
        <v>0.540905409884675</v>
      </c>
      <c r="H39" s="165">
        <v>942.315710445</v>
      </c>
      <c r="I39" s="165">
        <v>0.12147442575</v>
      </c>
      <c r="J39" s="165">
        <v>0.006983292195</v>
      </c>
      <c r="K39" s="188" t="s">
        <v>83</v>
      </c>
    </row>
    <row r="40" ht="18" customHeight="1" x14ac:dyDescent="0.2">
      <c r="B40" s="122" t="s">
        <v>159</v>
      </c>
      <c r="C40" s="165">
        <v>50</v>
      </c>
      <c r="D40" s="119" t="s">
        <v>158</v>
      </c>
      <c r="E40" s="119">
        <v>96.1</v>
      </c>
      <c r="F40" s="119">
        <v>300</v>
      </c>
      <c r="G40" s="119">
        <v>1.5</v>
      </c>
      <c r="H40" s="165">
        <v>4.805</v>
      </c>
      <c r="I40" s="165">
        <v>0.015</v>
      </c>
      <c r="J40" s="165">
        <v>0.000075</v>
      </c>
      <c r="K40" s="188" t="s">
        <v>83</v>
      </c>
    </row>
    <row r="41" ht="18" customHeight="1" x14ac:dyDescent="0.2">
      <c r="B41" s="122" t="s">
        <v>160</v>
      </c>
      <c r="C41" s="165">
        <v>4815.0488152875605</v>
      </c>
      <c r="D41" s="119" t="s">
        <v>158</v>
      </c>
      <c r="E41" s="119">
        <v>55.48700671274499</v>
      </c>
      <c r="F41" s="119">
        <v>5</v>
      </c>
      <c r="G41" s="119">
        <v>0.1</v>
      </c>
      <c r="H41" s="165">
        <v>267.1726459360557</v>
      </c>
      <c r="I41" s="165">
        <v>0.024075244076437803</v>
      </c>
      <c r="J41" s="165">
        <v>0.0004815048815287561</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22864.278475571882</v>
      </c>
      <c r="D44" s="119" t="s">
        <v>158</v>
      </c>
      <c r="E44" s="119">
        <v>112</v>
      </c>
      <c r="F44" s="119">
        <v>279.78</v>
      </c>
      <c r="G44" s="119">
        <v>4</v>
      </c>
      <c r="H44" s="165">
        <v>2560.7991892640507</v>
      </c>
      <c r="I44" s="165">
        <v>6.3969678318955</v>
      </c>
      <c r="J44" s="165">
        <v>0.09145711390228753</v>
      </c>
      <c r="K44" s="188" t="s">
        <v>83</v>
      </c>
    </row>
    <row r="45" ht="18" customHeight="1" x14ac:dyDescent="0.2">
      <c r="B45" s="189" t="s">
        <v>232</v>
      </c>
      <c r="C45" s="125">
        <v>2876.9490560993736</v>
      </c>
      <c r="D45" s="125" t="s">
        <v>155</v>
      </c>
      <c r="E45" s="49"/>
      <c r="F45" s="49"/>
      <c r="G45" s="49"/>
      <c r="H45" s="119">
        <v>212.3285397568127</v>
      </c>
      <c r="I45" s="119">
        <v>0.02542460421124</v>
      </c>
      <c r="J45" s="119">
        <v>0.07755156613277</v>
      </c>
      <c r="K45" s="184" t="s">
        <v>164</v>
      </c>
    </row>
    <row r="46" ht="18" customHeight="1" x14ac:dyDescent="0.2">
      <c r="B46" s="122" t="s">
        <v>157</v>
      </c>
      <c r="C46" s="119">
        <v>2876.9490560993736</v>
      </c>
      <c r="D46" s="119" t="s">
        <v>158</v>
      </c>
      <c r="E46" s="119">
        <v>73.80337142455072</v>
      </c>
      <c r="F46" s="119">
        <v>8.837349468297921</v>
      </c>
      <c r="G46" s="119">
        <v>26.95618331105105</v>
      </c>
      <c r="H46" s="119">
        <v>212.3285397568127</v>
      </c>
      <c r="I46" s="119">
        <v>0.02542460421124</v>
      </c>
      <c r="J46" s="119">
        <v>0.07755156613277</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2855.189990185984</v>
      </c>
      <c r="D59" s="119" t="s">
        <v>158</v>
      </c>
      <c r="E59" s="49"/>
      <c r="F59" s="49"/>
      <c r="G59" s="49"/>
      <c r="H59" s="119">
        <v>210.7161929726305</v>
      </c>
      <c r="I59" s="119">
        <v>0.025334304087700002</v>
      </c>
      <c r="J59" s="119">
        <v>0.07692925684765001</v>
      </c>
      <c r="K59" s="200"/>
    </row>
    <row r="60" ht="18" customHeight="1" x14ac:dyDescent="0.2">
      <c r="B60" s="122" t="s">
        <v>186</v>
      </c>
      <c r="C60" s="165">
        <v>177.78860419810383</v>
      </c>
      <c r="D60" s="119" t="s">
        <v>158</v>
      </c>
      <c r="E60" s="119">
        <v>69.30000000000003</v>
      </c>
      <c r="F60" s="119">
        <v>80.00000000000954</v>
      </c>
      <c r="G60" s="119">
        <v>2.000000000021331</v>
      </c>
      <c r="H60" s="165">
        <v>12.3207502709286</v>
      </c>
      <c r="I60" s="165">
        <v>0.01422308833585</v>
      </c>
      <c r="J60" s="165">
        <v>0.0003555772084</v>
      </c>
      <c r="K60" s="200"/>
    </row>
    <row r="61" ht="18" customHeight="1" x14ac:dyDescent="0.2">
      <c r="B61" s="122" t="s">
        <v>187</v>
      </c>
      <c r="C61" s="165">
        <v>2677.40138598788</v>
      </c>
      <c r="D61" s="119" t="s">
        <v>158</v>
      </c>
      <c r="E61" s="119">
        <v>74.1</v>
      </c>
      <c r="F61" s="119">
        <v>4.1500000000001105</v>
      </c>
      <c r="G61" s="119">
        <v>28.599999999998744</v>
      </c>
      <c r="H61" s="165">
        <v>198.39544270170188</v>
      </c>
      <c r="I61" s="165">
        <v>0.01111121575185</v>
      </c>
      <c r="J61" s="165">
        <v>0.07657367963925</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21.75906591339</v>
      </c>
      <c r="D67" s="119" t="s">
        <v>158</v>
      </c>
      <c r="E67" s="49"/>
      <c r="F67" s="49"/>
      <c r="G67" s="49"/>
      <c r="H67" s="119">
        <v>1.6123467841822</v>
      </c>
      <c r="I67" s="119">
        <v>0.00009030012354</v>
      </c>
      <c r="J67" s="119">
        <v>0.00062230928512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21.75906591339</v>
      </c>
      <c r="D69" s="119" t="s">
        <v>158</v>
      </c>
      <c r="E69" s="119">
        <v>74.10000000000004</v>
      </c>
      <c r="F69" s="119">
        <v>4.149999999973873</v>
      </c>
      <c r="G69" s="119">
        <v>28.59999999986424</v>
      </c>
      <c r="H69" s="165">
        <v>1.6123467841822</v>
      </c>
      <c r="I69" s="165">
        <v>0.00009030012354</v>
      </c>
      <c r="J69" s="165">
        <v>0.00062230928512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40.09115306</v>
      </c>
      <c r="D75" s="194" t="s">
        <v>158</v>
      </c>
      <c r="E75" s="195"/>
      <c r="F75" s="195"/>
      <c r="G75" s="195"/>
      <c r="H75" s="194">
        <v>2.86651744379</v>
      </c>
      <c r="I75" s="194">
        <v>0.00002004557653</v>
      </c>
      <c r="J75" s="196">
        <v>0.00008018230612</v>
      </c>
      <c r="K75" s="202" t="s">
        <v>83</v>
      </c>
    </row>
    <row r="76" ht="18" customHeight="1" x14ac:dyDescent="0.2">
      <c r="B76" s="122" t="s">
        <v>157</v>
      </c>
      <c r="C76" s="194">
        <v>40.09115306</v>
      </c>
      <c r="D76" s="119" t="s">
        <v>158</v>
      </c>
      <c r="E76" s="119">
        <v>71.5</v>
      </c>
      <c r="F76" s="119">
        <v>0.4999999999999999</v>
      </c>
      <c r="G76" s="119">
        <v>1.9999999999999996</v>
      </c>
      <c r="H76" s="119">
        <v>2.86651744379</v>
      </c>
      <c r="I76" s="119">
        <v>0.00002004557653</v>
      </c>
      <c r="J76" s="119">
        <v>0.00008018230612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40.09115306</v>
      </c>
      <c r="D83" s="125" t="s">
        <v>158</v>
      </c>
      <c r="E83" s="49"/>
      <c r="F83" s="49"/>
      <c r="G83" s="49"/>
      <c r="H83" s="125">
        <v>2.86651744379</v>
      </c>
      <c r="I83" s="125">
        <v>0.00002004557653</v>
      </c>
      <c r="J83" s="198">
        <v>0.00008018230612</v>
      </c>
      <c r="K83" s="200"/>
    </row>
    <row r="84" ht="18" customHeight="1" x14ac:dyDescent="0.2">
      <c r="B84" s="204" t="s">
        <v>242</v>
      </c>
      <c r="C84" s="176">
        <v>40.09115306</v>
      </c>
      <c r="D84" s="176" t="s">
        <v>158</v>
      </c>
      <c r="E84" s="49"/>
      <c r="F84" s="49"/>
      <c r="G84" s="49"/>
      <c r="H84" s="176">
        <v>2.86651744379</v>
      </c>
      <c r="I84" s="176">
        <v>0.00002004557653</v>
      </c>
      <c r="J84" s="176">
        <v>0.00008018230612</v>
      </c>
      <c r="K84" s="200"/>
    </row>
    <row r="85" ht="18" customHeight="1" x14ac:dyDescent="0.2">
      <c r="B85" s="122" t="s">
        <v>157</v>
      </c>
      <c r="C85" s="165">
        <v>40.09115306</v>
      </c>
      <c r="D85" s="119" t="s">
        <v>158</v>
      </c>
      <c r="E85" s="119">
        <v>71.5</v>
      </c>
      <c r="F85" s="119">
        <v>0.4999999999999999</v>
      </c>
      <c r="G85" s="119">
        <v>1.9999999999999996</v>
      </c>
      <c r="H85" s="165">
        <v>2.86651744379</v>
      </c>
      <c r="I85" s="165">
        <v>0.00002004557653</v>
      </c>
      <c r="J85" s="165">
        <v>0.00008018230612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647.3340230663715</v>
      </c>
      <c r="D92" s="119" t="s">
        <v>158</v>
      </c>
      <c r="E92" s="119">
        <v>97.68198788055643</v>
      </c>
      <c r="F92" s="119">
        <v>29.99999999999823</v>
      </c>
      <c r="G92" s="119">
        <v>4.000000000006973</v>
      </c>
      <c r="H92" s="165">
        <v>63.23287419584114</v>
      </c>
      <c r="I92" s="165">
        <v>0.01942002069199</v>
      </c>
      <c r="J92" s="165">
        <v>0.00258933609227</v>
      </c>
      <c r="K92" s="188" t="s">
        <v>83</v>
      </c>
    </row>
    <row r="93" ht="18" customHeight="1" x14ac:dyDescent="0.2" s="103" customFormat="1">
      <c r="B93" s="206" t="s">
        <v>245</v>
      </c>
      <c r="C93" s="218">
        <v>1286.877344845</v>
      </c>
      <c r="D93" s="128" t="s">
        <v>158</v>
      </c>
      <c r="E93" s="128">
        <v>73.24289622569201</v>
      </c>
      <c r="F93" s="128">
        <v>27.183103724281807</v>
      </c>
      <c r="G93" s="128">
        <v>3.621176018093071</v>
      </c>
      <c r="H93" s="207">
        <v>94.2546238236764</v>
      </c>
      <c r="I93" s="207">
        <v>0.03498132034535</v>
      </c>
      <c r="J93" s="207">
        <v>0.00466000937938</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0.236</v>
      </c>
      <c r="G11" s="262" t="s">
        <v>83</v>
      </c>
      <c r="H11" s="262">
        <v>0.226</v>
      </c>
      <c r="I11" s="195"/>
      <c r="J11" s="262">
        <v>0.01</v>
      </c>
      <c r="K11" s="124">
        <v>-1.90819582357e-17</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723.745</v>
      </c>
      <c r="H14" s="262">
        <v>146</v>
      </c>
      <c r="I14" s="262" t="s">
        <v>83</v>
      </c>
      <c r="J14" s="262">
        <v>11.241</v>
      </c>
      <c r="K14" s="124">
        <v>566.504</v>
      </c>
      <c r="L14" s="262">
        <v>43.85</v>
      </c>
      <c r="M14" s="266" t="s">
        <v>158</v>
      </c>
      <c r="N14" s="124">
        <v>24841.2004</v>
      </c>
      <c r="O14" s="262">
        <v>18.9</v>
      </c>
      <c r="P14" s="124">
        <v>469.49868756</v>
      </c>
      <c r="Q14" s="124"/>
      <c r="R14" s="124">
        <v>469.49868756</v>
      </c>
      <c r="S14" s="262">
        <v>1</v>
      </c>
      <c r="T14" s="197">
        <v>1721.4951877199999</v>
      </c>
    </row>
    <row r="15" ht="18" customHeight="1" x14ac:dyDescent="0.2">
      <c r="B15" s="264"/>
      <c r="C15" s="270"/>
      <c r="D15" s="269" t="s">
        <v>200</v>
      </c>
      <c r="E15" s="261" t="s">
        <v>296</v>
      </c>
      <c r="F15" s="195"/>
      <c r="G15" s="262">
        <v>24.66597</v>
      </c>
      <c r="H15" s="262">
        <v>0.3360808</v>
      </c>
      <c r="I15" s="262">
        <v>23.489513</v>
      </c>
      <c r="J15" s="262">
        <v>-0.1806618</v>
      </c>
      <c r="K15" s="124">
        <v>1.0210380000000014</v>
      </c>
      <c r="L15" s="262">
        <v>43.54</v>
      </c>
      <c r="M15" s="266" t="s">
        <v>158</v>
      </c>
      <c r="N15" s="124">
        <v>44.45599452000006</v>
      </c>
      <c r="O15" s="262">
        <v>19.5</v>
      </c>
      <c r="P15" s="124">
        <v>0.8668918931400013</v>
      </c>
      <c r="Q15" s="124"/>
      <c r="R15" s="124">
        <v>0.8668918931400013</v>
      </c>
      <c r="S15" s="262">
        <v>1</v>
      </c>
      <c r="T15" s="197">
        <v>3.1786036081800044</v>
      </c>
    </row>
    <row r="16" ht="18" customHeight="1" x14ac:dyDescent="0.2">
      <c r="B16" s="264"/>
      <c r="C16" s="270"/>
      <c r="D16" s="269" t="s">
        <v>299</v>
      </c>
      <c r="E16" s="261" t="s">
        <v>296</v>
      </c>
      <c r="F16" s="195"/>
      <c r="G16" s="262">
        <v>0.2626512</v>
      </c>
      <c r="H16" s="262">
        <v>0.003193</v>
      </c>
      <c r="I16" s="262" t="s">
        <v>83</v>
      </c>
      <c r="J16" s="262">
        <v>0.06823577</v>
      </c>
      <c r="K16" s="124">
        <v>0.19122242999999997</v>
      </c>
      <c r="L16" s="262">
        <v>43.21</v>
      </c>
      <c r="M16" s="266" t="s">
        <v>158</v>
      </c>
      <c r="N16" s="124">
        <v>8.2627212003</v>
      </c>
      <c r="O16" s="262">
        <v>19.6</v>
      </c>
      <c r="P16" s="124">
        <v>0.16194933552588</v>
      </c>
      <c r="Q16" s="124" t="s">
        <v>83</v>
      </c>
      <c r="R16" s="124">
        <v>0.16194933552588</v>
      </c>
      <c r="S16" s="262">
        <v>1</v>
      </c>
      <c r="T16" s="197">
        <v>0.59381423026156</v>
      </c>
    </row>
    <row r="17" ht="18" customHeight="1" x14ac:dyDescent="0.2">
      <c r="B17" s="264"/>
      <c r="C17" s="270"/>
      <c r="D17" s="269" t="s">
        <v>215</v>
      </c>
      <c r="E17" s="261" t="s">
        <v>296</v>
      </c>
      <c r="F17" s="195"/>
      <c r="G17" s="262">
        <v>2159.301</v>
      </c>
      <c r="H17" s="262">
        <v>496.893</v>
      </c>
      <c r="I17" s="262" t="s">
        <v>83</v>
      </c>
      <c r="J17" s="262">
        <v>-25</v>
      </c>
      <c r="K17" s="124">
        <v>1687.408</v>
      </c>
      <c r="L17" s="262">
        <v>42.6</v>
      </c>
      <c r="M17" s="266" t="s">
        <v>158</v>
      </c>
      <c r="N17" s="124">
        <v>71883.5808</v>
      </c>
      <c r="O17" s="262">
        <v>20.2</v>
      </c>
      <c r="P17" s="124">
        <v>1452.0483321599997</v>
      </c>
      <c r="Q17" s="124">
        <v>0.032023359</v>
      </c>
      <c r="R17" s="124">
        <v>1452.0163088009997</v>
      </c>
      <c r="S17" s="262">
        <v>1</v>
      </c>
      <c r="T17" s="197">
        <v>5324.059798936999</v>
      </c>
    </row>
    <row r="18" ht="18" customHeight="1" x14ac:dyDescent="0.2">
      <c r="B18" s="264"/>
      <c r="C18" s="270"/>
      <c r="D18" s="269" t="s">
        <v>214</v>
      </c>
      <c r="E18" s="261" t="s">
        <v>296</v>
      </c>
      <c r="F18" s="195"/>
      <c r="G18" s="262">
        <v>28</v>
      </c>
      <c r="H18" s="262" t="s">
        <v>83</v>
      </c>
      <c r="I18" s="262">
        <v>19</v>
      </c>
      <c r="J18" s="262" t="s">
        <v>83</v>
      </c>
      <c r="K18" s="124">
        <v>9</v>
      </c>
      <c r="L18" s="262">
        <v>41.42</v>
      </c>
      <c r="M18" s="266" t="s">
        <v>158</v>
      </c>
      <c r="N18" s="124">
        <v>372.78000000000003</v>
      </c>
      <c r="O18" s="262">
        <v>21.1</v>
      </c>
      <c r="P18" s="124">
        <v>7.865658000000002</v>
      </c>
      <c r="Q18" s="124"/>
      <c r="R18" s="124">
        <v>7.865658000000002</v>
      </c>
      <c r="S18" s="262">
        <v>1</v>
      </c>
      <c r="T18" s="197">
        <v>28.840746000000006</v>
      </c>
    </row>
    <row r="19" ht="18" customHeight="1" x14ac:dyDescent="0.2">
      <c r="B19" s="264"/>
      <c r="C19" s="270"/>
      <c r="D19" s="269" t="s">
        <v>188</v>
      </c>
      <c r="E19" s="261" t="s">
        <v>296</v>
      </c>
      <c r="F19" s="195"/>
      <c r="G19" s="262">
        <v>95</v>
      </c>
      <c r="H19" s="262">
        <v>9</v>
      </c>
      <c r="I19" s="195"/>
      <c r="J19" s="262">
        <v>1</v>
      </c>
      <c r="K19" s="124">
        <v>85</v>
      </c>
      <c r="L19" s="262">
        <v>46.05</v>
      </c>
      <c r="M19" s="266" t="s">
        <v>158</v>
      </c>
      <c r="N19" s="124">
        <v>3914.2499999999995</v>
      </c>
      <c r="O19" s="262">
        <v>17.65829694323144</v>
      </c>
      <c r="P19" s="124">
        <v>69.11898881004366</v>
      </c>
      <c r="Q19" s="124">
        <v>0.8888656932314412</v>
      </c>
      <c r="R19" s="124">
        <v>68.23012311681222</v>
      </c>
      <c r="S19" s="262">
        <v>1</v>
      </c>
      <c r="T19" s="197">
        <v>250.17711809497814</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101</v>
      </c>
      <c r="H21" s="262">
        <v>8</v>
      </c>
      <c r="I21" s="195"/>
      <c r="J21" s="262" t="s">
        <v>83</v>
      </c>
      <c r="K21" s="124">
        <v>93</v>
      </c>
      <c r="L21" s="262">
        <v>40.2</v>
      </c>
      <c r="M21" s="266" t="s">
        <v>158</v>
      </c>
      <c r="N21" s="124">
        <v>3738.6000000000004</v>
      </c>
      <c r="O21" s="262">
        <v>22</v>
      </c>
      <c r="P21" s="124">
        <v>82.24920000000002</v>
      </c>
      <c r="Q21" s="124">
        <v>82.2492</v>
      </c>
      <c r="R21" s="124">
        <v>1.4210854715202e-14</v>
      </c>
      <c r="S21" s="262" t="s">
        <v>110</v>
      </c>
      <c r="T21" s="197" t="s">
        <v>110</v>
      </c>
    </row>
    <row r="22" ht="18" customHeight="1" x14ac:dyDescent="0.2">
      <c r="B22" s="264"/>
      <c r="C22" s="270"/>
      <c r="D22" s="269" t="s">
        <v>210</v>
      </c>
      <c r="E22" s="261" t="s">
        <v>296</v>
      </c>
      <c r="F22" s="195"/>
      <c r="G22" s="262">
        <v>19</v>
      </c>
      <c r="H22" s="262">
        <v>8</v>
      </c>
      <c r="I22" s="262" t="s">
        <v>83</v>
      </c>
      <c r="J22" s="262">
        <v>-1</v>
      </c>
      <c r="K22" s="124">
        <v>12</v>
      </c>
      <c r="L22" s="262">
        <v>40.2</v>
      </c>
      <c r="M22" s="266" t="s">
        <v>158</v>
      </c>
      <c r="N22" s="124">
        <v>482.40000000000003</v>
      </c>
      <c r="O22" s="262">
        <v>20</v>
      </c>
      <c r="P22" s="124">
        <v>9.648</v>
      </c>
      <c r="Q22" s="124">
        <v>9.63126250412534</v>
      </c>
      <c r="R22" s="124">
        <v>0.016737495874659558</v>
      </c>
      <c r="S22" s="262">
        <v>1</v>
      </c>
      <c r="T22" s="197">
        <v>0.061370818207085044</v>
      </c>
    </row>
    <row r="23" ht="18" customHeight="1" x14ac:dyDescent="0.2">
      <c r="B23" s="264"/>
      <c r="C23" s="270"/>
      <c r="D23" s="269" t="s">
        <v>302</v>
      </c>
      <c r="E23" s="261" t="s">
        <v>296</v>
      </c>
      <c r="F23" s="195"/>
      <c r="G23" s="262">
        <v>59</v>
      </c>
      <c r="H23" s="262">
        <v>3</v>
      </c>
      <c r="I23" s="195"/>
      <c r="J23" s="262">
        <v>7</v>
      </c>
      <c r="K23" s="124">
        <v>49</v>
      </c>
      <c r="L23" s="262">
        <v>32.78</v>
      </c>
      <c r="M23" s="266" t="s">
        <v>158</v>
      </c>
      <c r="N23" s="124">
        <v>1606.22</v>
      </c>
      <c r="O23" s="262">
        <v>26.4</v>
      </c>
      <c r="P23" s="124">
        <v>42.404208</v>
      </c>
      <c r="Q23" s="124">
        <v>15.5593735230114</v>
      </c>
      <c r="R23" s="124">
        <v>26.844834476988595</v>
      </c>
      <c r="S23" s="262">
        <v>1</v>
      </c>
      <c r="T23" s="197">
        <v>98.43105974895818</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5</v>
      </c>
      <c r="H25" s="262" t="s">
        <v>83</v>
      </c>
      <c r="I25" s="195"/>
      <c r="J25" s="262" t="s">
        <v>83</v>
      </c>
      <c r="K25" s="124">
        <v>5</v>
      </c>
      <c r="L25" s="262">
        <v>34</v>
      </c>
      <c r="M25" s="266" t="s">
        <v>158</v>
      </c>
      <c r="N25" s="124">
        <v>170</v>
      </c>
      <c r="O25" s="262">
        <v>20</v>
      </c>
      <c r="P25" s="124">
        <v>3.4</v>
      </c>
      <c r="Q25" s="124"/>
      <c r="R25" s="124">
        <v>3.4</v>
      </c>
      <c r="S25" s="262">
        <v>1</v>
      </c>
      <c r="T25" s="197">
        <v>12.466666666666665</v>
      </c>
    </row>
    <row r="26" ht="18" customHeight="1" x14ac:dyDescent="0.2">
      <c r="B26" s="271"/>
      <c r="C26" s="272" t="s">
        <v>305</v>
      </c>
      <c r="D26" s="272"/>
      <c r="E26" s="273"/>
      <c r="F26" s="195"/>
      <c r="G26" s="147"/>
      <c r="H26" s="147"/>
      <c r="I26" s="195"/>
      <c r="J26" s="147"/>
      <c r="K26" s="147"/>
      <c r="L26" s="147"/>
      <c r="M26" s="274"/>
      <c r="N26" s="124">
        <v>239.4751452344</v>
      </c>
      <c r="O26" s="147"/>
      <c r="P26" s="124">
        <v>4.76842027397704</v>
      </c>
      <c r="Q26" s="124">
        <v>4.321</v>
      </c>
      <c r="R26" s="124">
        <v>0.44742027397704</v>
      </c>
      <c r="S26" s="275"/>
      <c r="T26" s="197">
        <v>1.64054100458248</v>
      </c>
    </row>
    <row r="27" ht="18" customHeight="1" x14ac:dyDescent="0.2">
      <c r="B27" s="276" t="s">
        <v>306</v>
      </c>
      <c r="C27" s="277"/>
      <c r="D27" s="277"/>
      <c r="E27" s="278"/>
      <c r="F27" s="279"/>
      <c r="G27" s="279"/>
      <c r="H27" s="279"/>
      <c r="I27" s="279"/>
      <c r="J27" s="279"/>
      <c r="K27" s="279"/>
      <c r="L27" s="279"/>
      <c r="M27" s="280"/>
      <c r="N27" s="128">
        <v>107301.22506095469</v>
      </c>
      <c r="O27" s="279"/>
      <c r="P27" s="128">
        <v>2142.0303360326866</v>
      </c>
      <c r="Q27" s="128">
        <v>112.68172507936819</v>
      </c>
      <c r="R27" s="128">
        <v>2029.348610953318</v>
      </c>
      <c r="S27" s="281"/>
      <c r="T27" s="282">
        <v>7440.944906828833</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27</v>
      </c>
      <c r="H30" s="262" t="s">
        <v>83</v>
      </c>
      <c r="I30" s="262" t="s">
        <v>83</v>
      </c>
      <c r="J30" s="262">
        <v>7</v>
      </c>
      <c r="K30" s="124">
        <v>20</v>
      </c>
      <c r="L30" s="262">
        <v>25.29</v>
      </c>
      <c r="M30" s="266" t="s">
        <v>158</v>
      </c>
      <c r="N30" s="124">
        <v>505.79999999999995</v>
      </c>
      <c r="O30" s="262">
        <v>25.8</v>
      </c>
      <c r="P30" s="124">
        <v>13.04964</v>
      </c>
      <c r="Q30" s="124" t="s">
        <v>83</v>
      </c>
      <c r="R30" s="124">
        <v>13.04964</v>
      </c>
      <c r="S30" s="262">
        <v>1</v>
      </c>
      <c r="T30" s="197">
        <v>47.84868</v>
      </c>
    </row>
    <row r="31" ht="18" customHeight="1" x14ac:dyDescent="0.2">
      <c r="B31" s="264"/>
      <c r="C31" s="270"/>
      <c r="D31" s="272" t="s">
        <v>310</v>
      </c>
      <c r="E31" s="261" t="s">
        <v>296</v>
      </c>
      <c r="F31" s="262" t="s">
        <v>83</v>
      </c>
      <c r="G31" s="262">
        <v>490</v>
      </c>
      <c r="H31" s="262" t="s">
        <v>83</v>
      </c>
      <c r="I31" s="262" t="s">
        <v>83</v>
      </c>
      <c r="J31" s="262">
        <v>-5</v>
      </c>
      <c r="K31" s="124">
        <v>495</v>
      </c>
      <c r="L31" s="262">
        <v>18.0398026983267</v>
      </c>
      <c r="M31" s="266" t="s">
        <v>158</v>
      </c>
      <c r="N31" s="124">
        <v>8929.702335671716</v>
      </c>
      <c r="O31" s="262">
        <v>26.2</v>
      </c>
      <c r="P31" s="124">
        <v>233.95820119459896</v>
      </c>
      <c r="Q31" s="124"/>
      <c r="R31" s="124">
        <v>233.95820119459896</v>
      </c>
      <c r="S31" s="262">
        <v>1</v>
      </c>
      <c r="T31" s="197">
        <v>857.8467377135295</v>
      </c>
    </row>
    <row r="32" ht="18" customHeight="1" x14ac:dyDescent="0.2">
      <c r="B32" s="264"/>
      <c r="C32" s="270"/>
      <c r="D32" s="272" t="s">
        <v>311</v>
      </c>
      <c r="E32" s="261" t="s">
        <v>296</v>
      </c>
      <c r="F32" s="262">
        <v>4430</v>
      </c>
      <c r="G32" s="262">
        <v>58</v>
      </c>
      <c r="H32" s="262" t="s">
        <v>83</v>
      </c>
      <c r="I32" s="195"/>
      <c r="J32" s="262">
        <v>86</v>
      </c>
      <c r="K32" s="124">
        <v>4402</v>
      </c>
      <c r="L32" s="262">
        <v>11.1491971474897</v>
      </c>
      <c r="M32" s="266" t="s">
        <v>158</v>
      </c>
      <c r="N32" s="124">
        <v>49078.76584324966</v>
      </c>
      <c r="O32" s="262">
        <v>28.5048113987621</v>
      </c>
      <c r="P32" s="124">
        <v>1398.9809640458388</v>
      </c>
      <c r="Q32" s="124"/>
      <c r="R32" s="124">
        <v>1398.9809640458388</v>
      </c>
      <c r="S32" s="262">
        <v>0.9961536306351</v>
      </c>
      <c r="T32" s="197">
        <v>5109.866543920067</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29</v>
      </c>
      <c r="H34" s="262" t="s">
        <v>83</v>
      </c>
      <c r="I34" s="195"/>
      <c r="J34" s="262">
        <v>-4</v>
      </c>
      <c r="K34" s="124">
        <v>33</v>
      </c>
      <c r="L34" s="262">
        <v>30.002485424977</v>
      </c>
      <c r="M34" s="266" t="s">
        <v>158</v>
      </c>
      <c r="N34" s="124">
        <v>990.0820190242409</v>
      </c>
      <c r="O34" s="262">
        <v>29.2</v>
      </c>
      <c r="P34" s="124">
        <v>28.910394955507837</v>
      </c>
      <c r="Q34" s="124">
        <v>6.33729692832765</v>
      </c>
      <c r="R34" s="124">
        <v>22.573098027180187</v>
      </c>
      <c r="S34" s="262">
        <v>1</v>
      </c>
      <c r="T34" s="197">
        <v>82.76802609966069</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59504.35019794562</v>
      </c>
      <c r="O36" s="279"/>
      <c r="P36" s="128">
        <v>1674.8992001959457</v>
      </c>
      <c r="Q36" s="128">
        <v>6.33729692832765</v>
      </c>
      <c r="R36" s="128">
        <v>1668.561903267618</v>
      </c>
      <c r="S36" s="279"/>
      <c r="T36" s="282">
        <v>6098.3299877332565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6.67345</v>
      </c>
      <c r="G38" s="262">
        <v>1052.63157894737</v>
      </c>
      <c r="H38" s="262" t="s">
        <v>83</v>
      </c>
      <c r="I38" s="262" t="s">
        <v>83</v>
      </c>
      <c r="J38" s="262" t="s">
        <v>83</v>
      </c>
      <c r="K38" s="124">
        <v>1059.30502894737</v>
      </c>
      <c r="L38" s="262">
        <v>34.48137500000001</v>
      </c>
      <c r="M38" s="263" t="s">
        <v>158</v>
      </c>
      <c r="N38" s="124">
        <v>36526.293942520126</v>
      </c>
      <c r="O38" s="262">
        <v>15.143833709810314</v>
      </c>
      <c r="P38" s="124">
        <v>553.1481215011767</v>
      </c>
      <c r="Q38" s="124">
        <v>50.65189396827485</v>
      </c>
      <c r="R38" s="124">
        <v>502.4962275329018</v>
      </c>
      <c r="S38" s="262">
        <v>1</v>
      </c>
      <c r="T38" s="197">
        <v>1842.48616762064</v>
      </c>
    </row>
    <row r="39" ht="18" customHeight="1" x14ac:dyDescent="0.2">
      <c r="B39" s="296" t="s">
        <v>319</v>
      </c>
      <c r="C39" s="297"/>
      <c r="D39" s="298"/>
      <c r="E39" s="299"/>
      <c r="F39" s="300"/>
      <c r="G39" s="300"/>
      <c r="H39" s="300"/>
      <c r="I39" s="279"/>
      <c r="J39" s="300"/>
      <c r="K39" s="300"/>
      <c r="L39" s="300"/>
      <c r="M39" s="301"/>
      <c r="N39" s="128">
        <v>36526.293942520126</v>
      </c>
      <c r="O39" s="300"/>
      <c r="P39" s="128">
        <v>553.1481215011767</v>
      </c>
      <c r="Q39" s="128">
        <v>50.65189396827485</v>
      </c>
      <c r="R39" s="128">
        <v>502.4962275329018</v>
      </c>
      <c r="S39" s="300"/>
      <c r="T39" s="282">
        <v>1842.48616762064</v>
      </c>
    </row>
    <row r="40" ht="18" customHeight="1" x14ac:dyDescent="0.2">
      <c r="B40" s="302" t="s">
        <v>320</v>
      </c>
      <c r="C40" s="303"/>
      <c r="D40" s="303"/>
      <c r="E40" s="304" t="s">
        <v>321</v>
      </c>
      <c r="F40" s="262">
        <v>779</v>
      </c>
      <c r="G40" s="262" t="s">
        <v>110</v>
      </c>
      <c r="H40" s="262" t="s">
        <v>110</v>
      </c>
      <c r="I40" s="305" t="s">
        <v>110</v>
      </c>
      <c r="J40" s="262" t="s">
        <v>110</v>
      </c>
      <c r="K40" s="124">
        <v>779</v>
      </c>
      <c r="L40" s="262">
        <v>1</v>
      </c>
      <c r="M40" s="306" t="s">
        <v>158</v>
      </c>
      <c r="N40" s="124">
        <v>779</v>
      </c>
      <c r="O40" s="262">
        <v>19.975</v>
      </c>
      <c r="P40" s="124">
        <v>15.560525000000002</v>
      </c>
      <c r="Q40" s="124" t="s">
        <v>83</v>
      </c>
      <c r="R40" s="124">
        <v>15.560525000000002</v>
      </c>
      <c r="S40" s="262">
        <v>1</v>
      </c>
      <c r="T40" s="197">
        <v>57.05525833333334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779</v>
      </c>
      <c r="O42" s="279"/>
      <c r="P42" s="128">
        <v>15.560525000000002</v>
      </c>
      <c r="Q42" s="128" t="s">
        <v>108</v>
      </c>
      <c r="R42" s="128">
        <v>15.560525000000002</v>
      </c>
      <c r="S42" s="279"/>
      <c r="T42" s="282">
        <v>57.05525833333334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204110.86920142043</v>
      </c>
      <c r="O44" s="322"/>
      <c r="P44" s="127">
        <v>4385.638182729808</v>
      </c>
      <c r="Q44" s="127">
        <v>169.67091597597067</v>
      </c>
      <c r="R44" s="127">
        <v>4215.967266753838</v>
      </c>
      <c r="S44" s="322"/>
      <c r="T44" s="325">
        <v>15438.816320516064</v>
      </c>
    </row>
    <row r="45" ht="18" customHeight="1" x14ac:dyDescent="0.2">
      <c r="B45" s="326" t="s">
        <v>326</v>
      </c>
      <c r="C45" s="292"/>
      <c r="D45" s="327"/>
      <c r="E45" s="328"/>
      <c r="F45" s="195"/>
      <c r="G45" s="195"/>
      <c r="H45" s="195"/>
      <c r="I45" s="195"/>
      <c r="J45" s="195"/>
      <c r="K45" s="195"/>
      <c r="L45" s="195"/>
      <c r="M45" s="329"/>
      <c r="N45" s="124">
        <v>30708.5692</v>
      </c>
      <c r="O45" s="195"/>
      <c r="P45" s="124">
        <v>897.13498556</v>
      </c>
      <c r="Q45" s="124" t="s">
        <v>83</v>
      </c>
      <c r="R45" s="124">
        <v>897.13498556</v>
      </c>
      <c r="S45" s="195"/>
      <c r="T45" s="197">
        <v>3289.494947053333</v>
      </c>
    </row>
    <row r="46" ht="18" customHeight="1" x14ac:dyDescent="0.2">
      <c r="B46" s="330"/>
      <c r="C46" s="294"/>
      <c r="D46" s="327" t="s">
        <v>327</v>
      </c>
      <c r="E46" s="261" t="s">
        <v>321</v>
      </c>
      <c r="F46" s="262">
        <v>27684</v>
      </c>
      <c r="G46" s="262" t="s">
        <v>83</v>
      </c>
      <c r="H46" s="262" t="s">
        <v>83</v>
      </c>
      <c r="I46" s="195"/>
      <c r="J46" s="262" t="s">
        <v>83</v>
      </c>
      <c r="K46" s="124">
        <v>27684</v>
      </c>
      <c r="L46" s="262">
        <v>1</v>
      </c>
      <c r="M46" s="266" t="s">
        <v>158</v>
      </c>
      <c r="N46" s="124">
        <v>27684</v>
      </c>
      <c r="O46" s="262">
        <v>30.5</v>
      </c>
      <c r="P46" s="124">
        <v>844.362</v>
      </c>
      <c r="Q46" s="124" t="s">
        <v>83</v>
      </c>
      <c r="R46" s="124">
        <v>844.362</v>
      </c>
      <c r="S46" s="262">
        <v>1</v>
      </c>
      <c r="T46" s="197">
        <v>3095.9939999999997</v>
      </c>
    </row>
    <row r="47" ht="18" customHeight="1" x14ac:dyDescent="0.2">
      <c r="B47" s="330"/>
      <c r="C47" s="294"/>
      <c r="D47" s="327" t="s">
        <v>328</v>
      </c>
      <c r="E47" s="261" t="s">
        <v>296</v>
      </c>
      <c r="F47" s="262">
        <v>18.718</v>
      </c>
      <c r="G47" s="262">
        <v>28.726</v>
      </c>
      <c r="H47" s="262" t="s">
        <v>83</v>
      </c>
      <c r="I47" s="262" t="s">
        <v>83</v>
      </c>
      <c r="J47" s="262">
        <v>-0.024</v>
      </c>
      <c r="K47" s="124">
        <v>47.468</v>
      </c>
      <c r="L47" s="262">
        <v>36.9</v>
      </c>
      <c r="M47" s="266" t="s">
        <v>158</v>
      </c>
      <c r="N47" s="124">
        <v>1751.5692000000001</v>
      </c>
      <c r="O47" s="262">
        <v>19.3</v>
      </c>
      <c r="P47" s="124">
        <v>33.80528556</v>
      </c>
      <c r="Q47" s="124" t="s">
        <v>83</v>
      </c>
      <c r="R47" s="124">
        <v>33.80528556</v>
      </c>
      <c r="S47" s="262">
        <v>1</v>
      </c>
      <c r="T47" s="197">
        <v>123.95271372</v>
      </c>
    </row>
    <row r="48" ht="18" customHeight="1" x14ac:dyDescent="0.2">
      <c r="B48" s="330"/>
      <c r="C48" s="294"/>
      <c r="D48" s="327" t="s">
        <v>329</v>
      </c>
      <c r="E48" s="331" t="s">
        <v>321</v>
      </c>
      <c r="F48" s="165">
        <v>1273</v>
      </c>
      <c r="G48" s="165" t="s">
        <v>83</v>
      </c>
      <c r="H48" s="165" t="s">
        <v>83</v>
      </c>
      <c r="I48" s="262" t="s">
        <v>83</v>
      </c>
      <c r="J48" s="165" t="s">
        <v>83</v>
      </c>
      <c r="K48" s="119">
        <v>1273</v>
      </c>
      <c r="L48" s="165">
        <v>1</v>
      </c>
      <c r="M48" s="266" t="s">
        <v>158</v>
      </c>
      <c r="N48" s="119">
        <v>1273</v>
      </c>
      <c r="O48" s="165">
        <v>14.9</v>
      </c>
      <c r="P48" s="119">
        <v>18.9677</v>
      </c>
      <c r="Q48" s="119" t="s">
        <v>83</v>
      </c>
      <c r="R48" s="119">
        <v>18.9677</v>
      </c>
      <c r="S48" s="165">
        <v>1</v>
      </c>
      <c r="T48" s="184">
        <v>69.54823333333333</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107.30122506095469</v>
      </c>
      <c r="D10" s="366">
        <v>102.2222119609547</v>
      </c>
      <c r="E10" s="365">
        <v>7440.944906828833</v>
      </c>
      <c r="F10" s="365">
        <v>101.64828097066943</v>
      </c>
      <c r="G10" s="365">
        <v>7426.798662880116</v>
      </c>
      <c r="H10" s="365">
        <v>0.5646243938457455</v>
      </c>
      <c r="I10" s="367">
        <v>0.19047566240648406</v>
      </c>
    </row>
    <row r="11" ht="18" customHeight="1" x14ac:dyDescent="0.2">
      <c r="B11" s="368" t="s">
        <v>357</v>
      </c>
      <c r="C11" s="365">
        <v>59.50435019794562</v>
      </c>
      <c r="D11" s="365">
        <v>59.28730391394562</v>
      </c>
      <c r="E11" s="365">
        <v>6098.3299877332565</v>
      </c>
      <c r="F11" s="365">
        <v>59.78273479236634</v>
      </c>
      <c r="G11" s="365">
        <v>6189.371364779026</v>
      </c>
      <c r="H11" s="365">
        <v>-0.8287189941066089</v>
      </c>
      <c r="I11" s="367">
        <v>-1.470930918184132</v>
      </c>
    </row>
    <row r="12" ht="18" customHeight="1" x14ac:dyDescent="0.2">
      <c r="B12" s="368" t="s">
        <v>358</v>
      </c>
      <c r="C12" s="365">
        <v>36.52629394252013</v>
      </c>
      <c r="D12" s="365">
        <v>33.18157325033093</v>
      </c>
      <c r="E12" s="365">
        <v>1842.48616762064</v>
      </c>
      <c r="F12" s="365">
        <v>33.20805816945191</v>
      </c>
      <c r="G12" s="365">
        <v>1842.6157465656045</v>
      </c>
      <c r="H12" s="365">
        <v>-0.07975449508621199</v>
      </c>
      <c r="I12" s="367">
        <v>-0.00703233678568613</v>
      </c>
    </row>
    <row r="13" ht="18" customHeight="1" x14ac:dyDescent="0.2">
      <c r="B13" s="368" t="s">
        <v>359</v>
      </c>
      <c r="C13" s="365">
        <v>0.779</v>
      </c>
      <c r="D13" s="365">
        <v>0.779</v>
      </c>
      <c r="E13" s="365">
        <v>57.05525833333334</v>
      </c>
      <c r="F13" s="365">
        <v>1.379716701735459</v>
      </c>
      <c r="G13" s="365">
        <v>101.33643999618312</v>
      </c>
      <c r="H13" s="365">
        <v>-43.539133865659174</v>
      </c>
      <c r="I13" s="367">
        <v>-43.69719487335222</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204.11086920142043</v>
      </c>
      <c r="D15" s="371">
        <v>195.47008912523125</v>
      </c>
      <c r="E15" s="371">
        <v>15438.816320516064</v>
      </c>
      <c r="F15" s="371">
        <v>196.0187906342231</v>
      </c>
      <c r="G15" s="371">
        <v>15560.122214220932</v>
      </c>
      <c r="H15" s="371">
        <v>-0.2799229131128289</v>
      </c>
      <c r="I15" s="372">
        <v>-0.7795947360490685</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1.5861</v>
      </c>
      <c r="F13" s="420">
        <v>20.189999999999998</v>
      </c>
      <c r="G13" s="421">
        <v>0.032023359</v>
      </c>
      <c r="H13" s="422">
        <v>0.117418983</v>
      </c>
      <c r="I13" s="419" t="s">
        <v>83</v>
      </c>
      <c r="J13" s="423" t="s">
        <v>110</v>
      </c>
      <c r="M13" s="362"/>
    </row>
    <row r="14" ht="18" customHeight="1" x14ac:dyDescent="0.2">
      <c r="B14" s="417"/>
      <c r="C14" s="259"/>
      <c r="D14" s="418" t="s">
        <v>390</v>
      </c>
      <c r="E14" s="424">
        <v>50.337</v>
      </c>
      <c r="F14" s="420">
        <v>17.65829694323144</v>
      </c>
      <c r="G14" s="425">
        <v>0.8888656932314412</v>
      </c>
      <c r="H14" s="422">
        <v>3.259174208515284</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3738.6</v>
      </c>
      <c r="F16" s="420">
        <v>22</v>
      </c>
      <c r="G16" s="425">
        <v>82.2492</v>
      </c>
      <c r="H16" s="422">
        <v>301.5804</v>
      </c>
      <c r="I16" s="426" t="s">
        <v>83</v>
      </c>
      <c r="J16" s="427" t="s">
        <v>110</v>
      </c>
      <c r="M16" s="362"/>
    </row>
    <row r="17" ht="18" customHeight="1" x14ac:dyDescent="0.2">
      <c r="B17" s="417"/>
      <c r="C17" s="259"/>
      <c r="D17" s="418" t="s">
        <v>392</v>
      </c>
      <c r="E17" s="424">
        <v>482.4</v>
      </c>
      <c r="F17" s="420">
        <v>19.965303698435612</v>
      </c>
      <c r="G17" s="425">
        <v>9.63126250412534</v>
      </c>
      <c r="H17" s="422">
        <v>35.31462918179291</v>
      </c>
      <c r="I17" s="426">
        <v>7.06292583635858</v>
      </c>
      <c r="J17" s="427" t="s">
        <v>393</v>
      </c>
      <c r="M17" s="362"/>
    </row>
    <row r="18" ht="18" customHeight="1" x14ac:dyDescent="0.2">
      <c r="B18" s="417"/>
      <c r="C18" s="259"/>
      <c r="D18" s="418" t="s">
        <v>394</v>
      </c>
      <c r="E18" s="424">
        <v>590.04</v>
      </c>
      <c r="F18" s="420">
        <v>26.37003173176632</v>
      </c>
      <c r="G18" s="425">
        <v>15.5593735230114</v>
      </c>
      <c r="H18" s="422">
        <v>57.0510362510418</v>
      </c>
      <c r="I18" s="426">
        <v>57.051036251042</v>
      </c>
      <c r="J18" s="427" t="s">
        <v>395</v>
      </c>
      <c r="M18" s="362"/>
    </row>
    <row r="19" ht="18" customHeight="1" x14ac:dyDescent="0.2">
      <c r="B19" s="271"/>
      <c r="C19" s="272" t="s">
        <v>305</v>
      </c>
      <c r="D19" s="272"/>
      <c r="E19" s="422">
        <v>216.05</v>
      </c>
      <c r="F19" s="422">
        <v>20</v>
      </c>
      <c r="G19" s="420">
        <v>4.321</v>
      </c>
      <c r="H19" s="422">
        <v>15.843666666666666</v>
      </c>
      <c r="I19" s="420">
        <v>15.843810699999999</v>
      </c>
      <c r="J19" s="428"/>
      <c r="M19" s="362"/>
    </row>
    <row r="20" ht="18" customHeight="1" x14ac:dyDescent="0.2">
      <c r="B20" s="276" t="s">
        <v>306</v>
      </c>
      <c r="C20" s="277"/>
      <c r="D20" s="298"/>
      <c r="E20" s="429">
        <v>5079.013100000001</v>
      </c>
      <c r="F20" s="430">
        <v>22.18575200748511</v>
      </c>
      <c r="G20" s="431">
        <v>112.68172507936819</v>
      </c>
      <c r="H20" s="430">
        <v>413.1663252910166</v>
      </c>
      <c r="I20" s="431">
        <v>79.95777278740057</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83</v>
      </c>
      <c r="F22" s="420" t="s">
        <v>83</v>
      </c>
      <c r="G22" s="425" t="s">
        <v>83</v>
      </c>
      <c r="H22" s="422" t="s">
        <v>83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217.046284</v>
      </c>
      <c r="F24" s="420">
        <v>29.197905679544597</v>
      </c>
      <c r="G24" s="421">
        <v>6.33729692832765</v>
      </c>
      <c r="H24" s="422">
        <v>23.23675540386805</v>
      </c>
      <c r="I24" s="426">
        <v>23.23696664709898</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217.046284</v>
      </c>
      <c r="F26" s="430">
        <v>29.197905679544597</v>
      </c>
      <c r="G26" s="431">
        <v>6.33729692832765</v>
      </c>
      <c r="H26" s="430">
        <v>23.23675540386805</v>
      </c>
      <c r="I26" s="431">
        <v>23.23696664709898</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3344.7206921891966</v>
      </c>
      <c r="F28" s="422">
        <v>15.143833709810314</v>
      </c>
      <c r="G28" s="439">
        <v>50.65189396827485</v>
      </c>
      <c r="H28" s="422">
        <v>185.72361121700777</v>
      </c>
      <c r="I28" s="440">
        <v>36.04781945218818</v>
      </c>
      <c r="J28" s="427" t="s">
        <v>399</v>
      </c>
      <c r="M28" s="362"/>
    </row>
    <row r="29" ht="18" customHeight="1" x14ac:dyDescent="0.2">
      <c r="B29" s="296" t="s">
        <v>319</v>
      </c>
      <c r="C29" s="297"/>
      <c r="D29" s="298"/>
      <c r="E29" s="431">
        <v>3344.7206921891966</v>
      </c>
      <c r="F29" s="430">
        <v>15.143833709810314</v>
      </c>
      <c r="G29" s="431">
        <v>50.65189396827485</v>
      </c>
      <c r="H29" s="430">
        <v>185.72361121700777</v>
      </c>
      <c r="I29" s="431">
        <v>36.04781945218818</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8640.780076189198</v>
      </c>
      <c r="F34" s="452">
        <v>19.63606462378566</v>
      </c>
      <c r="G34" s="457">
        <v>169.67091597597067</v>
      </c>
      <c r="H34" s="452">
        <v>622.1266919118925</v>
      </c>
      <c r="I34" s="456">
        <v>139.24255888668773</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4.430396007</v>
      </c>
      <c r="D10" s="486"/>
      <c r="E10" s="486"/>
      <c r="F10" s="125">
        <v>11.987313885771519</v>
      </c>
      <c r="G10" s="487">
        <v>82.41812184599999</v>
      </c>
      <c r="H10" s="488" t="s">
        <v>83</v>
      </c>
      <c r="I10" s="489" t="s">
        <v>108</v>
      </c>
    </row>
    <row r="11" ht="18" customHeight="1" x14ac:dyDescent="0.2">
      <c r="B11" s="490" t="s">
        <v>427</v>
      </c>
      <c r="C11" s="27">
        <v>4.430396007</v>
      </c>
      <c r="D11" s="125">
        <v>2.705698061038253</v>
      </c>
      <c r="E11" s="125">
        <v>18.602879226999086</v>
      </c>
      <c r="F11" s="125">
        <v>11.987313885771519</v>
      </c>
      <c r="G11" s="487">
        <v>82.41812184599999</v>
      </c>
      <c r="H11" s="488" t="s">
        <v>83</v>
      </c>
      <c r="I11" s="489" t="s">
        <v>108</v>
      </c>
    </row>
    <row r="12" ht="18" customHeight="1" x14ac:dyDescent="0.2">
      <c r="B12" s="137" t="s">
        <v>428</v>
      </c>
      <c r="C12" s="49"/>
      <c r="D12" s="125">
        <v>1.8831299745706906</v>
      </c>
      <c r="E12" s="125">
        <v>18.602879226999086</v>
      </c>
      <c r="F12" s="491">
        <v>8.34301152</v>
      </c>
      <c r="G12" s="491">
        <v>82.41812184599999</v>
      </c>
      <c r="H12" s="492" t="s">
        <v>83</v>
      </c>
      <c r="I12" s="493" t="s">
        <v>83</v>
      </c>
    </row>
    <row r="13" ht="18" customHeight="1" x14ac:dyDescent="0.2">
      <c r="B13" s="137" t="s">
        <v>429</v>
      </c>
      <c r="C13" s="49"/>
      <c r="D13" s="125">
        <v>0.7968700211949249</v>
      </c>
      <c r="E13" s="125" t="s">
        <v>110</v>
      </c>
      <c r="F13" s="491">
        <v>3.53044976</v>
      </c>
      <c r="G13" s="491" t="s">
        <v>110</v>
      </c>
      <c r="H13" s="492" t="s">
        <v>83</v>
      </c>
      <c r="I13" s="493" t="s">
        <v>110</v>
      </c>
    </row>
    <row r="14" ht="18" customHeight="1" x14ac:dyDescent="0.2">
      <c r="B14" s="137" t="s">
        <v>430</v>
      </c>
      <c r="C14" s="168">
        <v>7</v>
      </c>
      <c r="D14" s="125">
        <v>0.01626465796736</v>
      </c>
      <c r="E14" s="125" t="s">
        <v>110</v>
      </c>
      <c r="F14" s="491">
        <v>0.11385260577152</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91.53754537862976</v>
      </c>
      <c r="H22" s="488" t="s">
        <v>110</v>
      </c>
      <c r="I22" s="489" t="s">
        <v>83</v>
      </c>
    </row>
    <row r="23" ht="18" customHeight="1" x14ac:dyDescent="0.25">
      <c r="B23" s="502" t="s">
        <v>439</v>
      </c>
      <c r="C23" s="503">
        <v>0.20807484</v>
      </c>
      <c r="D23" s="498" t="s">
        <v>110</v>
      </c>
      <c r="E23" s="498">
        <v>439.926064</v>
      </c>
      <c r="F23" s="503" t="s">
        <v>110</v>
      </c>
      <c r="G23" s="504">
        <v>91.53754537862976</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0.06246637906742</v>
      </c>
      <c r="J10" s="525">
        <v>1.6381176e-7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0.27764705882353</v>
      </c>
      <c r="F12" s="119">
        <v>0.042999987288135505</v>
      </c>
      <c r="G12" s="119">
        <v>0.5899999830508461</v>
      </c>
      <c r="H12" s="532"/>
      <c r="I12" s="533">
        <v>1.193882e-8</v>
      </c>
      <c r="J12" s="165">
        <v>1.6381176e-7</v>
      </c>
      <c r="K12" s="49"/>
      <c r="L12" s="166" t="s">
        <v>83</v>
      </c>
    </row>
    <row r="13" ht="18" customHeight="1" x14ac:dyDescent="0.2">
      <c r="B13" s="490" t="s">
        <v>473</v>
      </c>
      <c r="C13" s="527" t="s">
        <v>474</v>
      </c>
      <c r="D13" s="528" t="s">
        <v>472</v>
      </c>
      <c r="E13" s="165">
        <v>145.27062122931034</v>
      </c>
      <c r="F13" s="119">
        <v>429.9999999999763</v>
      </c>
      <c r="G13" s="119" t="s">
        <v>110</v>
      </c>
      <c r="H13" s="532"/>
      <c r="I13" s="533">
        <v>0.0624663671286</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0.055277070501789996</v>
      </c>
      <c r="J17" s="544">
        <v>1.62125566521745</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6673.45</v>
      </c>
      <c r="F19" s="119">
        <v>0.048</v>
      </c>
      <c r="G19" s="119">
        <v>1.3399999999999999</v>
      </c>
      <c r="H19" s="532"/>
      <c r="I19" s="533">
        <v>0.0003203256</v>
      </c>
      <c r="J19" s="165">
        <v>0.008942423</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1059305.02894737</v>
      </c>
      <c r="F21" s="119">
        <v>0.0008799999999965208</v>
      </c>
      <c r="G21" s="119">
        <v>0.42204813359528803</v>
      </c>
      <c r="H21" s="532"/>
      <c r="I21" s="533">
        <v>0.00093218842547</v>
      </c>
      <c r="J21" s="165">
        <v>0.44707771037534</v>
      </c>
      <c r="K21" s="49"/>
      <c r="L21" s="166" t="s">
        <v>83</v>
      </c>
    </row>
    <row r="22" ht="18" customHeight="1" x14ac:dyDescent="0.2">
      <c r="B22" s="490" t="s">
        <v>485</v>
      </c>
      <c r="C22" s="527" t="s">
        <v>484</v>
      </c>
      <c r="D22" s="528" t="s">
        <v>472</v>
      </c>
      <c r="E22" s="165">
        <v>1059305.02894737</v>
      </c>
      <c r="F22" s="119">
        <v>0.0510000000000039</v>
      </c>
      <c r="G22" s="119">
        <v>1.100000000000003</v>
      </c>
      <c r="H22" s="532"/>
      <c r="I22" s="533">
        <v>0.05402455647632</v>
      </c>
      <c r="J22" s="165">
        <v>1.16523553184211</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0.0247891032368</v>
      </c>
      <c r="J24" s="131">
        <v>0.29830245756242</v>
      </c>
      <c r="K24" s="131">
        <v>3.5115421e-7</v>
      </c>
      <c r="L24" s="133" t="s">
        <v>83</v>
      </c>
    </row>
    <row r="25" ht="18" customHeight="1" x14ac:dyDescent="0.2">
      <c r="B25" s="547" t="s">
        <v>488</v>
      </c>
      <c r="C25" s="548"/>
      <c r="D25" s="549"/>
      <c r="E25" s="147"/>
      <c r="F25" s="147"/>
      <c r="G25" s="147"/>
      <c r="H25" s="147"/>
      <c r="I25" s="550">
        <v>0.00331508088386</v>
      </c>
      <c r="J25" s="119">
        <v>0.29828919515218</v>
      </c>
      <c r="K25" s="497"/>
      <c r="L25" s="121" t="s">
        <v>83</v>
      </c>
    </row>
    <row r="26" ht="18" customHeight="1" x14ac:dyDescent="0.2">
      <c r="B26" s="551" t="s">
        <v>489</v>
      </c>
      <c r="C26" s="527" t="s">
        <v>471</v>
      </c>
      <c r="D26" s="528" t="s">
        <v>472</v>
      </c>
      <c r="E26" s="165">
        <v>0.27764705882353</v>
      </c>
      <c r="F26" s="119">
        <v>112.50000000847432</v>
      </c>
      <c r="G26" s="119">
        <v>854.9999999851675</v>
      </c>
      <c r="H26" s="147"/>
      <c r="I26" s="262">
        <v>0.00003123529412</v>
      </c>
      <c r="J26" s="262">
        <v>0.00023738823529</v>
      </c>
      <c r="K26" s="497"/>
      <c r="L26" s="531" t="s">
        <v>83</v>
      </c>
    </row>
    <row r="27" ht="18" customHeight="1" x14ac:dyDescent="0.2">
      <c r="B27" s="551" t="s">
        <v>490</v>
      </c>
      <c r="C27" s="527" t="s">
        <v>484</v>
      </c>
      <c r="D27" s="528" t="s">
        <v>472</v>
      </c>
      <c r="E27" s="165">
        <v>1059305.02894737</v>
      </c>
      <c r="F27" s="119">
        <v>0.0031000000000029767</v>
      </c>
      <c r="G27" s="119">
        <v>0.28136542239685547</v>
      </c>
      <c r="H27" s="147"/>
      <c r="I27" s="165">
        <v>0.00328384558974</v>
      </c>
      <c r="J27" s="165">
        <v>0.29805180691689</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0.02147402235294</v>
      </c>
      <c r="J29" s="550">
        <v>0.00001326241024</v>
      </c>
      <c r="K29" s="119">
        <v>3.5115421e-7</v>
      </c>
      <c r="L29" s="121" t="s">
        <v>83</v>
      </c>
    </row>
    <row r="30" ht="18" customHeight="1" x14ac:dyDescent="0.2">
      <c r="B30" s="551" t="s">
        <v>493</v>
      </c>
      <c r="C30" s="527" t="s">
        <v>471</v>
      </c>
      <c r="D30" s="528" t="s">
        <v>472</v>
      </c>
      <c r="E30" s="165">
        <v>0.27764705882353</v>
      </c>
      <c r="F30" s="119">
        <v>48499.999999995656</v>
      </c>
      <c r="G30" s="119">
        <v>29.500000016949087</v>
      </c>
      <c r="H30" s="119">
        <v>0.7599999830508457</v>
      </c>
      <c r="I30" s="262">
        <v>0.01346588235294</v>
      </c>
      <c r="J30" s="262">
        <v>0.00000819058824</v>
      </c>
      <c r="K30" s="262">
        <v>2.1101176e-7</v>
      </c>
      <c r="L30" s="531" t="s">
        <v>83</v>
      </c>
    </row>
    <row r="31" ht="18" customHeight="1" x14ac:dyDescent="0.2">
      <c r="B31" s="551" t="s">
        <v>494</v>
      </c>
      <c r="C31" s="527" t="s">
        <v>481</v>
      </c>
      <c r="D31" s="528" t="s">
        <v>472</v>
      </c>
      <c r="E31" s="165">
        <v>6673.45</v>
      </c>
      <c r="F31" s="119">
        <v>1.2000000000000002</v>
      </c>
      <c r="G31" s="119">
        <v>0.00076</v>
      </c>
      <c r="H31" s="119">
        <v>0.000021000000000000002</v>
      </c>
      <c r="I31" s="165">
        <v>0.00800814</v>
      </c>
      <c r="J31" s="165">
        <v>0.000005071822</v>
      </c>
      <c r="K31" s="165">
        <v>1.4014245e-7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2.658746703101048</v>
      </c>
      <c r="M9" s="615">
        <v>97.34125329689896</v>
      </c>
    </row>
    <row r="10" ht="18" customHeight="1" x14ac:dyDescent="0.2">
      <c r="B10" s="222" t="s">
        <v>567</v>
      </c>
      <c r="C10" s="616">
        <v>1017.4866518599998</v>
      </c>
      <c r="D10" s="617"/>
      <c r="E10" s="618"/>
      <c r="F10" s="618"/>
      <c r="G10" s="616">
        <v>72.75029560799</v>
      </c>
      <c r="H10" s="616">
        <v>0.00050874332593</v>
      </c>
      <c r="I10" s="619">
        <v>0.00203497330372</v>
      </c>
      <c r="J10" s="7"/>
      <c r="K10" s="296" t="s">
        <v>568</v>
      </c>
      <c r="L10" s="620">
        <v>0.06974697353653045</v>
      </c>
      <c r="M10" s="621">
        <v>99.93025302646348</v>
      </c>
    </row>
    <row r="11" ht="18" customHeight="1" x14ac:dyDescent="0.2">
      <c r="B11" s="622" t="s">
        <v>200</v>
      </c>
      <c r="C11" s="623">
        <v>1017.4866518599998</v>
      </c>
      <c r="D11" s="624">
        <v>71.50000000000001</v>
      </c>
      <c r="E11" s="624">
        <v>0.5000000000000001</v>
      </c>
      <c r="F11" s="624">
        <v>2.0000000000000004</v>
      </c>
      <c r="G11" s="625">
        <v>72.75029560799</v>
      </c>
      <c r="H11" s="625">
        <v>0.00050874332593</v>
      </c>
      <c r="I11" s="626">
        <v>0.00203497330372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768.1908239999999</v>
      </c>
      <c r="D14" s="636"/>
      <c r="E14" s="637"/>
      <c r="F14" s="638"/>
      <c r="G14" s="635">
        <v>59.4579697776</v>
      </c>
      <c r="H14" s="635">
        <v>0.005377335768</v>
      </c>
      <c r="I14" s="639">
        <v>0.001536381648</v>
      </c>
      <c r="J14" s="7"/>
      <c r="K14" s="634"/>
      <c r="L14" s="634"/>
      <c r="M14" s="634"/>
    </row>
    <row r="15" ht="18" customHeight="1" x14ac:dyDescent="0.2">
      <c r="B15" s="640" t="s">
        <v>214</v>
      </c>
      <c r="C15" s="641">
        <v>768.1908239999999</v>
      </c>
      <c r="D15" s="624">
        <v>77.4</v>
      </c>
      <c r="E15" s="624">
        <v>7.000000000000001</v>
      </c>
      <c r="F15" s="624">
        <v>2.0000000000000004</v>
      </c>
      <c r="G15" s="642">
        <v>59.4579697776</v>
      </c>
      <c r="H15" s="642">
        <v>0.005377335768</v>
      </c>
      <c r="I15" s="643">
        <v>0.001536381648</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5.24674416</v>
      </c>
      <c r="D22" s="653">
        <v>71.5</v>
      </c>
      <c r="E22" s="653">
        <v>0.5</v>
      </c>
      <c r="F22" s="654">
        <v>2</v>
      </c>
      <c r="G22" s="655">
        <v>0.37514220744000004</v>
      </c>
      <c r="H22" s="655">
        <v>0.00000262337208</v>
      </c>
      <c r="I22" s="656">
        <v>0.00001049348832</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696.2564254441428</v>
      </c>
      <c r="D10" s="676">
        <v>0.1885276926</v>
      </c>
      <c r="E10" s="676">
        <v>0.098</v>
      </c>
      <c r="F10" s="676">
        <v>235.14752074965565</v>
      </c>
      <c r="G10" s="676">
        <v>8.668772247898678</v>
      </c>
      <c r="H10" s="676" t="s">
        <v>83</v>
      </c>
      <c r="I10" s="676">
        <v>0.0007419708000000004</v>
      </c>
      <c r="J10" s="676" t="s">
        <v>83</v>
      </c>
      <c r="K10" s="676">
        <v>0.102930087024</v>
      </c>
      <c r="L10" s="677">
        <v>4.1632175346</v>
      </c>
      <c r="M10" s="678">
        <v>14.74573838375553</v>
      </c>
      <c r="N10" s="679">
        <v>1.081742979810095</v>
      </c>
      <c r="O10" s="680">
        <v>988.7578076344971</v>
      </c>
    </row>
    <row r="11" ht="18" customHeight="1" x14ac:dyDescent="0.2">
      <c r="B11" s="681" t="s">
        <v>597</v>
      </c>
      <c r="C11" s="682">
        <v>479.391672429149</v>
      </c>
      <c r="D11" s="682" t="s">
        <v>110</v>
      </c>
      <c r="E11" s="682" t="s">
        <v>110</v>
      </c>
      <c r="F11" s="132"/>
      <c r="G11" s="132"/>
      <c r="H11" s="195"/>
      <c r="I11" s="132"/>
      <c r="J11" s="195"/>
      <c r="K11" s="682" t="s">
        <v>110</v>
      </c>
      <c r="L11" s="682" t="s">
        <v>110</v>
      </c>
      <c r="M11" s="683" t="s">
        <v>110</v>
      </c>
      <c r="N11" s="684" t="s">
        <v>598</v>
      </c>
      <c r="O11" s="685">
        <v>479.391672429149</v>
      </c>
    </row>
    <row r="12" ht="18" customHeight="1" x14ac:dyDescent="0.2">
      <c r="B12" s="686" t="s">
        <v>599</v>
      </c>
      <c r="C12" s="687">
        <v>358.3487690727072</v>
      </c>
      <c r="D12" s="195"/>
      <c r="E12" s="195"/>
      <c r="F12" s="49"/>
      <c r="G12" s="49"/>
      <c r="H12" s="195"/>
      <c r="I12" s="49"/>
      <c r="J12" s="195"/>
      <c r="K12" s="195"/>
      <c r="L12" s="195"/>
      <c r="M12" s="195"/>
      <c r="N12" s="688" t="s">
        <v>116</v>
      </c>
      <c r="O12" s="689">
        <v>358.3487690727072</v>
      </c>
    </row>
    <row r="13" ht="18" customHeight="1" x14ac:dyDescent="0.2">
      <c r="B13" s="686" t="s">
        <v>600</v>
      </c>
      <c r="C13" s="37">
        <v>90.24064088</v>
      </c>
      <c r="D13" s="49"/>
      <c r="E13" s="49"/>
      <c r="F13" s="49"/>
      <c r="G13" s="49"/>
      <c r="H13" s="195"/>
      <c r="I13" s="49"/>
      <c r="J13" s="195"/>
      <c r="K13" s="49"/>
      <c r="L13" s="49"/>
      <c r="M13" s="49"/>
      <c r="N13" s="690"/>
      <c r="O13" s="691">
        <v>90.24064088</v>
      </c>
    </row>
    <row r="14" ht="18" customHeight="1" x14ac:dyDescent="0.2">
      <c r="B14" s="686" t="s">
        <v>601</v>
      </c>
      <c r="C14" s="37">
        <v>9.5685320952692</v>
      </c>
      <c r="D14" s="497"/>
      <c r="E14" s="497"/>
      <c r="F14" s="49"/>
      <c r="G14" s="49"/>
      <c r="H14" s="195"/>
      <c r="I14" s="49"/>
      <c r="J14" s="195"/>
      <c r="K14" s="49"/>
      <c r="L14" s="49"/>
      <c r="M14" s="49"/>
      <c r="N14" s="690"/>
      <c r="O14" s="691">
        <v>9.5685320952692</v>
      </c>
    </row>
    <row r="15" ht="18" customHeight="1" x14ac:dyDescent="0.25">
      <c r="B15" s="686" t="s">
        <v>602</v>
      </c>
      <c r="C15" s="37">
        <v>21.23373038117262</v>
      </c>
      <c r="D15" s="39" t="s">
        <v>110</v>
      </c>
      <c r="E15" s="39" t="s">
        <v>110</v>
      </c>
      <c r="F15" s="300"/>
      <c r="G15" s="300"/>
      <c r="H15" s="300"/>
      <c r="I15" s="300"/>
      <c r="J15" s="300"/>
      <c r="K15" s="170" t="s">
        <v>110</v>
      </c>
      <c r="L15" s="165" t="s">
        <v>110</v>
      </c>
      <c r="M15" s="165" t="s">
        <v>110</v>
      </c>
      <c r="N15" s="188" t="s">
        <v>110</v>
      </c>
      <c r="O15" s="691">
        <v>21.23373038117262</v>
      </c>
    </row>
    <row r="16" ht="18" customHeight="1" x14ac:dyDescent="0.2">
      <c r="B16" s="692" t="s">
        <v>603</v>
      </c>
      <c r="C16" s="682">
        <v>84.6265405421882</v>
      </c>
      <c r="D16" s="682">
        <v>0.1885276926</v>
      </c>
      <c r="E16" s="682" t="s">
        <v>108</v>
      </c>
      <c r="F16" s="693" t="s">
        <v>108</v>
      </c>
      <c r="G16" s="693" t="s">
        <v>108</v>
      </c>
      <c r="H16" s="693" t="s">
        <v>83</v>
      </c>
      <c r="I16" s="693" t="s">
        <v>110</v>
      </c>
      <c r="J16" s="693" t="s">
        <v>83</v>
      </c>
      <c r="K16" s="682">
        <v>0.006664629024</v>
      </c>
      <c r="L16" s="682" t="s">
        <v>604</v>
      </c>
      <c r="M16" s="682">
        <v>0.2090880306</v>
      </c>
      <c r="N16" s="684">
        <v>0.6794341390000951</v>
      </c>
      <c r="O16" s="685">
        <v>89.9053159349882</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48.57872109</v>
      </c>
      <c r="D22" s="140"/>
      <c r="E22" s="49"/>
      <c r="F22" s="49"/>
      <c r="G22" s="49"/>
      <c r="H22" s="195"/>
      <c r="I22" s="49"/>
      <c r="J22" s="195"/>
      <c r="K22" s="140"/>
      <c r="L22" s="140"/>
      <c r="M22" s="140"/>
      <c r="N22" s="200"/>
      <c r="O22" s="691">
        <v>48.57872109</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v>21.885606054</v>
      </c>
      <c r="D24" s="37">
        <v>0.1885276926</v>
      </c>
      <c r="E24" s="49"/>
      <c r="F24" s="49"/>
      <c r="G24" s="49"/>
      <c r="H24" s="195"/>
      <c r="I24" s="49"/>
      <c r="J24" s="195"/>
      <c r="K24" s="165" t="s">
        <v>110</v>
      </c>
      <c r="L24" s="165" t="s">
        <v>110</v>
      </c>
      <c r="M24" s="165" t="s">
        <v>110</v>
      </c>
      <c r="N24" s="188" t="s">
        <v>110</v>
      </c>
      <c r="O24" s="691">
        <v>27.1643814468</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14.16221339818818</v>
      </c>
      <c r="D26" s="37" t="s">
        <v>110</v>
      </c>
      <c r="E26" s="37" t="s">
        <v>110</v>
      </c>
      <c r="F26" s="39" t="s">
        <v>83</v>
      </c>
      <c r="G26" s="39" t="s">
        <v>83</v>
      </c>
      <c r="H26" s="39" t="s">
        <v>83</v>
      </c>
      <c r="I26" s="39"/>
      <c r="J26" s="39" t="s">
        <v>83</v>
      </c>
      <c r="K26" s="170">
        <v>0.006664629024</v>
      </c>
      <c r="L26" s="165" t="s">
        <v>116</v>
      </c>
      <c r="M26" s="165">
        <v>0.2090880306</v>
      </c>
      <c r="N26" s="188">
        <v>0.6794341390000951</v>
      </c>
      <c r="O26" s="691">
        <v>14.16221339818818</v>
      </c>
    </row>
    <row r="27" ht="18" customHeight="1" x14ac:dyDescent="0.2">
      <c r="B27" s="681" t="s">
        <v>615</v>
      </c>
      <c r="C27" s="682">
        <v>117.264852749824</v>
      </c>
      <c r="D27" s="682" t="s">
        <v>108</v>
      </c>
      <c r="E27" s="682" t="s">
        <v>83</v>
      </c>
      <c r="F27" s="693" t="s">
        <v>83</v>
      </c>
      <c r="G27" s="693">
        <v>8.668772247898678</v>
      </c>
      <c r="H27" s="693" t="s">
        <v>83</v>
      </c>
      <c r="I27" s="693" t="s">
        <v>83</v>
      </c>
      <c r="J27" s="693" t="s">
        <v>83</v>
      </c>
      <c r="K27" s="682">
        <v>0.08935197</v>
      </c>
      <c r="L27" s="682">
        <v>3.9519873</v>
      </c>
      <c r="M27" s="683">
        <v>0.029493774</v>
      </c>
      <c r="N27" s="684">
        <v>0.40040986480999996</v>
      </c>
      <c r="O27" s="685">
        <v>125.93362499772267</v>
      </c>
    </row>
    <row r="28" ht="18" customHeight="1" x14ac:dyDescent="0.2">
      <c r="B28" s="686" t="s">
        <v>616</v>
      </c>
      <c r="C28" s="687">
        <v>45.9356256793488</v>
      </c>
      <c r="D28" s="687" t="s">
        <v>108</v>
      </c>
      <c r="E28" s="195"/>
      <c r="F28" s="195"/>
      <c r="G28" s="195"/>
      <c r="H28" s="195"/>
      <c r="I28" s="195"/>
      <c r="J28" s="195"/>
      <c r="K28" s="262">
        <v>0.08335197</v>
      </c>
      <c r="L28" s="262">
        <v>1.0899873</v>
      </c>
      <c r="M28" s="262">
        <v>0.029493774</v>
      </c>
      <c r="N28" s="688">
        <v>0.03847014</v>
      </c>
      <c r="O28" s="689">
        <v>45.9356256793488</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64.0933476704752</v>
      </c>
      <c r="D30" s="140"/>
      <c r="E30" s="49"/>
      <c r="F30" s="49"/>
      <c r="G30" s="695">
        <v>8.668772247898678</v>
      </c>
      <c r="H30" s="195"/>
      <c r="I30" s="695"/>
      <c r="J30" s="195"/>
      <c r="K30" s="165">
        <v>0.006</v>
      </c>
      <c r="L30" s="165">
        <v>2.862</v>
      </c>
      <c r="M30" s="165" t="s">
        <v>116</v>
      </c>
      <c r="N30" s="188">
        <v>0.286</v>
      </c>
      <c r="O30" s="691">
        <v>72.76211991837387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6.0928706</v>
      </c>
      <c r="D32" s="497"/>
      <c r="E32" s="49"/>
      <c r="F32" s="195"/>
      <c r="G32" s="195"/>
      <c r="H32" s="195"/>
      <c r="I32" s="704"/>
      <c r="J32" s="195"/>
      <c r="K32" s="700" t="s">
        <v>116</v>
      </c>
      <c r="L32" s="700" t="s">
        <v>116</v>
      </c>
      <c r="M32" s="700" t="s">
        <v>116</v>
      </c>
      <c r="N32" s="701">
        <v>0.06245192365</v>
      </c>
      <c r="O32" s="702">
        <v>6.0928706</v>
      </c>
    </row>
    <row r="33" ht="18" customHeight="1" x14ac:dyDescent="0.2">
      <c r="B33" s="703" t="s">
        <v>621</v>
      </c>
      <c r="C33" s="698">
        <v>1.1430088</v>
      </c>
      <c r="D33" s="497"/>
      <c r="E33" s="49"/>
      <c r="F33" s="195"/>
      <c r="G33" s="195"/>
      <c r="H33" s="195"/>
      <c r="I33" s="704"/>
      <c r="J33" s="195"/>
      <c r="K33" s="700" t="s">
        <v>116</v>
      </c>
      <c r="L33" s="700" t="s">
        <v>116</v>
      </c>
      <c r="M33" s="700" t="s">
        <v>116</v>
      </c>
      <c r="N33" s="701">
        <v>0.000897129</v>
      </c>
      <c r="O33" s="702">
        <v>1.1430088</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0.012590672160000003</v>
      </c>
      <c r="O34" s="708" t="s">
        <v>83</v>
      </c>
    </row>
    <row r="35" ht="18" customHeight="1" x14ac:dyDescent="0.2">
      <c r="B35" s="67" t="s">
        <v>623</v>
      </c>
      <c r="C35" s="687">
        <v>14.973359722981602</v>
      </c>
      <c r="D35" s="693" t="s">
        <v>110</v>
      </c>
      <c r="E35" s="693" t="s">
        <v>110</v>
      </c>
      <c r="F35" s="195"/>
      <c r="G35" s="195"/>
      <c r="H35" s="195"/>
      <c r="I35" s="195"/>
      <c r="J35" s="195"/>
      <c r="K35" s="709">
        <v>0.006913488</v>
      </c>
      <c r="L35" s="709">
        <v>0.2112302346</v>
      </c>
      <c r="M35" s="682">
        <v>13.52883232214303</v>
      </c>
      <c r="N35" s="710">
        <v>0.001898976</v>
      </c>
      <c r="O35" s="689">
        <v>14.973359722981602</v>
      </c>
    </row>
    <row r="36" ht="18" customHeight="1" x14ac:dyDescent="0.2">
      <c r="B36" s="25" t="s">
        <v>624</v>
      </c>
      <c r="C36" s="37">
        <v>7.0656542102238005</v>
      </c>
      <c r="D36" s="695" t="s">
        <v>110</v>
      </c>
      <c r="E36" s="695" t="s">
        <v>110</v>
      </c>
      <c r="F36" s="49"/>
      <c r="G36" s="49"/>
      <c r="H36" s="195"/>
      <c r="I36" s="49"/>
      <c r="J36" s="195"/>
      <c r="K36" s="168" t="s">
        <v>110</v>
      </c>
      <c r="L36" s="168" t="s">
        <v>110</v>
      </c>
      <c r="M36" s="165" t="s">
        <v>110</v>
      </c>
      <c r="N36" s="696" t="s">
        <v>110</v>
      </c>
      <c r="O36" s="691">
        <v>7.0656542102238005</v>
      </c>
    </row>
    <row r="37" ht="18" customHeight="1" x14ac:dyDescent="0.2">
      <c r="B37" s="25" t="s">
        <v>625</v>
      </c>
      <c r="C37" s="37">
        <v>4.811136</v>
      </c>
      <c r="D37" s="695" t="s">
        <v>110</v>
      </c>
      <c r="E37" s="695" t="s">
        <v>110</v>
      </c>
      <c r="F37" s="49"/>
      <c r="G37" s="49"/>
      <c r="H37" s="195"/>
      <c r="I37" s="49"/>
      <c r="J37" s="195"/>
      <c r="K37" s="168" t="s">
        <v>110</v>
      </c>
      <c r="L37" s="168" t="s">
        <v>110</v>
      </c>
      <c r="M37" s="165" t="s">
        <v>110</v>
      </c>
      <c r="N37" s="696" t="s">
        <v>110</v>
      </c>
      <c r="O37" s="691">
        <v>4.811136</v>
      </c>
    </row>
    <row r="38" ht="18" customHeight="1" x14ac:dyDescent="0.25">
      <c r="B38" s="38" t="s">
        <v>626</v>
      </c>
      <c r="C38" s="711">
        <v>3.0965695127578012</v>
      </c>
      <c r="D38" s="711" t="s">
        <v>110</v>
      </c>
      <c r="E38" s="711" t="s">
        <v>110</v>
      </c>
      <c r="F38" s="279"/>
      <c r="G38" s="279"/>
      <c r="H38" s="279"/>
      <c r="I38" s="279"/>
      <c r="J38" s="279"/>
      <c r="K38" s="207">
        <v>0.006913488</v>
      </c>
      <c r="L38" s="207">
        <v>0.2112302346</v>
      </c>
      <c r="M38" s="207">
        <v>13.52883232214303</v>
      </c>
      <c r="N38" s="219">
        <v>0.001898976</v>
      </c>
      <c r="O38" s="712">
        <v>3.0965695127578012</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235.14752074965565</v>
      </c>
      <c r="G45" s="682" t="s">
        <v>83</v>
      </c>
      <c r="H45" s="687" t="s">
        <v>83</v>
      </c>
      <c r="I45" s="687" t="s">
        <v>83</v>
      </c>
      <c r="J45" s="693" t="s">
        <v>83</v>
      </c>
      <c r="K45" s="132"/>
      <c r="L45" s="132"/>
      <c r="M45" s="132"/>
      <c r="N45" s="717"/>
      <c r="O45" s="685">
        <v>235.14752074965565</v>
      </c>
    </row>
    <row r="46" ht="18" customHeight="1" x14ac:dyDescent="0.2">
      <c r="B46" s="25" t="s">
        <v>634</v>
      </c>
      <c r="C46" s="49"/>
      <c r="D46" s="49"/>
      <c r="E46" s="49"/>
      <c r="F46" s="37">
        <v>225.81728014482073</v>
      </c>
      <c r="G46" s="37" t="s">
        <v>83</v>
      </c>
      <c r="H46" s="687" t="s">
        <v>83</v>
      </c>
      <c r="I46" s="37" t="s">
        <v>83</v>
      </c>
      <c r="J46" s="693" t="s">
        <v>83</v>
      </c>
      <c r="K46" s="49"/>
      <c r="L46" s="49"/>
      <c r="M46" s="49"/>
      <c r="N46" s="690"/>
      <c r="O46" s="691">
        <v>225.81728014482073</v>
      </c>
    </row>
    <row r="47" ht="18" customHeight="1" x14ac:dyDescent="0.2">
      <c r="B47" s="25" t="s">
        <v>635</v>
      </c>
      <c r="C47" s="49"/>
      <c r="D47" s="49"/>
      <c r="E47" s="49"/>
      <c r="F47" s="37">
        <v>2.0338340986348817</v>
      </c>
      <c r="G47" s="37" t="s">
        <v>83</v>
      </c>
      <c r="H47" s="687" t="s">
        <v>83</v>
      </c>
      <c r="I47" s="37" t="s">
        <v>83</v>
      </c>
      <c r="J47" s="693" t="s">
        <v>83</v>
      </c>
      <c r="K47" s="49"/>
      <c r="L47" s="49"/>
      <c r="M47" s="49"/>
      <c r="N47" s="690"/>
      <c r="O47" s="691">
        <v>2.0338340986348817</v>
      </c>
    </row>
    <row r="48" ht="18" customHeight="1" x14ac:dyDescent="0.2">
      <c r="B48" s="25" t="s">
        <v>636</v>
      </c>
      <c r="C48" s="49"/>
      <c r="D48" s="49"/>
      <c r="E48" s="49"/>
      <c r="F48" s="37">
        <v>0.5337647125</v>
      </c>
      <c r="G48" s="37" t="s">
        <v>83</v>
      </c>
      <c r="H48" s="687" t="s">
        <v>83</v>
      </c>
      <c r="I48" s="37" t="s">
        <v>83</v>
      </c>
      <c r="J48" s="693" t="s">
        <v>83</v>
      </c>
      <c r="K48" s="49"/>
      <c r="L48" s="49"/>
      <c r="M48" s="49"/>
      <c r="N48" s="690"/>
      <c r="O48" s="691">
        <v>0.5337647125</v>
      </c>
    </row>
    <row r="49" ht="18" customHeight="1" x14ac:dyDescent="0.2">
      <c r="B49" s="25" t="s">
        <v>637</v>
      </c>
      <c r="C49" s="49"/>
      <c r="D49" s="49"/>
      <c r="E49" s="49"/>
      <c r="F49" s="37">
        <v>6.762641793699999</v>
      </c>
      <c r="G49" s="37" t="s">
        <v>83</v>
      </c>
      <c r="H49" s="687" t="s">
        <v>83</v>
      </c>
      <c r="I49" s="37" t="s">
        <v>83</v>
      </c>
      <c r="J49" s="693" t="s">
        <v>83</v>
      </c>
      <c r="K49" s="49"/>
      <c r="L49" s="49"/>
      <c r="M49" s="49"/>
      <c r="N49" s="690"/>
      <c r="O49" s="691">
        <v>6.762641793699999</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0.098</v>
      </c>
      <c r="F52" s="682" t="s">
        <v>108</v>
      </c>
      <c r="G52" s="682" t="s">
        <v>108</v>
      </c>
      <c r="H52" s="682" t="s">
        <v>83</v>
      </c>
      <c r="I52" s="682">
        <v>0.0007419708000000004</v>
      </c>
      <c r="J52" s="709" t="s">
        <v>83</v>
      </c>
      <c r="K52" s="709" t="s">
        <v>110</v>
      </c>
      <c r="L52" s="709" t="s">
        <v>110</v>
      </c>
      <c r="M52" s="709" t="s">
        <v>110</v>
      </c>
      <c r="N52" s="710" t="s">
        <v>110</v>
      </c>
      <c r="O52" s="685">
        <v>43.40631380000001</v>
      </c>
    </row>
    <row r="53" ht="18" customHeight="1" x14ac:dyDescent="0.2">
      <c r="B53" s="25" t="s">
        <v>641</v>
      </c>
      <c r="C53" s="195"/>
      <c r="D53" s="195"/>
      <c r="E53" s="195"/>
      <c r="F53" s="687" t="s">
        <v>83</v>
      </c>
      <c r="G53" s="687" t="s">
        <v>83</v>
      </c>
      <c r="H53" s="687" t="s">
        <v>83</v>
      </c>
      <c r="I53" s="687">
        <v>0.0007294308000000004</v>
      </c>
      <c r="J53" s="693" t="s">
        <v>83</v>
      </c>
      <c r="K53" s="195"/>
      <c r="L53" s="195"/>
      <c r="M53" s="195"/>
      <c r="N53" s="713"/>
      <c r="O53" s="689">
        <v>17.14162380000001</v>
      </c>
    </row>
    <row r="54" ht="18" customHeight="1" x14ac:dyDescent="0.2">
      <c r="B54" s="25" t="s">
        <v>642</v>
      </c>
      <c r="C54" s="195"/>
      <c r="D54" s="195"/>
      <c r="E54" s="195"/>
      <c r="F54" s="195"/>
      <c r="G54" s="687" t="s">
        <v>83</v>
      </c>
      <c r="H54" s="147"/>
      <c r="I54" s="687">
        <v>0.000012539999999999999</v>
      </c>
      <c r="J54" s="195"/>
      <c r="K54" s="195"/>
      <c r="L54" s="195"/>
      <c r="M54" s="195"/>
      <c r="N54" s="713"/>
      <c r="O54" s="689">
        <v>0.29468999999999995</v>
      </c>
    </row>
    <row r="55" ht="18" customHeight="1" x14ac:dyDescent="0.2">
      <c r="B55" s="25" t="s">
        <v>643</v>
      </c>
      <c r="C55" s="195"/>
      <c r="D55" s="195"/>
      <c r="E55" s="693">
        <v>0.098</v>
      </c>
      <c r="F55" s="147"/>
      <c r="G55" s="147"/>
      <c r="H55" s="147"/>
      <c r="I55" s="147"/>
      <c r="J55" s="195"/>
      <c r="K55" s="195"/>
      <c r="L55" s="195"/>
      <c r="M55" s="195"/>
      <c r="N55" s="713"/>
      <c r="O55" s="689">
        <v>25.970000000000002</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0.9783242570124999</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0.143566</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0.8347582570125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479.391672429149</v>
      </c>
      <c r="I10" s="744" t="s">
        <v>110</v>
      </c>
      <c r="J10" s="745" t="s">
        <v>110</v>
      </c>
      <c r="K10" s="746" t="s">
        <v>83</v>
      </c>
      <c r="L10" s="746" t="s">
        <v>83</v>
      </c>
      <c r="M10" s="746" t="s">
        <v>110</v>
      </c>
      <c r="N10" s="747" t="s">
        <v>110</v>
      </c>
    </row>
    <row r="11" ht="18" customHeight="1" x14ac:dyDescent="0.2">
      <c r="B11" s="748" t="s">
        <v>668</v>
      </c>
      <c r="C11" s="749" t="s">
        <v>669</v>
      </c>
      <c r="D11" s="528">
        <v>680.7252</v>
      </c>
      <c r="E11" s="750">
        <v>0.526422070275505</v>
      </c>
      <c r="F11" s="537"/>
      <c r="G11" s="537"/>
      <c r="H11" s="751">
        <v>358.3487690727072</v>
      </c>
      <c r="I11" s="537"/>
      <c r="J11" s="537"/>
      <c r="K11" s="752" t="s">
        <v>83</v>
      </c>
      <c r="L11" s="753" t="s">
        <v>83</v>
      </c>
      <c r="M11" s="754"/>
      <c r="N11" s="755"/>
    </row>
    <row r="12" ht="18" customHeight="1" x14ac:dyDescent="0.2">
      <c r="B12" s="748" t="s">
        <v>670</v>
      </c>
      <c r="C12" s="749" t="s">
        <v>671</v>
      </c>
      <c r="D12" s="528">
        <v>125.117201573977</v>
      </c>
      <c r="E12" s="750">
        <v>0.7212488750129548</v>
      </c>
      <c r="F12" s="537"/>
      <c r="G12" s="537"/>
      <c r="H12" s="751">
        <v>90.24064088</v>
      </c>
      <c r="I12" s="537"/>
      <c r="J12" s="537"/>
      <c r="K12" s="752" t="s">
        <v>83</v>
      </c>
      <c r="L12" s="753" t="s">
        <v>83</v>
      </c>
      <c r="M12" s="754"/>
      <c r="N12" s="755"/>
    </row>
    <row r="13" ht="18" customHeight="1" x14ac:dyDescent="0.2">
      <c r="B13" s="748" t="s">
        <v>672</v>
      </c>
      <c r="C13" s="749" t="s">
        <v>673</v>
      </c>
      <c r="D13" s="528">
        <v>72.18352</v>
      </c>
      <c r="E13" s="750">
        <v>0.13255840246179737</v>
      </c>
      <c r="F13" s="537"/>
      <c r="G13" s="537"/>
      <c r="H13" s="751">
        <v>9.5685320952692</v>
      </c>
      <c r="I13" s="537"/>
      <c r="J13" s="537"/>
      <c r="K13" s="752" t="s">
        <v>83</v>
      </c>
      <c r="L13" s="753" t="s">
        <v>83</v>
      </c>
      <c r="M13" s="754"/>
      <c r="N13" s="755"/>
    </row>
    <row r="14" ht="18" customHeight="1" x14ac:dyDescent="0.2">
      <c r="B14" s="748" t="s">
        <v>674</v>
      </c>
      <c r="C14" s="756"/>
      <c r="D14" s="757"/>
      <c r="E14" s="757"/>
      <c r="F14" s="537"/>
      <c r="G14" s="537"/>
      <c r="H14" s="758">
        <v>21.23373038117262</v>
      </c>
      <c r="I14" s="758" t="s">
        <v>110</v>
      </c>
      <c r="J14" s="750" t="s">
        <v>110</v>
      </c>
      <c r="K14" s="759" t="s">
        <v>83</v>
      </c>
      <c r="L14" s="760" t="s">
        <v>83</v>
      </c>
      <c r="M14" s="759" t="s">
        <v>110</v>
      </c>
      <c r="N14" s="761" t="s">
        <v>110</v>
      </c>
    </row>
    <row r="15" ht="18" customHeight="1" x14ac:dyDescent="0.2">
      <c r="B15" s="137" t="s">
        <v>675</v>
      </c>
      <c r="C15" s="762" t="s">
        <v>676</v>
      </c>
      <c r="D15" s="763">
        <v>4.20461699277484</v>
      </c>
      <c r="E15" s="750">
        <v>0.4416791412806975</v>
      </c>
      <c r="F15" s="537"/>
      <c r="G15" s="537"/>
      <c r="H15" s="751">
        <v>1.85709162278302</v>
      </c>
      <c r="I15" s="537"/>
      <c r="J15" s="537"/>
      <c r="K15" s="752" t="s">
        <v>83</v>
      </c>
      <c r="L15" s="752" t="s">
        <v>83</v>
      </c>
      <c r="M15" s="754"/>
      <c r="N15" s="755"/>
    </row>
    <row r="16" ht="18" customHeight="1" x14ac:dyDescent="0.2">
      <c r="B16" s="137" t="s">
        <v>677</v>
      </c>
      <c r="C16" s="762" t="s">
        <v>678</v>
      </c>
      <c r="D16" s="763">
        <v>21.34276026</v>
      </c>
      <c r="E16" s="750">
        <v>0.41492</v>
      </c>
      <c r="F16" s="537"/>
      <c r="G16" s="537"/>
      <c r="H16" s="751">
        <v>8.8555380870792</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10.5211006713104</v>
      </c>
      <c r="I18" s="758" t="s">
        <v>110</v>
      </c>
      <c r="J18" s="758" t="s">
        <v>110</v>
      </c>
      <c r="K18" s="759" t="s">
        <v>83</v>
      </c>
      <c r="L18" s="760" t="s">
        <v>83</v>
      </c>
      <c r="M18" s="759" t="s">
        <v>110</v>
      </c>
      <c r="N18" s="761" t="s">
        <v>110</v>
      </c>
    </row>
    <row r="19" ht="18" customHeight="1" x14ac:dyDescent="0.2">
      <c r="B19" s="765" t="s">
        <v>681</v>
      </c>
      <c r="C19" s="762" t="s">
        <v>676</v>
      </c>
      <c r="D19" s="763">
        <v>22.04202772</v>
      </c>
      <c r="E19" s="750">
        <v>0.47731999999999997</v>
      </c>
      <c r="F19" s="750" t="s">
        <v>110</v>
      </c>
      <c r="G19" s="750" t="s">
        <v>110</v>
      </c>
      <c r="H19" s="751">
        <v>10.5211006713104</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84.6265405421882</v>
      </c>
      <c r="I20" s="771">
        <v>0.1885276926</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110.479</v>
      </c>
      <c r="E31" s="750">
        <v>0.43971000000000005</v>
      </c>
      <c r="F31" s="757"/>
      <c r="G31" s="537"/>
      <c r="H31" s="528">
        <v>48.57872109</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v>21.885606054</v>
      </c>
      <c r="I33" s="750">
        <v>0.1885276926</v>
      </c>
      <c r="J33" s="537"/>
      <c r="K33" s="759" t="s">
        <v>83</v>
      </c>
      <c r="L33" s="760" t="s">
        <v>83</v>
      </c>
      <c r="M33" s="760" t="s">
        <v>83</v>
      </c>
      <c r="N33" s="755"/>
    </row>
    <row r="34" ht="18" customHeight="1" x14ac:dyDescent="0.2">
      <c r="B34" s="122" t="s">
        <v>698</v>
      </c>
      <c r="C34" s="749" t="s">
        <v>699</v>
      </c>
      <c r="D34" s="528">
        <v>81.968562</v>
      </c>
      <c r="E34" s="750">
        <v>0.26699999999999996</v>
      </c>
      <c r="F34" s="750">
        <v>0.0022999999999999995</v>
      </c>
      <c r="G34" s="537"/>
      <c r="H34" s="528">
        <v>21.885606054</v>
      </c>
      <c r="I34" s="528">
        <v>0.1885276926</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14.16221339818818</v>
      </c>
      <c r="I41" s="750" t="s">
        <v>110</v>
      </c>
      <c r="J41" s="750" t="s">
        <v>110</v>
      </c>
      <c r="K41" s="759" t="s">
        <v>83</v>
      </c>
      <c r="L41" s="760" t="s">
        <v>83</v>
      </c>
      <c r="M41" s="760" t="s">
        <v>110</v>
      </c>
      <c r="N41" s="785" t="s">
        <v>110</v>
      </c>
    </row>
    <row r="42" ht="18" customHeight="1" x14ac:dyDescent="0.2">
      <c r="B42" s="793" t="s">
        <v>707</v>
      </c>
      <c r="C42" s="794" t="s">
        <v>708</v>
      </c>
      <c r="D42" s="795">
        <v>5.03541849787527</v>
      </c>
      <c r="E42" s="796">
        <v>2.8125196354908786</v>
      </c>
      <c r="F42" s="796" t="s">
        <v>110</v>
      </c>
      <c r="G42" s="796" t="s">
        <v>110</v>
      </c>
      <c r="H42" s="795">
        <v>14.16221339818818</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117.264852749824</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45.9356256793488</v>
      </c>
      <c r="I44" s="750" t="s">
        <v>108</v>
      </c>
      <c r="J44" s="537"/>
      <c r="K44" s="759" t="s">
        <v>108</v>
      </c>
      <c r="L44" s="760" t="s">
        <v>108</v>
      </c>
      <c r="M44" s="760" t="s">
        <v>108</v>
      </c>
      <c r="N44" s="755"/>
    </row>
    <row r="45" ht="18" customHeight="1" x14ac:dyDescent="0.2" s="1" customFormat="1">
      <c r="B45" s="122" t="s">
        <v>711</v>
      </c>
      <c r="C45" s="801" t="s">
        <v>712</v>
      </c>
      <c r="D45" s="528">
        <v>641.169</v>
      </c>
      <c r="E45" s="750">
        <v>0.0716435536954357</v>
      </c>
      <c r="F45" s="777" t="s">
        <v>110</v>
      </c>
      <c r="G45" s="788"/>
      <c r="H45" s="528">
        <v>45.9356256793488</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40.17723</v>
      </c>
      <c r="E52" s="750">
        <v>1.5952654692838504</v>
      </c>
      <c r="F52" s="757"/>
      <c r="G52" s="788"/>
      <c r="H52" s="528">
        <v>64.0933476704752</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6.0928706</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1.1430088</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14.973359722981602</v>
      </c>
      <c r="I57" s="745" t="s">
        <v>110</v>
      </c>
      <c r="J57" s="745" t="s">
        <v>110</v>
      </c>
      <c r="K57" s="746" t="s">
        <v>83</v>
      </c>
      <c r="L57" s="800" t="s">
        <v>83</v>
      </c>
      <c r="M57" s="800" t="s">
        <v>110</v>
      </c>
      <c r="N57" s="747" t="s">
        <v>110</v>
      </c>
    </row>
    <row r="58" ht="18" customHeight="1" x14ac:dyDescent="0.2" s="1" customFormat="1">
      <c r="B58" s="748" t="s">
        <v>731</v>
      </c>
      <c r="C58" s="801" t="s">
        <v>732</v>
      </c>
      <c r="D58" s="811">
        <v>11.983809718832768</v>
      </c>
      <c r="E58" s="750">
        <v>0.5896</v>
      </c>
      <c r="F58" s="750" t="s">
        <v>110</v>
      </c>
      <c r="G58" s="750" t="s">
        <v>110</v>
      </c>
      <c r="H58" s="812">
        <v>7.0656542102238005</v>
      </c>
      <c r="I58" s="812" t="s">
        <v>110</v>
      </c>
      <c r="J58" s="812" t="s">
        <v>110</v>
      </c>
      <c r="K58" s="813" t="s">
        <v>83</v>
      </c>
      <c r="L58" s="814" t="s">
        <v>83</v>
      </c>
      <c r="M58" s="814" t="s">
        <v>110</v>
      </c>
      <c r="N58" s="815" t="s">
        <v>110</v>
      </c>
    </row>
    <row r="59" ht="18" customHeight="1" x14ac:dyDescent="0.2" s="1" customFormat="1">
      <c r="B59" s="748" t="s">
        <v>733</v>
      </c>
      <c r="C59" s="801" t="s">
        <v>734</v>
      </c>
      <c r="D59" s="811">
        <v>8.16</v>
      </c>
      <c r="E59" s="750">
        <v>0.5896</v>
      </c>
      <c r="F59" s="750" t="s">
        <v>110</v>
      </c>
      <c r="G59" s="750" t="s">
        <v>110</v>
      </c>
      <c r="H59" s="812">
        <v>4.811136</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3.0965695127578012</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3.0965695127578012</v>
      </c>
      <c r="I61" s="750" t="s">
        <v>110</v>
      </c>
      <c r="J61" s="750" t="s">
        <v>110</v>
      </c>
      <c r="K61" s="759" t="s">
        <v>83</v>
      </c>
      <c r="L61" s="760" t="s">
        <v>83</v>
      </c>
      <c r="M61" s="760" t="s">
        <v>110</v>
      </c>
      <c r="N61" s="785" t="s">
        <v>110</v>
      </c>
    </row>
    <row r="62" ht="18" customHeight="1" x14ac:dyDescent="0.25" s="1" customFormat="1">
      <c r="B62" s="817" t="s">
        <v>737</v>
      </c>
      <c r="C62" s="801" t="s">
        <v>738</v>
      </c>
      <c r="D62" s="811">
        <v>12.992599354228537</v>
      </c>
      <c r="E62" s="750">
        <v>0.23833333333333334</v>
      </c>
      <c r="F62" s="750" t="s">
        <v>110</v>
      </c>
      <c r="G62" s="750" t="s">
        <v>110</v>
      </c>
      <c r="H62" s="812">
        <v>3.0965695127578012</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0.098</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0.098</v>
      </c>
      <c r="K68" s="825"/>
      <c r="L68" s="826"/>
      <c r="M68" s="826"/>
      <c r="N68" s="747" t="s">
        <v>83</v>
      </c>
    </row>
    <row r="69" ht="18" customHeight="1" x14ac:dyDescent="0.2" s="1" customFormat="1">
      <c r="B69" s="816" t="s">
        <v>745</v>
      </c>
      <c r="C69" s="801" t="s">
        <v>746</v>
      </c>
      <c r="D69" s="811">
        <v>0.098</v>
      </c>
      <c r="E69" s="757"/>
      <c r="F69" s="757"/>
      <c r="G69" s="750">
        <v>1</v>
      </c>
      <c r="H69" s="757"/>
      <c r="I69" s="757"/>
      <c r="J69" s="812">
        <v>0.098</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3.7526369499316186</v>
      </c>
      <c r="E10" s="849" t="s">
        <v>83</v>
      </c>
      <c r="F10" s="849" t="s">
        <v>83</v>
      </c>
      <c r="G10" s="849">
        <v>13.182277243139954</v>
      </c>
      <c r="H10" s="849" t="s">
        <v>83</v>
      </c>
      <c r="I10" s="849">
        <v>111.53302671759704</v>
      </c>
      <c r="J10" s="849" t="s">
        <v>83</v>
      </c>
      <c r="K10" s="849">
        <v>9.43593067258794</v>
      </c>
      <c r="L10" s="849" t="s">
        <v>83</v>
      </c>
      <c r="M10" s="849" t="s">
        <v>83</v>
      </c>
      <c r="N10" s="849" t="s">
        <v>83</v>
      </c>
      <c r="O10" s="849">
        <v>0.15933275</v>
      </c>
      <c r="P10" s="849" t="s">
        <v>83</v>
      </c>
      <c r="Q10" s="849" t="s">
        <v>83</v>
      </c>
      <c r="R10" s="849" t="s">
        <v>83</v>
      </c>
      <c r="S10" s="849" t="s">
        <v>83</v>
      </c>
      <c r="T10" s="849" t="s">
        <v>83</v>
      </c>
      <c r="U10" s="849" t="s">
        <v>83</v>
      </c>
      <c r="V10" s="850" t="s">
        <v>83</v>
      </c>
      <c r="W10" s="486"/>
      <c r="X10" s="851">
        <v>1.0872524172403</v>
      </c>
      <c r="Y10" s="849">
        <v>0.13155754248608</v>
      </c>
      <c r="Z10" s="849" t="s">
        <v>83</v>
      </c>
      <c r="AA10" s="849" t="s">
        <v>83</v>
      </c>
      <c r="AB10" s="849" t="s">
        <v>83</v>
      </c>
      <c r="AC10" s="849" t="s">
        <v>83</v>
      </c>
      <c r="AD10" s="849" t="s">
        <v>83</v>
      </c>
      <c r="AE10" s="849" t="s">
        <v>83</v>
      </c>
      <c r="AF10" s="849" t="s">
        <v>83</v>
      </c>
      <c r="AG10" s="849" t="s">
        <v>83</v>
      </c>
      <c r="AH10" s="195"/>
      <c r="AI10" s="852" t="s">
        <v>83</v>
      </c>
      <c r="AJ10" s="853">
        <v>0.7419708000000004</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1.0872524172403</v>
      </c>
      <c r="Y16" s="856">
        <v>0.13155754248608</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1.0872524172403</v>
      </c>
      <c r="Y17" s="856">
        <v>0.13155754248608</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3.7526369499316186</v>
      </c>
      <c r="E26" s="871" t="s">
        <v>83</v>
      </c>
      <c r="F26" s="871" t="s">
        <v>83</v>
      </c>
      <c r="G26" s="871">
        <v>13.182277243139954</v>
      </c>
      <c r="H26" s="871" t="s">
        <v>83</v>
      </c>
      <c r="I26" s="871">
        <v>111.53302671759704</v>
      </c>
      <c r="J26" s="871" t="s">
        <v>83</v>
      </c>
      <c r="K26" s="871">
        <v>9.43593067258794</v>
      </c>
      <c r="L26" s="871" t="s">
        <v>83</v>
      </c>
      <c r="M26" s="871" t="s">
        <v>83</v>
      </c>
      <c r="N26" s="871" t="s">
        <v>83</v>
      </c>
      <c r="O26" s="871">
        <v>0.15933275</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3.7526369499316186</v>
      </c>
      <c r="E27" s="849" t="s">
        <v>83</v>
      </c>
      <c r="F27" s="849" t="s">
        <v>83</v>
      </c>
      <c r="G27" s="849">
        <v>13.182277243139954</v>
      </c>
      <c r="H27" s="849" t="s">
        <v>83</v>
      </c>
      <c r="I27" s="849">
        <v>104.76650680041635</v>
      </c>
      <c r="J27" s="849" t="s">
        <v>83</v>
      </c>
      <c r="K27" s="849">
        <v>9.43593067258794</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1.5644877681806781</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0.15933275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5.202032149</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0.7419708000000004</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0.7294308000000004</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0.012539999999999999</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2.5405352151037057</v>
      </c>
      <c r="E39" s="871" t="s">
        <v>83</v>
      </c>
      <c r="F39" s="871" t="s">
        <v>83</v>
      </c>
      <c r="G39" s="871">
        <v>41.78781886075365</v>
      </c>
      <c r="H39" s="871" t="s">
        <v>83</v>
      </c>
      <c r="I39" s="871">
        <v>144.99293473287617</v>
      </c>
      <c r="J39" s="871" t="s">
        <v>83</v>
      </c>
      <c r="K39" s="871">
        <v>45.29246722842211</v>
      </c>
      <c r="L39" s="871" t="s">
        <v>83</v>
      </c>
      <c r="M39" s="871" t="s">
        <v>83</v>
      </c>
      <c r="N39" s="871" t="s">
        <v>83</v>
      </c>
      <c r="O39" s="871">
        <v>0.5337647125</v>
      </c>
      <c r="P39" s="871" t="s">
        <v>83</v>
      </c>
      <c r="Q39" s="871" t="s">
        <v>83</v>
      </c>
      <c r="R39" s="871" t="s">
        <v>83</v>
      </c>
      <c r="S39" s="871" t="s">
        <v>83</v>
      </c>
      <c r="T39" s="871" t="s">
        <v>83</v>
      </c>
      <c r="U39" s="871" t="s">
        <v>83</v>
      </c>
      <c r="V39" s="871" t="s">
        <v>83</v>
      </c>
      <c r="W39" s="883"/>
      <c r="X39" s="871">
        <v>7.208483526303189</v>
      </c>
      <c r="Y39" s="871">
        <v>1.460288721595488</v>
      </c>
      <c r="Z39" s="871" t="s">
        <v>83</v>
      </c>
      <c r="AA39" s="871" t="s">
        <v>83</v>
      </c>
      <c r="AB39" s="871" t="s">
        <v>83</v>
      </c>
      <c r="AC39" s="871" t="s">
        <v>83</v>
      </c>
      <c r="AD39" s="871" t="s">
        <v>83</v>
      </c>
      <c r="AE39" s="871" t="s">
        <v>83</v>
      </c>
      <c r="AF39" s="871" t="s">
        <v>83</v>
      </c>
      <c r="AG39" s="871" t="s">
        <v>83</v>
      </c>
      <c r="AH39" s="883"/>
      <c r="AI39" s="874" t="s">
        <v>83</v>
      </c>
      <c r="AJ39" s="874">
        <v>17.436313800000008</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7.208483526303189</v>
      </c>
      <c r="Y41" s="849">
        <v>1.460288721595488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2.5405352151037057</v>
      </c>
      <c r="E43" s="849" t="s">
        <v>83</v>
      </c>
      <c r="F43" s="849" t="s">
        <v>83</v>
      </c>
      <c r="G43" s="849">
        <v>41.78781886075365</v>
      </c>
      <c r="H43" s="849" t="s">
        <v>83</v>
      </c>
      <c r="I43" s="849">
        <v>144.99293473287617</v>
      </c>
      <c r="J43" s="849" t="s">
        <v>83</v>
      </c>
      <c r="K43" s="849">
        <v>45.29246722842211</v>
      </c>
      <c r="L43" s="849" t="s">
        <v>83</v>
      </c>
      <c r="M43" s="849" t="s">
        <v>83</v>
      </c>
      <c r="N43" s="849" t="s">
        <v>83</v>
      </c>
      <c r="O43" s="849">
        <v>0.5337647125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17.436313800000008</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1.0872524172403</v>
      </c>
      <c r="H22" s="926" t="s">
        <v>83</v>
      </c>
    </row>
    <row r="23" ht="18" customHeight="1" x14ac:dyDescent="0.2">
      <c r="B23" s="925" t="s">
        <v>854</v>
      </c>
      <c r="C23" s="915"/>
      <c r="D23" s="273"/>
      <c r="E23" s="147"/>
      <c r="F23" s="147"/>
      <c r="G23" s="124">
        <v>0.13155754248608</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1.0872524172403</v>
      </c>
      <c r="H25" s="926" t="s">
        <v>83</v>
      </c>
    </row>
    <row r="26" ht="18" customHeight="1" x14ac:dyDescent="0.2">
      <c r="B26" s="928" t="s">
        <v>854</v>
      </c>
      <c r="C26" s="915"/>
      <c r="D26" s="273"/>
      <c r="E26" s="147"/>
      <c r="F26" s="147"/>
      <c r="G26" s="124">
        <v>0.13155754248608</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40177.23</v>
      </c>
      <c r="F28" s="119">
        <v>0.027061408097081355</v>
      </c>
      <c r="G28" s="168">
        <v>1.0872524172403</v>
      </c>
      <c r="H28" s="932" t="s">
        <v>83</v>
      </c>
    </row>
    <row r="29" ht="18" customHeight="1" x14ac:dyDescent="0.2">
      <c r="B29" s="929" t="s">
        <v>854</v>
      </c>
      <c r="C29" s="915"/>
      <c r="D29" s="930" t="s">
        <v>856</v>
      </c>
      <c r="E29" s="931">
        <v>40177.23</v>
      </c>
      <c r="F29" s="119">
        <v>0.0032744303797469358</v>
      </c>
      <c r="G29" s="168">
        <v>0.13155754248608</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0.09559220723475409</v>
      </c>
      <c r="K11" s="176">
        <v>3.657044742696865</v>
      </c>
      <c r="L11" s="176" t="s">
        <v>83</v>
      </c>
      <c r="M11" s="949" t="s">
        <v>83</v>
      </c>
    </row>
    <row r="12" ht="18" customHeight="1" x14ac:dyDescent="0.2">
      <c r="B12" s="948" t="s">
        <v>774</v>
      </c>
      <c r="C12" s="536"/>
      <c r="D12" s="195"/>
      <c r="E12" s="195"/>
      <c r="F12" s="195"/>
      <c r="G12" s="195"/>
      <c r="H12" s="195"/>
      <c r="I12" s="195"/>
      <c r="J12" s="176">
        <v>0.2755741234267541</v>
      </c>
      <c r="K12" s="176">
        <v>12.9067031197132</v>
      </c>
      <c r="L12" s="176" t="s">
        <v>83</v>
      </c>
      <c r="M12" s="949" t="s">
        <v>83</v>
      </c>
    </row>
    <row r="13" ht="18" customHeight="1" x14ac:dyDescent="0.2">
      <c r="B13" s="948" t="s">
        <v>776</v>
      </c>
      <c r="C13" s="536"/>
      <c r="D13" s="195"/>
      <c r="E13" s="195"/>
      <c r="F13" s="195"/>
      <c r="G13" s="195"/>
      <c r="H13" s="195"/>
      <c r="I13" s="195"/>
      <c r="J13" s="176">
        <v>0.7855840721599999</v>
      </c>
      <c r="K13" s="176">
        <v>108.34265764543706</v>
      </c>
      <c r="L13" s="176">
        <v>2.4047850000000004</v>
      </c>
      <c r="M13" s="949">
        <v>-5.509060000000001</v>
      </c>
    </row>
    <row r="14" ht="18" customHeight="1" x14ac:dyDescent="0.2">
      <c r="B14" s="948" t="s">
        <v>778</v>
      </c>
      <c r="C14" s="536"/>
      <c r="D14" s="195"/>
      <c r="E14" s="195"/>
      <c r="F14" s="195"/>
      <c r="G14" s="195"/>
      <c r="H14" s="195"/>
      <c r="I14" s="195"/>
      <c r="J14" s="176">
        <v>0.18186722268975006</v>
      </c>
      <c r="K14" s="176">
        <v>9.25406344989819</v>
      </c>
      <c r="L14" s="176" t="s">
        <v>83</v>
      </c>
      <c r="M14" s="949" t="s">
        <v>83</v>
      </c>
    </row>
    <row r="15" ht="18" customHeight="1" x14ac:dyDescent="0.2">
      <c r="B15" s="948" t="s">
        <v>782</v>
      </c>
      <c r="C15" s="536"/>
      <c r="D15" s="195"/>
      <c r="E15" s="195"/>
      <c r="F15" s="195"/>
      <c r="G15" s="195"/>
      <c r="H15" s="195"/>
      <c r="I15" s="195"/>
      <c r="J15" s="176">
        <v>0.028355250000000002</v>
      </c>
      <c r="K15" s="176">
        <v>0.1309775</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0.09559220723475409</v>
      </c>
      <c r="K20" s="176">
        <v>3.657044742696865</v>
      </c>
      <c r="L20" s="176" t="s">
        <v>83</v>
      </c>
      <c r="M20" s="949" t="s">
        <v>83</v>
      </c>
    </row>
    <row r="21" ht="18" customHeight="1" x14ac:dyDescent="0.2">
      <c r="B21" s="950" t="s">
        <v>774</v>
      </c>
      <c r="C21" s="536"/>
      <c r="D21" s="195"/>
      <c r="E21" s="195"/>
      <c r="F21" s="195"/>
      <c r="G21" s="195"/>
      <c r="H21" s="195"/>
      <c r="I21" s="195"/>
      <c r="J21" s="176">
        <v>0.2755741234267541</v>
      </c>
      <c r="K21" s="176">
        <v>12.9067031197132</v>
      </c>
      <c r="L21" s="176" t="s">
        <v>83</v>
      </c>
      <c r="M21" s="949" t="s">
        <v>83</v>
      </c>
    </row>
    <row r="22" ht="18" customHeight="1" x14ac:dyDescent="0.2">
      <c r="B22" s="950" t="s">
        <v>776</v>
      </c>
      <c r="C22" s="536"/>
      <c r="D22" s="195"/>
      <c r="E22" s="195"/>
      <c r="F22" s="195"/>
      <c r="G22" s="195"/>
      <c r="H22" s="195"/>
      <c r="I22" s="195"/>
      <c r="J22" s="176">
        <v>0.7855840721599999</v>
      </c>
      <c r="K22" s="176">
        <v>101.57613772825637</v>
      </c>
      <c r="L22" s="176">
        <v>2.4047850000000004</v>
      </c>
      <c r="M22" s="949">
        <v>-5.509060000000001</v>
      </c>
    </row>
    <row r="23" ht="18" customHeight="1" x14ac:dyDescent="0.2">
      <c r="B23" s="950" t="s">
        <v>778</v>
      </c>
      <c r="C23" s="536"/>
      <c r="D23" s="195"/>
      <c r="E23" s="195"/>
      <c r="F23" s="195"/>
      <c r="G23" s="195"/>
      <c r="H23" s="195"/>
      <c r="I23" s="195"/>
      <c r="J23" s="176">
        <v>0.18186722268975006</v>
      </c>
      <c r="K23" s="176">
        <v>9.25406344989819</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1.0638578799999998</v>
      </c>
      <c r="E29" s="953">
        <v>3.7111377199999995</v>
      </c>
      <c r="F29" s="953" t="s">
        <v>83</v>
      </c>
      <c r="G29" s="176">
        <v>3.0000000000000004</v>
      </c>
      <c r="H29" s="176">
        <v>24.999999999999996</v>
      </c>
      <c r="I29" s="176" t="s">
        <v>83</v>
      </c>
      <c r="J29" s="953">
        <v>0.0319157364</v>
      </c>
      <c r="K29" s="953">
        <v>0.9277844299999998</v>
      </c>
      <c r="L29" s="953" t="s">
        <v>83</v>
      </c>
      <c r="M29" s="954" t="s">
        <v>83</v>
      </c>
    </row>
    <row r="30" ht="18" customHeight="1" x14ac:dyDescent="0.2">
      <c r="B30" s="952" t="s">
        <v>774</v>
      </c>
      <c r="C30" s="536"/>
      <c r="D30" s="953">
        <v>4.283805544</v>
      </c>
      <c r="E30" s="953">
        <v>26.699107816</v>
      </c>
      <c r="F30" s="953" t="s">
        <v>83</v>
      </c>
      <c r="G30" s="176">
        <v>3</v>
      </c>
      <c r="H30" s="176">
        <v>25</v>
      </c>
      <c r="I30" s="176" t="s">
        <v>83</v>
      </c>
      <c r="J30" s="953">
        <v>0.12851416631999998</v>
      </c>
      <c r="K30" s="953">
        <v>6.674776954</v>
      </c>
      <c r="L30" s="953" t="s">
        <v>83</v>
      </c>
      <c r="M30" s="954" t="s">
        <v>83</v>
      </c>
    </row>
    <row r="31" ht="18" customHeight="1" x14ac:dyDescent="0.2">
      <c r="B31" s="952" t="s">
        <v>776</v>
      </c>
      <c r="C31" s="536"/>
      <c r="D31" s="953">
        <v>4.532299999999999</v>
      </c>
      <c r="E31" s="953">
        <v>33.488859765625</v>
      </c>
      <c r="F31" s="953">
        <v>0.48</v>
      </c>
      <c r="G31" s="176">
        <v>3</v>
      </c>
      <c r="H31" s="176">
        <v>19.290363979598116</v>
      </c>
      <c r="I31" s="176">
        <v>100</v>
      </c>
      <c r="J31" s="953">
        <v>0.13596899999999998</v>
      </c>
      <c r="K31" s="953">
        <v>6.460122941406251</v>
      </c>
      <c r="L31" s="953">
        <v>0.144</v>
      </c>
      <c r="M31" s="954">
        <v>-0.33599999999999997</v>
      </c>
    </row>
    <row r="32" ht="18" customHeight="1" x14ac:dyDescent="0.2">
      <c r="B32" s="952" t="s">
        <v>778</v>
      </c>
      <c r="C32" s="536"/>
      <c r="D32" s="953">
        <v>3.8061826731250004</v>
      </c>
      <c r="E32" s="953">
        <v>22.15324373625</v>
      </c>
      <c r="F32" s="953" t="s">
        <v>83</v>
      </c>
      <c r="G32" s="176">
        <v>3</v>
      </c>
      <c r="H32" s="176">
        <v>25</v>
      </c>
      <c r="I32" s="176" t="s">
        <v>83</v>
      </c>
      <c r="J32" s="953">
        <v>0.11418548019375001</v>
      </c>
      <c r="K32" s="953">
        <v>5.5383109340625</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10.41</v>
      </c>
      <c r="E34" s="953">
        <v>65.22899999999998</v>
      </c>
      <c r="F34" s="953">
        <v>7.365775000000001</v>
      </c>
      <c r="G34" s="176">
        <v>1</v>
      </c>
      <c r="H34" s="176">
        <v>0.5</v>
      </c>
      <c r="I34" s="176">
        <v>100</v>
      </c>
      <c r="J34" s="953">
        <v>0.1041</v>
      </c>
      <c r="K34" s="953">
        <v>0.3261449999999999</v>
      </c>
      <c r="L34" s="953">
        <v>2.2097325000000003</v>
      </c>
      <c r="M34" s="954">
        <v>-5.156042500000001</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0.40000000000000036</v>
      </c>
      <c r="E36" s="953">
        <v>7.5</v>
      </c>
      <c r="F36" s="953" t="s">
        <v>83</v>
      </c>
      <c r="G36" s="176">
        <v>3</v>
      </c>
      <c r="H36" s="176">
        <v>12.000000000000002</v>
      </c>
      <c r="I36" s="176" t="s">
        <v>83</v>
      </c>
      <c r="J36" s="953">
        <v>0.01200000000000001</v>
      </c>
      <c r="K36" s="953">
        <v>0.9</v>
      </c>
      <c r="L36" s="953" t="s">
        <v>83</v>
      </c>
      <c r="M36" s="954" t="s">
        <v>83</v>
      </c>
    </row>
    <row r="37" ht="18" customHeight="1" x14ac:dyDescent="0.2">
      <c r="B37" s="952" t="s">
        <v>774</v>
      </c>
      <c r="C37" s="536"/>
      <c r="D37" s="953">
        <v>2.3000000000000007</v>
      </c>
      <c r="E37" s="953">
        <v>24.8</v>
      </c>
      <c r="F37" s="953" t="s">
        <v>83</v>
      </c>
      <c r="G37" s="176">
        <v>3</v>
      </c>
      <c r="H37" s="176">
        <v>12.000000000000002</v>
      </c>
      <c r="I37" s="176" t="s">
        <v>83</v>
      </c>
      <c r="J37" s="953">
        <v>0.06900000000000002</v>
      </c>
      <c r="K37" s="953">
        <v>2.9760000000000004</v>
      </c>
      <c r="L37" s="953" t="s">
        <v>83</v>
      </c>
      <c r="M37" s="954" t="s">
        <v>83</v>
      </c>
    </row>
    <row r="38" ht="18" customHeight="1" x14ac:dyDescent="0.2">
      <c r="B38" s="952" t="s">
        <v>776</v>
      </c>
      <c r="C38" s="536"/>
      <c r="D38" s="953">
        <v>1.7800000000000011</v>
      </c>
      <c r="E38" s="953">
        <v>22.19</v>
      </c>
      <c r="F38" s="953" t="s">
        <v>83</v>
      </c>
      <c r="G38" s="176">
        <v>3</v>
      </c>
      <c r="H38" s="176">
        <v>12.000000000000002</v>
      </c>
      <c r="I38" s="176" t="s">
        <v>83</v>
      </c>
      <c r="J38" s="953">
        <v>0.05340000000000003</v>
      </c>
      <c r="K38" s="953">
        <v>2.6628000000000003</v>
      </c>
      <c r="L38" s="953" t="s">
        <v>83</v>
      </c>
      <c r="M38" s="954" t="s">
        <v>83</v>
      </c>
    </row>
    <row r="39" ht="18" customHeight="1" x14ac:dyDescent="0.2">
      <c r="B39" s="952" t="s">
        <v>778</v>
      </c>
      <c r="C39" s="536"/>
      <c r="D39" s="953">
        <v>1.5070000000000014</v>
      </c>
      <c r="E39" s="953">
        <v>18.842072</v>
      </c>
      <c r="F39" s="953" t="s">
        <v>83</v>
      </c>
      <c r="G39" s="176">
        <v>3</v>
      </c>
      <c r="H39" s="176">
        <v>12.000000000000002</v>
      </c>
      <c r="I39" s="176" t="s">
        <v>83</v>
      </c>
      <c r="J39" s="953">
        <v>0.04521000000000004</v>
      </c>
      <c r="K39" s="953">
        <v>2.2610486400000003</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3.17361</v>
      </c>
      <c r="F41" s="953" t="s">
        <v>83</v>
      </c>
      <c r="G41" s="176" t="s">
        <v>83</v>
      </c>
      <c r="H41" s="176">
        <v>30</v>
      </c>
      <c r="I41" s="176" t="s">
        <v>83</v>
      </c>
      <c r="J41" s="953" t="s">
        <v>83</v>
      </c>
      <c r="K41" s="953">
        <v>0.952083</v>
      </c>
      <c r="L41" s="953" t="s">
        <v>83</v>
      </c>
      <c r="M41" s="954" t="s">
        <v>83</v>
      </c>
    </row>
    <row r="42" ht="18" customHeight="1" x14ac:dyDescent="0.2">
      <c r="B42" s="952" t="s">
        <v>776</v>
      </c>
      <c r="C42" s="536"/>
      <c r="D42" s="953" t="s">
        <v>83</v>
      </c>
      <c r="E42" s="953">
        <v>7.501259999999999</v>
      </c>
      <c r="F42" s="953" t="s">
        <v>83</v>
      </c>
      <c r="G42" s="176" t="s">
        <v>83</v>
      </c>
      <c r="H42" s="176">
        <v>30</v>
      </c>
      <c r="I42" s="176" t="s">
        <v>83</v>
      </c>
      <c r="J42" s="953" t="s">
        <v>83</v>
      </c>
      <c r="K42" s="953">
        <v>2.2503779999999995</v>
      </c>
      <c r="L42" s="953" t="s">
        <v>83</v>
      </c>
      <c r="M42" s="954" t="s">
        <v>83</v>
      </c>
    </row>
    <row r="43" ht="18" customHeight="1" x14ac:dyDescent="0.2">
      <c r="B43" s="952" t="s">
        <v>778</v>
      </c>
      <c r="C43" s="536"/>
      <c r="D43" s="953" t="s">
        <v>83</v>
      </c>
      <c r="E43" s="953">
        <v>3.75063</v>
      </c>
      <c r="F43" s="953" t="s">
        <v>83</v>
      </c>
      <c r="G43" s="176" t="s">
        <v>83</v>
      </c>
      <c r="H43" s="176">
        <v>30</v>
      </c>
      <c r="I43" s="176" t="s">
        <v>83</v>
      </c>
      <c r="J43" s="953" t="s">
        <v>83</v>
      </c>
      <c r="K43" s="953">
        <v>1.125189</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89.95</v>
      </c>
      <c r="E45" s="953">
        <v>532.9101357000001</v>
      </c>
      <c r="F45" s="953">
        <v>0.06807</v>
      </c>
      <c r="G45" s="176">
        <v>0.49999999999999994</v>
      </c>
      <c r="H45" s="176">
        <v>16.240041266256192</v>
      </c>
      <c r="I45" s="176">
        <v>100</v>
      </c>
      <c r="J45" s="953">
        <v>0.44975</v>
      </c>
      <c r="K45" s="953">
        <v>86.54482594974188</v>
      </c>
      <c r="L45" s="953">
        <v>0.05105250000000001</v>
      </c>
      <c r="M45" s="954">
        <v>-0.017017499999999998</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8.612745139125678</v>
      </c>
      <c r="E47" s="953">
        <v>44.663576269686494</v>
      </c>
      <c r="F47" s="953" t="s">
        <v>83</v>
      </c>
      <c r="G47" s="176">
        <v>0.6</v>
      </c>
      <c r="H47" s="176">
        <v>4.095642278288399</v>
      </c>
      <c r="I47" s="176" t="s">
        <v>83</v>
      </c>
      <c r="J47" s="953">
        <v>0.051676470834754074</v>
      </c>
      <c r="K47" s="953">
        <v>1.829260312696865</v>
      </c>
      <c r="L47" s="953" t="s">
        <v>83</v>
      </c>
      <c r="M47" s="954" t="s">
        <v>83</v>
      </c>
    </row>
    <row r="48" ht="18" customHeight="1" x14ac:dyDescent="0.2">
      <c r="B48" s="952" t="s">
        <v>774</v>
      </c>
      <c r="C48" s="536"/>
      <c r="D48" s="953">
        <v>13.00999285112568</v>
      </c>
      <c r="E48" s="953">
        <v>61.772099371319754</v>
      </c>
      <c r="F48" s="953" t="s">
        <v>83</v>
      </c>
      <c r="G48" s="176">
        <v>0.6</v>
      </c>
      <c r="H48" s="176">
        <v>3.729585345423523</v>
      </c>
      <c r="I48" s="176" t="s">
        <v>83</v>
      </c>
      <c r="J48" s="953">
        <v>0.07805995710675408</v>
      </c>
      <c r="K48" s="953">
        <v>2.303843165713198</v>
      </c>
      <c r="L48" s="953" t="s">
        <v>83</v>
      </c>
      <c r="M48" s="954" t="s">
        <v>83</v>
      </c>
    </row>
    <row r="49" ht="18" customHeight="1" x14ac:dyDescent="0.2">
      <c r="B49" s="952" t="s">
        <v>776</v>
      </c>
      <c r="C49" s="536"/>
      <c r="D49" s="953">
        <v>7.060845360000002</v>
      </c>
      <c r="E49" s="953">
        <v>52.398913710823464</v>
      </c>
      <c r="F49" s="953" t="s">
        <v>83</v>
      </c>
      <c r="G49" s="176">
        <v>0.6</v>
      </c>
      <c r="H49" s="176">
        <v>6.358654409318428</v>
      </c>
      <c r="I49" s="176" t="s">
        <v>83</v>
      </c>
      <c r="J49" s="953">
        <v>0.04236507216</v>
      </c>
      <c r="K49" s="953">
        <v>3.3318658371082344</v>
      </c>
      <c r="L49" s="953" t="s">
        <v>83</v>
      </c>
      <c r="M49" s="954" t="s">
        <v>83</v>
      </c>
    </row>
    <row r="50" ht="18" customHeight="1" x14ac:dyDescent="0.2">
      <c r="B50" s="952" t="s">
        <v>778</v>
      </c>
      <c r="C50" s="536"/>
      <c r="D50" s="953">
        <v>3.7452904160000005</v>
      </c>
      <c r="E50" s="953">
        <v>14.051487583568967</v>
      </c>
      <c r="F50" s="953" t="s">
        <v>83</v>
      </c>
      <c r="G50" s="176">
        <v>0.6</v>
      </c>
      <c r="H50" s="176">
        <v>2.345053318205299</v>
      </c>
      <c r="I50" s="176" t="s">
        <v>83</v>
      </c>
      <c r="J50" s="953">
        <v>0.022471742496</v>
      </c>
      <c r="K50" s="953">
        <v>0.32951487583568967</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1.5644877681806781</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34.76639484845951</v>
      </c>
      <c r="F65" s="953" t="s">
        <v>83</v>
      </c>
      <c r="G65" s="176" t="s">
        <v>83</v>
      </c>
      <c r="H65" s="176">
        <v>4.500000000000001</v>
      </c>
      <c r="I65" s="176" t="s">
        <v>83</v>
      </c>
      <c r="J65" s="953" t="s">
        <v>83</v>
      </c>
      <c r="K65" s="953">
        <v>1.5644877681806781</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1.89035</v>
      </c>
      <c r="E80" s="953">
        <v>13.09775</v>
      </c>
      <c r="F80" s="953" t="s">
        <v>83</v>
      </c>
      <c r="G80" s="176">
        <v>1.5000000000000002</v>
      </c>
      <c r="H80" s="176">
        <v>1</v>
      </c>
      <c r="I80" s="176" t="s">
        <v>83</v>
      </c>
      <c r="J80" s="953">
        <v>0.028355250000000002</v>
      </c>
      <c r="K80" s="953">
        <v>0.1309775</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5.202032149</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5.202032149</v>
      </c>
      <c r="F96" s="49"/>
      <c r="G96" s="119" t="s">
        <v>83</v>
      </c>
      <c r="H96" s="119">
        <v>100</v>
      </c>
      <c r="I96" s="140"/>
      <c r="J96" s="168" t="s">
        <v>83</v>
      </c>
      <c r="K96" s="168">
        <v>5.202032149</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0.0006594</v>
      </c>
      <c r="K118" s="176">
        <v>0.7412772000000004</v>
      </c>
      <c r="L118" s="176">
        <v>0.0000342</v>
      </c>
      <c r="M118" s="949">
        <v>-0.0227658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0.4396</v>
      </c>
      <c r="E120" s="953">
        <v>23.161499999999997</v>
      </c>
      <c r="F120" s="953">
        <v>0.0228</v>
      </c>
      <c r="G120" s="176">
        <v>0.15</v>
      </c>
      <c r="H120" s="176">
        <v>3.146329900913156</v>
      </c>
      <c r="I120" s="176">
        <v>100</v>
      </c>
      <c r="J120" s="953">
        <v>0.0006594</v>
      </c>
      <c r="K120" s="953">
        <v>0.7287372000000004</v>
      </c>
      <c r="L120" s="953">
        <v>0.0000342</v>
      </c>
      <c r="M120" s="954">
        <v>-0.0227658</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0.012539999999999999</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0.0005</v>
      </c>
      <c r="E127" s="931">
        <v>0.394</v>
      </c>
      <c r="F127" s="931" t="s">
        <v>83</v>
      </c>
      <c r="G127" s="119" t="s">
        <v>233</v>
      </c>
      <c r="H127" s="119">
        <v>3.1827411167512683</v>
      </c>
      <c r="I127" s="119" t="s">
        <v>83</v>
      </c>
      <c r="J127" s="931" t="s">
        <v>233</v>
      </c>
      <c r="K127" s="931">
        <v>0.012539999999999999</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27.834550139</v>
      </c>
      <c r="D10" s="982">
        <v>43.92221688318437</v>
      </c>
      <c r="E10" s="982">
        <v>1.7448086520421822</v>
      </c>
      <c r="F10" s="982">
        <v>2.350825273316512</v>
      </c>
      <c r="G10" s="982" t="s">
        <v>108</v>
      </c>
      <c r="H10" s="678">
        <v>5.781304194266999</v>
      </c>
      <c r="I10" s="983" t="s">
        <v>108</v>
      </c>
      <c r="J10" s="984">
        <v>1720.0309156593405</v>
      </c>
    </row>
    <row r="11" ht="18" customHeight="1" x14ac:dyDescent="0.2">
      <c r="B11" s="985" t="s">
        <v>928</v>
      </c>
      <c r="C11" s="986"/>
      <c r="D11" s="682">
        <v>35.85450022162417</v>
      </c>
      <c r="E11" s="132"/>
      <c r="F11" s="132"/>
      <c r="G11" s="132"/>
      <c r="H11" s="987"/>
      <c r="I11" s="988"/>
      <c r="J11" s="691">
        <v>1003.9260062054768</v>
      </c>
    </row>
    <row r="12" ht="18" customHeight="1" x14ac:dyDescent="0.2">
      <c r="B12" s="989" t="s">
        <v>929</v>
      </c>
      <c r="C12" s="990"/>
      <c r="D12" s="687">
        <v>33.44232468162417</v>
      </c>
      <c r="E12" s="195"/>
      <c r="F12" s="195"/>
      <c r="G12" s="195"/>
      <c r="H12" s="991"/>
      <c r="I12" s="988"/>
      <c r="J12" s="689">
        <v>936.3850910854768</v>
      </c>
    </row>
    <row r="13" ht="18" customHeight="1" x14ac:dyDescent="0.2">
      <c r="B13" s="992" t="s">
        <v>930</v>
      </c>
      <c r="C13" s="993"/>
      <c r="D13" s="147"/>
      <c r="E13" s="49"/>
      <c r="F13" s="49"/>
      <c r="G13" s="49"/>
      <c r="H13" s="994"/>
      <c r="I13" s="47"/>
      <c r="J13" s="995"/>
    </row>
    <row r="14" ht="18" customHeight="1" x14ac:dyDescent="0.2">
      <c r="B14" s="996" t="s">
        <v>931</v>
      </c>
      <c r="C14" s="993"/>
      <c r="D14" s="687">
        <v>33.44232468162417</v>
      </c>
      <c r="E14" s="49"/>
      <c r="F14" s="49"/>
      <c r="G14" s="49"/>
      <c r="H14" s="994"/>
      <c r="I14" s="47"/>
      <c r="J14" s="689">
        <v>936.3850910854768</v>
      </c>
    </row>
    <row r="15" ht="18" customHeight="1" x14ac:dyDescent="0.2">
      <c r="B15" s="997" t="s">
        <v>932</v>
      </c>
      <c r="C15" s="993"/>
      <c r="D15" s="687">
        <v>12.994752755510795</v>
      </c>
      <c r="E15" s="49"/>
      <c r="F15" s="49"/>
      <c r="G15" s="49"/>
      <c r="H15" s="994"/>
      <c r="I15" s="47"/>
      <c r="J15" s="689">
        <v>363.85307715430224</v>
      </c>
    </row>
    <row r="16" ht="18" customHeight="1" x14ac:dyDescent="0.2">
      <c r="B16" s="997" t="s">
        <v>933</v>
      </c>
      <c r="C16" s="993"/>
      <c r="D16" s="687">
        <v>20.44757192611338</v>
      </c>
      <c r="E16" s="49"/>
      <c r="F16" s="49"/>
      <c r="G16" s="49"/>
      <c r="H16" s="994"/>
      <c r="I16" s="47"/>
      <c r="J16" s="689">
        <v>572.5320139311747</v>
      </c>
    </row>
    <row r="17" ht="18" customHeight="1" x14ac:dyDescent="0.2">
      <c r="B17" s="989" t="s">
        <v>934</v>
      </c>
      <c r="C17" s="993"/>
      <c r="D17" s="687">
        <v>1.1680920000000001</v>
      </c>
      <c r="E17" s="49"/>
      <c r="F17" s="49"/>
      <c r="G17" s="49"/>
      <c r="H17" s="994"/>
      <c r="I17" s="47"/>
      <c r="J17" s="689">
        <v>32.706576000000005</v>
      </c>
    </row>
    <row r="18" ht="18" customHeight="1" x14ac:dyDescent="0.2">
      <c r="B18" s="989" t="s">
        <v>935</v>
      </c>
      <c r="C18" s="993"/>
      <c r="D18" s="687">
        <v>0.5933895</v>
      </c>
      <c r="E18" s="49"/>
      <c r="F18" s="49"/>
      <c r="G18" s="49"/>
      <c r="H18" s="994"/>
      <c r="I18" s="47"/>
      <c r="J18" s="689">
        <v>16.614906</v>
      </c>
    </row>
    <row r="19" ht="18" customHeight="1" x14ac:dyDescent="0.2">
      <c r="B19" s="998" t="s">
        <v>936</v>
      </c>
      <c r="C19" s="999"/>
      <c r="D19" s="982">
        <v>0.65069404</v>
      </c>
      <c r="E19" s="279"/>
      <c r="F19" s="279"/>
      <c r="G19" s="279"/>
      <c r="H19" s="1000"/>
      <c r="I19" s="80"/>
      <c r="J19" s="689">
        <v>18.219433119999998</v>
      </c>
    </row>
    <row r="20" ht="18" customHeight="1" x14ac:dyDescent="0.2">
      <c r="B20" s="1001" t="s">
        <v>937</v>
      </c>
      <c r="C20" s="990"/>
      <c r="D20" s="687">
        <v>8.0677166615602</v>
      </c>
      <c r="E20" s="687">
        <v>0.23103242116812228</v>
      </c>
      <c r="F20" s="195"/>
      <c r="G20" s="195"/>
      <c r="H20" s="860">
        <v>3.8288704449241218</v>
      </c>
      <c r="I20" s="47"/>
      <c r="J20" s="685">
        <v>287.119658133238</v>
      </c>
    </row>
    <row r="21" ht="18" customHeight="1" x14ac:dyDescent="0.2">
      <c r="B21" s="989" t="s">
        <v>938</v>
      </c>
      <c r="C21" s="993"/>
      <c r="D21" s="687">
        <v>5.752630132662414</v>
      </c>
      <c r="E21" s="687">
        <v>0.1035184296331817</v>
      </c>
      <c r="F21" s="1002"/>
      <c r="G21" s="1002"/>
      <c r="H21" s="860">
        <v>3.37637232453815</v>
      </c>
      <c r="I21" s="47"/>
      <c r="J21" s="689">
        <v>188.50602756734074</v>
      </c>
    </row>
    <row r="22" ht="18" customHeight="1" x14ac:dyDescent="0.2">
      <c r="B22" s="992" t="s">
        <v>930</v>
      </c>
      <c r="C22" s="993"/>
      <c r="D22" s="147"/>
      <c r="E22" s="49"/>
      <c r="F22" s="49"/>
      <c r="G22" s="49"/>
      <c r="H22" s="994"/>
      <c r="I22" s="47"/>
      <c r="J22" s="995"/>
    </row>
    <row r="23" ht="18" customHeight="1" x14ac:dyDescent="0.2">
      <c r="B23" s="996" t="s">
        <v>939</v>
      </c>
      <c r="C23" s="993"/>
      <c r="D23" s="687">
        <v>5.752630132662414</v>
      </c>
      <c r="E23" s="687">
        <v>0.1035184296331817</v>
      </c>
      <c r="F23" s="49"/>
      <c r="G23" s="49"/>
      <c r="H23" s="687">
        <v>3.37637232453815</v>
      </c>
      <c r="I23" s="47"/>
      <c r="J23" s="689">
        <v>188.50602756734074</v>
      </c>
    </row>
    <row r="24" ht="18" customHeight="1" x14ac:dyDescent="0.2">
      <c r="B24" s="997" t="s">
        <v>940</v>
      </c>
      <c r="C24" s="993"/>
      <c r="D24" s="687">
        <v>2.9106603833116997</v>
      </c>
      <c r="E24" s="687">
        <v>0.048833329366489</v>
      </c>
      <c r="F24" s="49"/>
      <c r="G24" s="49"/>
      <c r="H24" s="860">
        <v>1.3718023527119068</v>
      </c>
      <c r="I24" s="47"/>
      <c r="J24" s="689">
        <v>94.43932301484718</v>
      </c>
    </row>
    <row r="25" ht="18" customHeight="1" x14ac:dyDescent="0.2">
      <c r="B25" s="997" t="s">
        <v>941</v>
      </c>
      <c r="C25" s="993"/>
      <c r="D25" s="687">
        <v>2.841969749350714</v>
      </c>
      <c r="E25" s="687">
        <v>0.054685100266692696</v>
      </c>
      <c r="F25" s="49"/>
      <c r="G25" s="49"/>
      <c r="H25" s="860">
        <v>2.004569971826243</v>
      </c>
      <c r="I25" s="47"/>
      <c r="J25" s="689">
        <v>94.06670455249356</v>
      </c>
    </row>
    <row r="26" ht="18" customHeight="1" x14ac:dyDescent="0.2">
      <c r="B26" s="989" t="s">
        <v>942</v>
      </c>
      <c r="C26" s="993"/>
      <c r="D26" s="687">
        <v>0.02377018924800001</v>
      </c>
      <c r="E26" s="687">
        <v>0.005232657222216243</v>
      </c>
      <c r="F26" s="1002"/>
      <c r="G26" s="1002"/>
      <c r="H26" s="1003">
        <v>0.01946275860498694</v>
      </c>
      <c r="I26" s="47"/>
      <c r="J26" s="689">
        <v>2.0522194628313044</v>
      </c>
    </row>
    <row r="27" ht="18" customHeight="1" x14ac:dyDescent="0.2">
      <c r="B27" s="989" t="s">
        <v>943</v>
      </c>
      <c r="C27" s="993"/>
      <c r="D27" s="687">
        <v>1.524256449958278</v>
      </c>
      <c r="E27" s="687">
        <v>0.011599799494460408</v>
      </c>
      <c r="F27" s="1002"/>
      <c r="G27" s="1002"/>
      <c r="H27" s="1003">
        <v>0.12210075366736607</v>
      </c>
      <c r="I27" s="47"/>
      <c r="J27" s="689">
        <v>45.753127464863795</v>
      </c>
    </row>
    <row r="28" ht="18" customHeight="1" x14ac:dyDescent="0.2">
      <c r="B28" s="989" t="s">
        <v>944</v>
      </c>
      <c r="C28" s="993"/>
      <c r="D28" s="687">
        <v>0.7670598896915086</v>
      </c>
      <c r="E28" s="687">
        <v>0.013529823462408011</v>
      </c>
      <c r="F28" s="1002"/>
      <c r="G28" s="1002"/>
      <c r="H28" s="1003">
        <v>0.31093460811361884</v>
      </c>
      <c r="I28" s="47"/>
      <c r="J28" s="689">
        <v>25.063080128900364</v>
      </c>
    </row>
    <row r="29" ht="18" customHeight="1" x14ac:dyDescent="0.25">
      <c r="B29" s="998" t="s">
        <v>945</v>
      </c>
      <c r="C29" s="1004"/>
      <c r="D29" s="300"/>
      <c r="E29" s="39">
        <v>0.0971517113558559</v>
      </c>
      <c r="F29" s="1005"/>
      <c r="G29" s="1005"/>
      <c r="H29" s="1000"/>
      <c r="I29" s="80"/>
      <c r="J29" s="1006">
        <v>25.745203509301813</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1.5137762308740599</v>
      </c>
      <c r="F31" s="1015">
        <v>2.2425260992886438</v>
      </c>
      <c r="G31" s="1015" t="s">
        <v>83</v>
      </c>
      <c r="H31" s="1016">
        <v>1.9524337493428774</v>
      </c>
      <c r="I31" s="47"/>
      <c r="J31" s="1017">
        <v>401.1507011816259</v>
      </c>
    </row>
    <row r="32" ht="18" customHeight="1" x14ac:dyDescent="0.2">
      <c r="B32" s="989" t="s">
        <v>948</v>
      </c>
      <c r="C32" s="1012"/>
      <c r="D32" s="1012"/>
      <c r="E32" s="1014">
        <v>1.1099641952035375</v>
      </c>
      <c r="F32" s="1012"/>
      <c r="G32" s="1012"/>
      <c r="H32" s="1012"/>
      <c r="I32" s="47"/>
      <c r="J32" s="1017">
        <v>294.14051172893744</v>
      </c>
    </row>
    <row r="33" ht="18" customHeight="1" x14ac:dyDescent="0.2">
      <c r="B33" s="996" t="s">
        <v>949</v>
      </c>
      <c r="C33" s="1012"/>
      <c r="D33" s="1012"/>
      <c r="E33" s="1014">
        <v>0.43192285714285716</v>
      </c>
      <c r="F33" s="1012"/>
      <c r="G33" s="1012"/>
      <c r="H33" s="1012"/>
      <c r="I33" s="47"/>
      <c r="J33" s="1017">
        <v>114.45955714285715</v>
      </c>
    </row>
    <row r="34" ht="18" customHeight="1" x14ac:dyDescent="0.2">
      <c r="B34" s="996" t="s">
        <v>950</v>
      </c>
      <c r="C34" s="1012"/>
      <c r="D34" s="1012"/>
      <c r="E34" s="1014">
        <v>0.3750564113156203</v>
      </c>
      <c r="F34" s="1012"/>
      <c r="G34" s="1012"/>
      <c r="H34" s="1012"/>
      <c r="I34" s="47"/>
      <c r="J34" s="1017">
        <v>99.38994899863937</v>
      </c>
    </row>
    <row r="35" ht="18" customHeight="1" x14ac:dyDescent="0.2">
      <c r="B35" s="996" t="s">
        <v>951</v>
      </c>
      <c r="C35" s="1012"/>
      <c r="D35" s="1012"/>
      <c r="E35" s="1014">
        <v>0.12447417903813941</v>
      </c>
      <c r="F35" s="1012"/>
      <c r="G35" s="1012"/>
      <c r="H35" s="1012"/>
      <c r="I35" s="47"/>
      <c r="J35" s="1017">
        <v>32.985657445106945</v>
      </c>
    </row>
    <row r="36" ht="18" customHeight="1" x14ac:dyDescent="0.2">
      <c r="B36" s="996" t="s">
        <v>952</v>
      </c>
      <c r="C36" s="1012"/>
      <c r="D36" s="1012"/>
      <c r="E36" s="1014">
        <v>0.10315828216773927</v>
      </c>
      <c r="F36" s="1012"/>
      <c r="G36" s="1012"/>
      <c r="H36" s="1012"/>
      <c r="I36" s="47"/>
      <c r="J36" s="1017">
        <v>27.336944774450906</v>
      </c>
    </row>
    <row r="37" ht="24" customHeight="1" x14ac:dyDescent="0.2">
      <c r="B37" s="1018" t="s">
        <v>953</v>
      </c>
      <c r="C37" s="1012"/>
      <c r="D37" s="1012"/>
      <c r="E37" s="1014">
        <v>0.0021044733809523816</v>
      </c>
      <c r="F37" s="1012"/>
      <c r="G37" s="1012"/>
      <c r="H37" s="1012"/>
      <c r="I37" s="47"/>
      <c r="J37" s="1017">
        <v>0.5576854459523811</v>
      </c>
    </row>
    <row r="38" ht="18" customHeight="1" x14ac:dyDescent="0.2">
      <c r="B38" s="996" t="s">
        <v>954</v>
      </c>
      <c r="C38" s="1012"/>
      <c r="D38" s="1012"/>
      <c r="E38" s="1014">
        <v>0.07324799215822896</v>
      </c>
      <c r="F38" s="1012"/>
      <c r="G38" s="1012"/>
      <c r="H38" s="1012"/>
      <c r="I38" s="47"/>
      <c r="J38" s="1017">
        <v>19.410717921930672</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0.40381203567052226</v>
      </c>
      <c r="F40" s="1012"/>
      <c r="G40" s="1012"/>
      <c r="H40" s="1012"/>
      <c r="I40" s="47"/>
      <c r="J40" s="1017">
        <v>107.0101894526884</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12.90432</v>
      </c>
      <c r="D43" s="879"/>
      <c r="E43" s="879"/>
      <c r="F43" s="879"/>
      <c r="G43" s="879"/>
      <c r="H43" s="1022"/>
      <c r="I43" s="1023"/>
      <c r="J43" s="1017">
        <v>12.90432</v>
      </c>
    </row>
    <row r="44" ht="18" customHeight="1" x14ac:dyDescent="0.2">
      <c r="B44" s="1020" t="s">
        <v>960</v>
      </c>
      <c r="C44" s="1021">
        <v>11.1023</v>
      </c>
      <c r="D44" s="879"/>
      <c r="E44" s="879"/>
      <c r="F44" s="879"/>
      <c r="G44" s="879"/>
      <c r="H44" s="1022"/>
      <c r="I44" s="1023"/>
      <c r="J44" s="1017">
        <v>11.1023</v>
      </c>
    </row>
    <row r="45" ht="18" customHeight="1" x14ac:dyDescent="0.2">
      <c r="B45" s="1001" t="s">
        <v>961</v>
      </c>
      <c r="C45" s="1021">
        <v>3.827930139</v>
      </c>
      <c r="D45" s="879"/>
      <c r="E45" s="879"/>
      <c r="F45" s="879"/>
      <c r="G45" s="879"/>
      <c r="H45" s="1022"/>
      <c r="I45" s="1023"/>
      <c r="J45" s="1017">
        <v>3.827930139</v>
      </c>
    </row>
    <row r="46" ht="18" customHeight="1" x14ac:dyDescent="0.2">
      <c r="B46" s="1024" t="s">
        <v>962</v>
      </c>
      <c r="C46" s="1025" t="s">
        <v>110</v>
      </c>
      <c r="D46" s="1014" t="s">
        <v>110</v>
      </c>
      <c r="E46" s="1014" t="s">
        <v>110</v>
      </c>
      <c r="F46" s="1014">
        <v>0.10829917402786811</v>
      </c>
      <c r="G46" s="1014" t="s">
        <v>110</v>
      </c>
      <c r="H46" s="1014" t="s">
        <v>110</v>
      </c>
      <c r="I46" s="1014" t="s">
        <v>110</v>
      </c>
      <c r="J46" s="1026" t="s">
        <v>110</v>
      </c>
    </row>
    <row r="47" ht="18" customHeight="1" x14ac:dyDescent="0.25">
      <c r="B47" s="1027" t="s">
        <v>963</v>
      </c>
      <c r="C47" s="1028" t="s">
        <v>110</v>
      </c>
      <c r="D47" s="170" t="s">
        <v>110</v>
      </c>
      <c r="E47" s="170" t="s">
        <v>110</v>
      </c>
      <c r="F47" s="170">
        <v>0.10829917402786811</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470.15099999999995</v>
      </c>
      <c r="D10" s="1062"/>
      <c r="E10" s="1062"/>
      <c r="F10" s="487">
        <v>71.13102956629716</v>
      </c>
      <c r="G10" s="1063">
        <v>33.44232468162417</v>
      </c>
      <c r="I10" s="1064" t="s">
        <v>996</v>
      </c>
      <c r="J10" s="1065" t="s">
        <v>997</v>
      </c>
      <c r="K10" s="533">
        <v>600.8682545966522</v>
      </c>
      <c r="L10" s="533">
        <v>304.3684291467833</v>
      </c>
      <c r="M10" s="533">
        <v>520.5921497180556</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470.15099999999995</v>
      </c>
      <c r="D12" s="195"/>
      <c r="E12" s="195"/>
      <c r="F12" s="487">
        <v>71.13102956629716</v>
      </c>
      <c r="G12" s="1071">
        <v>33.44232468162417</v>
      </c>
      <c r="I12" s="1064" t="s">
        <v>1002</v>
      </c>
      <c r="J12" s="1065" t="s">
        <v>1003</v>
      </c>
      <c r="K12" s="533">
        <v>15.11508753936102</v>
      </c>
      <c r="L12" s="533" t="s">
        <v>83</v>
      </c>
      <c r="M12" s="533" t="s">
        <v>83</v>
      </c>
      <c r="N12" s="533" t="s">
        <v>110</v>
      </c>
      <c r="O12" s="533" t="s">
        <v>110</v>
      </c>
      <c r="P12" s="533" t="s">
        <v>110</v>
      </c>
      <c r="Q12" s="533" t="s">
        <v>110</v>
      </c>
      <c r="R12" s="533" t="s">
        <v>110</v>
      </c>
      <c r="S12" s="533" t="s">
        <v>110</v>
      </c>
    </row>
    <row r="13" ht="18" customHeight="1" x14ac:dyDescent="0.2">
      <c r="B13" s="1072" t="s">
        <v>932</v>
      </c>
      <c r="C13" s="1015">
        <v>109.467</v>
      </c>
      <c r="D13" s="1015">
        <v>280.92174765954877</v>
      </c>
      <c r="E13" s="1015">
        <v>6.442756937877169</v>
      </c>
      <c r="F13" s="487">
        <v>118.70931655668645</v>
      </c>
      <c r="G13" s="1073">
        <v>12.994752755510795</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360.68399999999997</v>
      </c>
      <c r="D14" s="195"/>
      <c r="E14" s="195"/>
      <c r="F14" s="487">
        <v>56.69109782001247</v>
      </c>
      <c r="G14" s="1071">
        <v>20.44757192611338</v>
      </c>
      <c r="I14" s="1064" t="s">
        <v>1007</v>
      </c>
      <c r="J14" s="1065" t="s">
        <v>355</v>
      </c>
      <c r="K14" s="533">
        <v>68.18181818181819</v>
      </c>
      <c r="L14" s="533">
        <v>17.046356300252384</v>
      </c>
      <c r="M14" s="533">
        <v>68.18181818181819</v>
      </c>
      <c r="N14" s="533" t="s">
        <v>110</v>
      </c>
      <c r="O14" s="533" t="s">
        <v>110</v>
      </c>
      <c r="P14" s="533" t="s">
        <v>110</v>
      </c>
      <c r="Q14" s="533" t="s">
        <v>110</v>
      </c>
      <c r="R14" s="533" t="s">
        <v>110</v>
      </c>
      <c r="S14" s="533" t="s">
        <v>110</v>
      </c>
    </row>
    <row r="15" ht="18" customHeight="1" x14ac:dyDescent="0.2">
      <c r="B15" s="1075" t="s">
        <v>980</v>
      </c>
      <c r="C15" s="1076">
        <v>296.79699999999997</v>
      </c>
      <c r="D15" s="1077">
        <v>125.11460394010466</v>
      </c>
      <c r="E15" s="1077">
        <v>6.300000000000001</v>
      </c>
      <c r="F15" s="487">
        <v>50.87319709288503</v>
      </c>
      <c r="G15" s="1078">
        <v>15.099012277576996</v>
      </c>
      <c r="I15" s="1079" t="s">
        <v>1008</v>
      </c>
      <c r="J15" s="1080" t="s">
        <v>355</v>
      </c>
      <c r="K15" s="1081">
        <v>67.01302838625764</v>
      </c>
      <c r="L15" s="1081">
        <v>66.56783690009527</v>
      </c>
      <c r="M15" s="1081">
        <v>62.60716284782986</v>
      </c>
      <c r="N15" s="1081" t="s">
        <v>110</v>
      </c>
      <c r="O15" s="1081" t="s">
        <v>110</v>
      </c>
      <c r="P15" s="1081" t="s">
        <v>110</v>
      </c>
      <c r="Q15" s="1081" t="s">
        <v>110</v>
      </c>
      <c r="R15" s="1081" t="s">
        <v>110</v>
      </c>
      <c r="S15" s="1081" t="s">
        <v>110</v>
      </c>
    </row>
    <row r="16" ht="18" customHeight="1" x14ac:dyDescent="0.2">
      <c r="B16" s="1075" t="s">
        <v>981</v>
      </c>
      <c r="C16" s="1076">
        <v>63.887</v>
      </c>
      <c r="D16" s="1077">
        <v>202.6077731368508</v>
      </c>
      <c r="E16" s="1077">
        <v>6.3</v>
      </c>
      <c r="F16" s="487">
        <v>83.71906097541572</v>
      </c>
      <c r="G16" s="1078">
        <v>5.3485596485363835</v>
      </c>
      <c r="I16" s="1082" t="s">
        <v>1009</v>
      </c>
      <c r="J16" s="179"/>
      <c r="K16" s="179"/>
      <c r="L16" s="179"/>
      <c r="M16" s="179"/>
      <c r="N16" s="179"/>
      <c r="O16" s="179"/>
      <c r="P16" s="179"/>
      <c r="Q16" s="179"/>
      <c r="R16" s="179"/>
      <c r="S16" s="179"/>
    </row>
    <row r="17" ht="18" customHeight="1" x14ac:dyDescent="0.2">
      <c r="B17" s="748" t="s">
        <v>1010</v>
      </c>
      <c r="C17" s="487">
        <v>97.253</v>
      </c>
      <c r="D17" s="524"/>
      <c r="E17" s="524"/>
      <c r="F17" s="487">
        <v>12.010858276865497</v>
      </c>
      <c r="G17" s="1083">
        <v>1.1680920000000001</v>
      </c>
      <c r="I17" s="1082" t="s">
        <v>1011</v>
      </c>
      <c r="J17" s="179"/>
      <c r="K17" s="179"/>
      <c r="L17" s="179"/>
      <c r="M17" s="179"/>
      <c r="N17" s="179"/>
      <c r="O17" s="179"/>
      <c r="P17" s="179"/>
      <c r="Q17" s="179"/>
      <c r="R17" s="179"/>
      <c r="S17" s="179"/>
    </row>
    <row r="18" ht="18" customHeight="1" x14ac:dyDescent="0.2">
      <c r="B18" s="122" t="s">
        <v>1012</v>
      </c>
      <c r="C18" s="487">
        <v>97.253</v>
      </c>
      <c r="D18" s="524"/>
      <c r="E18" s="524"/>
      <c r="F18" s="487">
        <v>12.010858276865497</v>
      </c>
      <c r="G18" s="1083">
        <v>1.1680920000000001</v>
      </c>
      <c r="I18" s="1082" t="s">
        <v>1013</v>
      </c>
      <c r="J18" s="179"/>
      <c r="K18" s="179"/>
      <c r="L18" s="179"/>
      <c r="M18" s="179"/>
      <c r="N18" s="179"/>
      <c r="O18" s="179"/>
      <c r="P18" s="179"/>
      <c r="Q18" s="179"/>
      <c r="R18" s="179"/>
      <c r="S18" s="179"/>
    </row>
    <row r="19" ht="18" customHeight="1" x14ac:dyDescent="0.2">
      <c r="B19" s="1084" t="s">
        <v>982</v>
      </c>
      <c r="C19" s="305">
        <v>97.253</v>
      </c>
      <c r="D19" s="1085" t="s">
        <v>110</v>
      </c>
      <c r="E19" s="1085" t="s">
        <v>110</v>
      </c>
      <c r="F19" s="487">
        <v>12.010858276865497</v>
      </c>
      <c r="G19" s="1086">
        <v>1.1680920000000001</v>
      </c>
      <c r="I19" s="179"/>
      <c r="J19" s="179"/>
      <c r="K19" s="179"/>
      <c r="L19" s="179"/>
      <c r="M19" s="179"/>
      <c r="N19" s="179"/>
      <c r="O19" s="179"/>
      <c r="P19" s="179"/>
      <c r="Q19" s="179"/>
      <c r="R19" s="179"/>
      <c r="S19" s="179"/>
    </row>
    <row r="20" ht="18" customHeight="1" x14ac:dyDescent="0.2">
      <c r="B20" s="748" t="s">
        <v>1014</v>
      </c>
      <c r="C20" s="487">
        <v>395.593</v>
      </c>
      <c r="D20" s="524"/>
      <c r="E20" s="524"/>
      <c r="F20" s="487">
        <v>1.5</v>
      </c>
      <c r="G20" s="1083">
        <v>0.5933895</v>
      </c>
      <c r="I20" s="179"/>
      <c r="J20" s="179"/>
      <c r="K20" s="1087"/>
      <c r="L20" s="1087"/>
      <c r="M20" s="1087"/>
      <c r="N20" s="1087"/>
      <c r="O20" s="1087"/>
      <c r="P20" s="1087"/>
      <c r="Q20" s="1087"/>
      <c r="R20" s="1087"/>
      <c r="S20" s="1087"/>
    </row>
    <row r="21" ht="18" customHeight="1" x14ac:dyDescent="0.2">
      <c r="B21" s="122" t="s">
        <v>1015</v>
      </c>
      <c r="C21" s="487">
        <v>395.593</v>
      </c>
      <c r="D21" s="524"/>
      <c r="E21" s="524"/>
      <c r="F21" s="487">
        <v>1.5</v>
      </c>
      <c r="G21" s="1083">
        <v>0.5933895</v>
      </c>
      <c r="I21" s="179"/>
      <c r="J21" s="1087"/>
      <c r="K21" s="1087"/>
      <c r="L21" s="1087"/>
      <c r="M21" s="1087"/>
      <c r="N21" s="1087"/>
      <c r="O21" s="1087"/>
      <c r="P21" s="1087"/>
      <c r="Q21" s="1087"/>
      <c r="R21" s="1087"/>
      <c r="S21" s="1087"/>
    </row>
    <row r="22" ht="18" customHeight="1" x14ac:dyDescent="0.2">
      <c r="B22" s="1084" t="s">
        <v>983</v>
      </c>
      <c r="C22" s="305">
        <v>395.593</v>
      </c>
      <c r="D22" s="1085" t="s">
        <v>110</v>
      </c>
      <c r="E22" s="1085" t="s">
        <v>110</v>
      </c>
      <c r="F22" s="487">
        <v>1.5</v>
      </c>
      <c r="G22" s="1086">
        <v>0.5933895</v>
      </c>
      <c r="I22" s="179"/>
    </row>
    <row r="23" ht="18" customHeight="1" x14ac:dyDescent="0.2">
      <c r="B23" s="748" t="s">
        <v>1016</v>
      </c>
      <c r="C23" s="487">
        <v>4747.771999999999</v>
      </c>
      <c r="D23" s="524"/>
      <c r="E23" s="524"/>
      <c r="F23" s="487">
        <v>0.13705250378493325</v>
      </c>
      <c r="G23" s="1083">
        <v>0.65069404</v>
      </c>
    </row>
    <row r="24" ht="18" customHeight="1" x14ac:dyDescent="0.2">
      <c r="B24" s="1070" t="s">
        <v>1017</v>
      </c>
      <c r="C24" s="1013">
        <v>21.788</v>
      </c>
      <c r="D24" s="1013" t="s">
        <v>110</v>
      </c>
      <c r="E24" s="1013" t="s">
        <v>110</v>
      </c>
      <c r="F24" s="487">
        <v>10.821231870754543</v>
      </c>
      <c r="G24" s="1078">
        <v>0.23577299999999998</v>
      </c>
    </row>
    <row r="25" ht="18" customHeight="1" x14ac:dyDescent="0.2">
      <c r="B25" s="1070" t="s">
        <v>1018</v>
      </c>
      <c r="C25" s="1013">
        <v>22.673</v>
      </c>
      <c r="D25" s="1013" t="s">
        <v>110</v>
      </c>
      <c r="E25" s="1013" t="s">
        <v>110</v>
      </c>
      <c r="F25" s="487">
        <v>18</v>
      </c>
      <c r="G25" s="1078">
        <v>0.408114</v>
      </c>
    </row>
    <row r="26" ht="18" customHeight="1" x14ac:dyDescent="0.2">
      <c r="B26" s="1070" t="s">
        <v>1019</v>
      </c>
      <c r="C26" s="1088">
        <v>4618.222999999999</v>
      </c>
      <c r="D26" s="1089" t="s">
        <v>110</v>
      </c>
      <c r="E26" s="1089" t="s">
        <v>110</v>
      </c>
      <c r="F26" s="487" t="s">
        <v>116</v>
      </c>
      <c r="G26" s="1090" t="s">
        <v>116</v>
      </c>
    </row>
    <row r="27" ht="18" customHeight="1" x14ac:dyDescent="0.2">
      <c r="B27" s="1070" t="s">
        <v>1020</v>
      </c>
      <c r="C27" s="487">
        <v>85.088</v>
      </c>
      <c r="D27" s="524"/>
      <c r="E27" s="524"/>
      <c r="F27" s="487">
        <v>0.08000000000000002</v>
      </c>
      <c r="G27" s="1083">
        <v>0.00680704</v>
      </c>
    </row>
    <row r="28" ht="18" customHeight="1" x14ac:dyDescent="0.2">
      <c r="B28" s="1091" t="s">
        <v>1021</v>
      </c>
      <c r="C28" s="1013">
        <v>85.088</v>
      </c>
      <c r="D28" s="1013" t="s">
        <v>110</v>
      </c>
      <c r="E28" s="1013" t="s">
        <v>110</v>
      </c>
      <c r="F28" s="487">
        <v>0.08000000000000002</v>
      </c>
      <c r="G28" s="1078">
        <v>0.00680704</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470.15099999999995</v>
      </c>
      <c r="D10" s="1002"/>
      <c r="E10" s="1002"/>
      <c r="F10" s="1002"/>
      <c r="G10" s="1002"/>
      <c r="H10" s="1002"/>
      <c r="I10" s="1156"/>
      <c r="J10" s="1157">
        <v>12.235707533669853</v>
      </c>
      <c r="K10" s="1158">
        <v>5.752630132662414</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21.876154414927086</v>
      </c>
      <c r="S11" s="1177" t="s">
        <v>83</v>
      </c>
      <c r="T11" s="1178">
        <v>36.34352946031893</v>
      </c>
      <c r="U11" s="1178">
        <v>25.68070300882745</v>
      </c>
      <c r="V11" s="1178" t="s">
        <v>83</v>
      </c>
      <c r="W11" s="1178">
        <v>3.1603069095929506</v>
      </c>
      <c r="X11" s="1178">
        <v>12.579306206333591</v>
      </c>
      <c r="Y11" s="1178" t="s">
        <v>83</v>
      </c>
      <c r="Z11" s="1178">
        <v>0.36</v>
      </c>
      <c r="AA11" s="1178" t="s">
        <v>83</v>
      </c>
      <c r="AB11" s="1179" t="s">
        <v>83</v>
      </c>
    </row>
    <row r="12" ht="18" customHeight="1" x14ac:dyDescent="0.2" s="221" customFormat="1">
      <c r="B12" s="1180" t="s">
        <v>1069</v>
      </c>
      <c r="C12" s="1181">
        <v>470.15099999999995</v>
      </c>
      <c r="D12" s="1166"/>
      <c r="E12" s="1166"/>
      <c r="F12" s="1166"/>
      <c r="G12" s="1166"/>
      <c r="H12" s="1166"/>
      <c r="I12" s="1167"/>
      <c r="J12" s="1182">
        <v>12.235707533669853</v>
      </c>
      <c r="K12" s="1158">
        <v>5.752630132662414</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109.467</v>
      </c>
      <c r="D13" s="1190">
        <v>100</v>
      </c>
      <c r="E13" s="1190" t="s">
        <v>83</v>
      </c>
      <c r="F13" s="1190" t="s">
        <v>83</v>
      </c>
      <c r="G13" s="1191">
        <v>600.8682545966522</v>
      </c>
      <c r="H13" s="1192">
        <v>5.181143159814251</v>
      </c>
      <c r="I13" s="1193">
        <v>0.24</v>
      </c>
      <c r="J13" s="1182">
        <v>26.589386603375445</v>
      </c>
      <c r="K13" s="1194">
        <v>2.9106603833116997</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360.68399999999997</v>
      </c>
      <c r="D14" s="1166"/>
      <c r="E14" s="1166"/>
      <c r="F14" s="1166"/>
      <c r="G14" s="1166"/>
      <c r="H14" s="1166"/>
      <c r="I14" s="1167"/>
      <c r="J14" s="1182">
        <v>7.879389574671221</v>
      </c>
      <c r="K14" s="1158">
        <v>2.841969749350714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296.79699999999997</v>
      </c>
      <c r="D15" s="1207">
        <v>100</v>
      </c>
      <c r="E15" s="1207" t="s">
        <v>83</v>
      </c>
      <c r="F15" s="1207" t="s">
        <v>83</v>
      </c>
      <c r="G15" s="1208">
        <v>304.3684291467833</v>
      </c>
      <c r="H15" s="1209">
        <v>2.331540358765979</v>
      </c>
      <c r="I15" s="1210">
        <v>0.18</v>
      </c>
      <c r="J15" s="1182">
        <v>6.110733879615389</v>
      </c>
      <c r="K15" s="1211">
        <v>1.8136474832682083</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63.887</v>
      </c>
      <c r="D16" s="1207">
        <v>100</v>
      </c>
      <c r="E16" s="1207" t="s">
        <v>83</v>
      </c>
      <c r="F16" s="1207" t="s">
        <v>83</v>
      </c>
      <c r="G16" s="1208">
        <v>520.5921497180556</v>
      </c>
      <c r="H16" s="1209">
        <v>4.181891444162654</v>
      </c>
      <c r="I16" s="1210">
        <v>0.18</v>
      </c>
      <c r="J16" s="1182">
        <v>16.095954827781956</v>
      </c>
      <c r="K16" s="1211">
        <v>1.0283222660825058</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97.253</v>
      </c>
      <c r="D17" s="1216"/>
      <c r="E17" s="1216"/>
      <c r="F17" s="1216"/>
      <c r="G17" s="1216"/>
      <c r="H17" s="1216"/>
      <c r="I17" s="1217"/>
      <c r="J17" s="1182">
        <v>0.24441600000000008</v>
      </c>
      <c r="K17" s="1158">
        <v>0.02377018924800001</v>
      </c>
      <c r="M17" s="1172"/>
      <c r="N17" s="1173" t="s">
        <v>980</v>
      </c>
      <c r="O17" s="1174" t="s">
        <v>1068</v>
      </c>
      <c r="P17" s="1175" t="s">
        <v>1056</v>
      </c>
      <c r="Q17" s="1176" t="s">
        <v>83</v>
      </c>
      <c r="R17" s="1177">
        <v>13.230247798733474</v>
      </c>
      <c r="S17" s="1177" t="s">
        <v>83</v>
      </c>
      <c r="T17" s="1178">
        <v>53.63534269270615</v>
      </c>
      <c r="U17" s="1178">
        <v>15.531160459382775</v>
      </c>
      <c r="V17" s="1178" t="s">
        <v>83</v>
      </c>
      <c r="W17" s="1178">
        <v>4.663942842844014</v>
      </c>
      <c r="X17" s="1178">
        <v>12.579306206333591</v>
      </c>
      <c r="Y17" s="1178" t="s">
        <v>83</v>
      </c>
      <c r="Z17" s="1178">
        <v>0.36000000000000004</v>
      </c>
      <c r="AA17" s="1178" t="s">
        <v>83</v>
      </c>
      <c r="AB17" s="1179" t="s">
        <v>83</v>
      </c>
    </row>
    <row r="18" ht="18" customHeight="1" x14ac:dyDescent="0.2" s="221" customFormat="1">
      <c r="B18" s="1218" t="s">
        <v>1074</v>
      </c>
      <c r="C18" s="1181">
        <v>97.253</v>
      </c>
      <c r="D18" s="1168"/>
      <c r="E18" s="1168"/>
      <c r="F18" s="1168"/>
      <c r="G18" s="1168"/>
      <c r="H18" s="1168"/>
      <c r="I18" s="1219"/>
      <c r="J18" s="1182">
        <v>0.24441600000000008</v>
      </c>
      <c r="K18" s="1158">
        <v>0.02377018924800001</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97.253</v>
      </c>
      <c r="D19" s="27">
        <v>100</v>
      </c>
      <c r="E19" s="1223" t="s">
        <v>83</v>
      </c>
      <c r="F19" s="1223" t="s">
        <v>83</v>
      </c>
      <c r="G19" s="1224" t="s">
        <v>110</v>
      </c>
      <c r="H19" s="27">
        <v>0.4</v>
      </c>
      <c r="I19" s="28">
        <v>0.19</v>
      </c>
      <c r="J19" s="1182">
        <v>0.24441600000000008</v>
      </c>
      <c r="K19" s="1211">
        <v>0.02377018924800001</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395.593</v>
      </c>
      <c r="D20" s="1168"/>
      <c r="E20" s="1168"/>
      <c r="F20" s="1168"/>
      <c r="G20" s="1168"/>
      <c r="H20" s="1168"/>
      <c r="I20" s="1219"/>
      <c r="J20" s="1182">
        <v>3.8530925723111324</v>
      </c>
      <c r="K20" s="1158">
        <v>1.524256449958278</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395.593</v>
      </c>
      <c r="D21" s="1168"/>
      <c r="E21" s="1168"/>
      <c r="F21" s="1168"/>
      <c r="G21" s="1168"/>
      <c r="H21" s="1168"/>
      <c r="I21" s="1219"/>
      <c r="J21" s="1182">
        <v>3.8530925723111324</v>
      </c>
      <c r="K21" s="1158">
        <v>1.524256449958278</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395.593</v>
      </c>
      <c r="D22" s="27">
        <v>100</v>
      </c>
      <c r="E22" s="1223" t="s">
        <v>83</v>
      </c>
      <c r="F22" s="1223" t="s">
        <v>83</v>
      </c>
      <c r="G22" s="1224" t="s">
        <v>110</v>
      </c>
      <c r="H22" s="27">
        <v>0.3150131953801002</v>
      </c>
      <c r="I22" s="28">
        <v>0.45</v>
      </c>
      <c r="J22" s="1182">
        <v>3.8530925723111324</v>
      </c>
      <c r="K22" s="1211">
        <v>1.524256449958278</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4747.771999999999</v>
      </c>
      <c r="D23" s="1168"/>
      <c r="E23" s="1168"/>
      <c r="F23" s="1168"/>
      <c r="G23" s="1168"/>
      <c r="H23" s="1168"/>
      <c r="I23" s="1219"/>
      <c r="J23" s="1182">
        <v>0.16156207368245754</v>
      </c>
      <c r="K23" s="1158">
        <v>0.7670598896915086</v>
      </c>
      <c r="M23" s="1172"/>
      <c r="N23" s="1173" t="s">
        <v>981</v>
      </c>
      <c r="O23" s="1174" t="s">
        <v>1068</v>
      </c>
      <c r="P23" s="1175" t="s">
        <v>1056</v>
      </c>
      <c r="Q23" s="1176" t="s">
        <v>83</v>
      </c>
      <c r="R23" s="1177">
        <v>21.876154414927086</v>
      </c>
      <c r="S23" s="1177" t="s">
        <v>83</v>
      </c>
      <c r="T23" s="1178">
        <v>36.34352946031893</v>
      </c>
      <c r="U23" s="1178">
        <v>25.68070300882745</v>
      </c>
      <c r="V23" s="1178" t="s">
        <v>83</v>
      </c>
      <c r="W23" s="1178">
        <v>3.1603069095929506</v>
      </c>
      <c r="X23" s="1178">
        <v>12.579306206333591</v>
      </c>
      <c r="Y23" s="1178" t="s">
        <v>83</v>
      </c>
      <c r="Z23" s="1178">
        <v>0.36</v>
      </c>
      <c r="AA23" s="1178" t="s">
        <v>83</v>
      </c>
      <c r="AB23" s="1179" t="s">
        <v>83</v>
      </c>
    </row>
    <row r="24" ht="18" customHeight="1" x14ac:dyDescent="0.25">
      <c r="B24" s="1218" t="s">
        <v>1078</v>
      </c>
      <c r="C24" s="1223">
        <v>21.788</v>
      </c>
      <c r="D24" s="1223">
        <v>100</v>
      </c>
      <c r="E24" s="1223" t="s">
        <v>83</v>
      </c>
      <c r="F24" s="1223" t="s">
        <v>83</v>
      </c>
      <c r="G24" s="1224" t="s">
        <v>110</v>
      </c>
      <c r="H24" s="27">
        <v>0.3</v>
      </c>
      <c r="I24" s="491">
        <v>0.18</v>
      </c>
      <c r="J24" s="1182">
        <v>0.20333159999999997</v>
      </c>
      <c r="K24" s="1211">
        <v>0.0044301889007999995</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22.673</v>
      </c>
      <c r="D25" s="1223">
        <v>100</v>
      </c>
      <c r="E25" s="1223" t="s">
        <v>83</v>
      </c>
      <c r="F25" s="1223" t="s">
        <v>83</v>
      </c>
      <c r="G25" s="1224" t="s">
        <v>110</v>
      </c>
      <c r="H25" s="27">
        <v>2.13</v>
      </c>
      <c r="I25" s="491">
        <v>0.3</v>
      </c>
      <c r="J25" s="1182">
        <v>2.6758125</v>
      </c>
      <c r="K25" s="1211">
        <v>0.0606686968125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4618.222999999999</v>
      </c>
      <c r="D26" s="1223">
        <v>100</v>
      </c>
      <c r="E26" s="1223" t="s">
        <v>83</v>
      </c>
      <c r="F26" s="1223" t="s">
        <v>83</v>
      </c>
      <c r="G26" s="1224" t="s">
        <v>110</v>
      </c>
      <c r="H26" s="27">
        <v>0.01419124195605106</v>
      </c>
      <c r="I26" s="491">
        <v>0.36976980972984635</v>
      </c>
      <c r="J26" s="1182">
        <v>0.15052412236875715</v>
      </c>
      <c r="K26" s="1211">
        <v>0.6951539639782086</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85.088</v>
      </c>
      <c r="D27" s="1226"/>
      <c r="E27" s="1226"/>
      <c r="F27" s="1226"/>
      <c r="G27" s="1226"/>
      <c r="H27" s="1226"/>
      <c r="I27" s="1227"/>
      <c r="J27" s="1182">
        <v>0.08000000000000002</v>
      </c>
      <c r="K27" s="1158">
        <v>0.00680704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85.088</v>
      </c>
      <c r="D28" s="1223">
        <v>100</v>
      </c>
      <c r="E28" s="1223" t="s">
        <v>83</v>
      </c>
      <c r="F28" s="1223" t="s">
        <v>83</v>
      </c>
      <c r="G28" s="1224" t="s">
        <v>110</v>
      </c>
      <c r="H28" s="27" t="s">
        <v>110</v>
      </c>
      <c r="I28" s="491" t="s">
        <v>110</v>
      </c>
      <c r="J28" s="1182">
        <v>0.08000000000000002</v>
      </c>
      <c r="K28" s="1211">
        <v>0.00680704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54.08006601765213</v>
      </c>
      <c r="S35" s="1177" t="s">
        <v>83</v>
      </c>
      <c r="T35" s="1178">
        <v>20.19007917894545</v>
      </c>
      <c r="U35" s="1178" t="s">
        <v>83</v>
      </c>
      <c r="V35" s="1178" t="s">
        <v>83</v>
      </c>
      <c r="W35" s="1178" t="s">
        <v>83</v>
      </c>
      <c r="X35" s="1178" t="s">
        <v>83</v>
      </c>
      <c r="Y35" s="1178" t="s">
        <v>83</v>
      </c>
      <c r="Z35" s="1178">
        <v>13.14004988605896</v>
      </c>
      <c r="AA35" s="1178" t="s">
        <v>83</v>
      </c>
      <c r="AB35" s="1179">
        <v>12.58980491734345</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15.011243708250126</v>
      </c>
      <c r="S53" s="1177" t="s">
        <v>83</v>
      </c>
      <c r="T53" s="1178">
        <v>84.98875629174987</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470.15099999999995</v>
      </c>
      <c r="D10" s="1298"/>
      <c r="E10" s="1298"/>
      <c r="F10" s="1299" t="s">
        <v>83</v>
      </c>
      <c r="G10" s="1299">
        <v>9854781.817477442</v>
      </c>
      <c r="H10" s="1299" t="s">
        <v>83</v>
      </c>
      <c r="I10" s="1299">
        <v>12373046.480479222</v>
      </c>
      <c r="J10" s="1299" t="s">
        <v>83</v>
      </c>
      <c r="K10" s="1299" t="s">
        <v>83</v>
      </c>
      <c r="L10" s="1299" t="s">
        <v>83</v>
      </c>
      <c r="M10" s="1299">
        <v>3211675.0541400528</v>
      </c>
      <c r="N10" s="1299" t="s">
        <v>83</v>
      </c>
      <c r="O10" s="1299">
        <v>91913.09922229886</v>
      </c>
      <c r="P10" s="1299" t="s">
        <v>83</v>
      </c>
      <c r="Q10" s="1299" t="s">
        <v>83</v>
      </c>
      <c r="R10" s="1300">
        <v>25531416.451319017</v>
      </c>
      <c r="S10" s="1301"/>
      <c r="T10" s="1302"/>
      <c r="U10" s="1303">
        <v>0.2201812388640707</v>
      </c>
      <c r="V10" s="1302"/>
      <c r="W10" s="1304"/>
      <c r="X10" s="1305">
        <v>0.1035184296331817</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470.15099999999995</v>
      </c>
      <c r="D12" s="1166"/>
      <c r="E12" s="1166"/>
      <c r="F12" s="1314" t="s">
        <v>83</v>
      </c>
      <c r="G12" s="1314">
        <v>9854781.817477442</v>
      </c>
      <c r="H12" s="1314" t="s">
        <v>83</v>
      </c>
      <c r="I12" s="1314">
        <v>12373046.480479222</v>
      </c>
      <c r="J12" s="1314" t="s">
        <v>83</v>
      </c>
      <c r="K12" s="1314" t="s">
        <v>83</v>
      </c>
      <c r="L12" s="1314" t="s">
        <v>83</v>
      </c>
      <c r="M12" s="1314">
        <v>3211675.0541400528</v>
      </c>
      <c r="N12" s="1314" t="s">
        <v>83</v>
      </c>
      <c r="O12" s="1314">
        <v>91913.09922229886</v>
      </c>
      <c r="P12" s="1314" t="s">
        <v>83</v>
      </c>
      <c r="Q12" s="1314" t="s">
        <v>83</v>
      </c>
      <c r="R12" s="1314">
        <v>25531416.451319017</v>
      </c>
      <c r="S12" s="1166"/>
      <c r="T12" s="1169"/>
      <c r="U12" s="1315">
        <v>0.2201812388640707</v>
      </c>
      <c r="V12" s="1310"/>
      <c r="W12" s="1311"/>
      <c r="X12" s="1315">
        <v>0.1035184296331817</v>
      </c>
      <c r="Y12" s="927"/>
      <c r="Z12" s="205"/>
    </row>
    <row r="13" ht="18" customHeight="1" x14ac:dyDescent="0.2">
      <c r="B13" s="1316" t="s">
        <v>940</v>
      </c>
      <c r="C13" s="1190">
        <v>109.467</v>
      </c>
      <c r="D13" s="1190">
        <v>98.14256762895273</v>
      </c>
      <c r="E13" s="1314">
        <v>600.8682545966522</v>
      </c>
      <c r="F13" s="1192" t="s">
        <v>83</v>
      </c>
      <c r="G13" s="1192">
        <v>5109210.31630107</v>
      </c>
      <c r="H13" s="1192" t="s">
        <v>83</v>
      </c>
      <c r="I13" s="1192">
        <v>4244044.276742931</v>
      </c>
      <c r="J13" s="1192" t="s">
        <v>83</v>
      </c>
      <c r="K13" s="1192" t="s">
        <v>83</v>
      </c>
      <c r="L13" s="1192" t="s">
        <v>83</v>
      </c>
      <c r="M13" s="1192">
        <v>1351441.7174527105</v>
      </c>
      <c r="N13" s="1192" t="s">
        <v>83</v>
      </c>
      <c r="O13" s="1192">
        <v>38676.14082229885</v>
      </c>
      <c r="P13" s="1192" t="s">
        <v>83</v>
      </c>
      <c r="Q13" s="1192" t="s">
        <v>83</v>
      </c>
      <c r="R13" s="1314">
        <v>10743372.45131901</v>
      </c>
      <c r="S13" s="1166"/>
      <c r="T13" s="1169"/>
      <c r="U13" s="1315">
        <v>0.44610091960580817</v>
      </c>
      <c r="V13" s="1310"/>
      <c r="W13" s="1311"/>
      <c r="X13" s="1317">
        <v>0.048833329366489</v>
      </c>
      <c r="Y13" s="927"/>
      <c r="Z13" s="205"/>
    </row>
    <row r="14" ht="18" customHeight="1" x14ac:dyDescent="0.2">
      <c r="B14" s="1318" t="s">
        <v>1130</v>
      </c>
      <c r="C14" s="1314">
        <v>360.68399999999997</v>
      </c>
      <c r="D14" s="1319"/>
      <c r="E14" s="1319"/>
      <c r="F14" s="1314" t="s">
        <v>83</v>
      </c>
      <c r="G14" s="1314">
        <v>4745571.501176371</v>
      </c>
      <c r="H14" s="1314" t="s">
        <v>83</v>
      </c>
      <c r="I14" s="1314">
        <v>8129002.20373629</v>
      </c>
      <c r="J14" s="1314" t="s">
        <v>83</v>
      </c>
      <c r="K14" s="1314" t="s">
        <v>83</v>
      </c>
      <c r="L14" s="1314" t="s">
        <v>83</v>
      </c>
      <c r="M14" s="1314">
        <v>1860233.336687342</v>
      </c>
      <c r="N14" s="1314" t="s">
        <v>83</v>
      </c>
      <c r="O14" s="1314">
        <v>53236.95840000001</v>
      </c>
      <c r="P14" s="1314" t="s">
        <v>83</v>
      </c>
      <c r="Q14" s="1314" t="s">
        <v>83</v>
      </c>
      <c r="R14" s="1314">
        <v>14788044.000000004</v>
      </c>
      <c r="S14" s="1166"/>
      <c r="T14" s="1169"/>
      <c r="U14" s="1315">
        <v>0.15161498781951152</v>
      </c>
      <c r="V14" s="1310"/>
      <c r="W14" s="1311"/>
      <c r="X14" s="1314">
        <v>0.054685100266692696</v>
      </c>
      <c r="Y14" s="927"/>
      <c r="Z14" s="205"/>
    </row>
    <row r="15" ht="18" customHeight="1" x14ac:dyDescent="0.2">
      <c r="B15" s="1320" t="s">
        <v>980</v>
      </c>
      <c r="C15" s="1321">
        <v>296.79699999999997</v>
      </c>
      <c r="D15" s="1223">
        <v>41</v>
      </c>
      <c r="E15" s="1314">
        <v>304.3684291467833</v>
      </c>
      <c r="F15" s="27" t="s">
        <v>83</v>
      </c>
      <c r="G15" s="27">
        <v>3499882.8715814943</v>
      </c>
      <c r="H15" s="27" t="s">
        <v>83</v>
      </c>
      <c r="I15" s="27">
        <v>7094251.750128821</v>
      </c>
      <c r="J15" s="27" t="s">
        <v>83</v>
      </c>
      <c r="K15" s="27" t="s">
        <v>83</v>
      </c>
      <c r="L15" s="27" t="s">
        <v>83</v>
      </c>
      <c r="M15" s="27">
        <v>1530735.141089688</v>
      </c>
      <c r="N15" s="27" t="s">
        <v>83</v>
      </c>
      <c r="O15" s="27">
        <v>43807.23720000001</v>
      </c>
      <c r="P15" s="27" t="s">
        <v>83</v>
      </c>
      <c r="Q15" s="27" t="s">
        <v>83</v>
      </c>
      <c r="R15" s="1314">
        <v>12168677.000000004</v>
      </c>
      <c r="S15" s="1166"/>
      <c r="T15" s="1169"/>
      <c r="U15" s="1315">
        <v>0.1516045380234265</v>
      </c>
      <c r="V15" s="1310"/>
      <c r="W15" s="1311"/>
      <c r="X15" s="1322">
        <v>0.0449957720717389</v>
      </c>
      <c r="Y15" s="927"/>
      <c r="Z15" s="205"/>
    </row>
    <row r="16" ht="18" customHeight="1" x14ac:dyDescent="0.2">
      <c r="B16" s="1320" t="s">
        <v>981</v>
      </c>
      <c r="C16" s="1321">
        <v>63.887</v>
      </c>
      <c r="D16" s="1223">
        <v>41</v>
      </c>
      <c r="E16" s="1314">
        <v>520.5921497180556</v>
      </c>
      <c r="F16" s="27" t="s">
        <v>83</v>
      </c>
      <c r="G16" s="27">
        <v>1245688.6295948767</v>
      </c>
      <c r="H16" s="27" t="s">
        <v>83</v>
      </c>
      <c r="I16" s="27">
        <v>1034750.4536074698</v>
      </c>
      <c r="J16" s="27" t="s">
        <v>83</v>
      </c>
      <c r="K16" s="27" t="s">
        <v>83</v>
      </c>
      <c r="L16" s="27" t="s">
        <v>83</v>
      </c>
      <c r="M16" s="27">
        <v>329498.195597654</v>
      </c>
      <c r="N16" s="27" t="s">
        <v>83</v>
      </c>
      <c r="O16" s="27">
        <v>9429.721200000002</v>
      </c>
      <c r="P16" s="27" t="s">
        <v>83</v>
      </c>
      <c r="Q16" s="27" t="s">
        <v>83</v>
      </c>
      <c r="R16" s="1314">
        <v>2619367.0000000005</v>
      </c>
      <c r="S16" s="1166"/>
      <c r="T16" s="1169"/>
      <c r="U16" s="1315">
        <v>0.15166353397332466</v>
      </c>
      <c r="V16" s="1310"/>
      <c r="W16" s="1311"/>
      <c r="X16" s="1322">
        <v>0.009689328194953793</v>
      </c>
      <c r="Y16" s="927"/>
      <c r="Z16" s="205"/>
    </row>
    <row r="17" ht="18" customHeight="1" x14ac:dyDescent="0.2">
      <c r="B17" s="1323" t="s">
        <v>1073</v>
      </c>
      <c r="C17" s="1314">
        <v>97.253</v>
      </c>
      <c r="D17" s="1319"/>
      <c r="E17" s="1319"/>
      <c r="F17" s="1314" t="s">
        <v>83</v>
      </c>
      <c r="G17" s="1314" t="s">
        <v>83</v>
      </c>
      <c r="H17" s="1314" t="s">
        <v>83</v>
      </c>
      <c r="I17" s="1314">
        <v>474941.0205479452</v>
      </c>
      <c r="J17" s="1314" t="s">
        <v>83</v>
      </c>
      <c r="K17" s="1314" t="s">
        <v>83</v>
      </c>
      <c r="L17" s="1314" t="s">
        <v>83</v>
      </c>
      <c r="M17" s="1314">
        <v>1032480.4794520546</v>
      </c>
      <c r="N17" s="1314" t="s">
        <v>83</v>
      </c>
      <c r="O17" s="1314" t="s">
        <v>83</v>
      </c>
      <c r="P17" s="1314" t="s">
        <v>83</v>
      </c>
      <c r="Q17" s="1314" t="s">
        <v>83</v>
      </c>
      <c r="R17" s="1314">
        <v>1507421.4999999998</v>
      </c>
      <c r="S17" s="1166"/>
      <c r="T17" s="1169"/>
      <c r="U17" s="1315">
        <v>0.053804584148727984</v>
      </c>
      <c r="V17" s="1310"/>
      <c r="W17" s="1311"/>
      <c r="X17" s="1314">
        <v>0.005232657222216243</v>
      </c>
      <c r="Y17" s="927"/>
      <c r="Z17" s="205"/>
    </row>
    <row r="18" ht="18" customHeight="1" x14ac:dyDescent="0.2">
      <c r="B18" s="1313" t="s">
        <v>1074</v>
      </c>
      <c r="C18" s="1314">
        <v>97.253</v>
      </c>
      <c r="D18" s="1319"/>
      <c r="E18" s="1319"/>
      <c r="F18" s="1314" t="s">
        <v>83</v>
      </c>
      <c r="G18" s="1314" t="s">
        <v>83</v>
      </c>
      <c r="H18" s="1314" t="s">
        <v>83</v>
      </c>
      <c r="I18" s="1314">
        <v>474941.0205479452</v>
      </c>
      <c r="J18" s="1314" t="s">
        <v>83</v>
      </c>
      <c r="K18" s="1314" t="s">
        <v>83</v>
      </c>
      <c r="L18" s="1314" t="s">
        <v>83</v>
      </c>
      <c r="M18" s="1314">
        <v>1032480.4794520546</v>
      </c>
      <c r="N18" s="1314" t="s">
        <v>83</v>
      </c>
      <c r="O18" s="1314" t="s">
        <v>83</v>
      </c>
      <c r="P18" s="1314" t="s">
        <v>83</v>
      </c>
      <c r="Q18" s="1314" t="s">
        <v>83</v>
      </c>
      <c r="R18" s="1314">
        <v>1507421.4999999998</v>
      </c>
      <c r="S18" s="1166"/>
      <c r="T18" s="1169"/>
      <c r="U18" s="1315">
        <v>0.053804584148727984</v>
      </c>
      <c r="V18" s="1310"/>
      <c r="W18" s="1311"/>
      <c r="X18" s="1314">
        <v>0.005232657222216243</v>
      </c>
      <c r="Y18" s="927"/>
      <c r="Z18" s="205"/>
    </row>
    <row r="19" ht="18" customHeight="1" x14ac:dyDescent="0.2">
      <c r="B19" s="1205" t="s">
        <v>982</v>
      </c>
      <c r="C19" s="1321">
        <v>97.253</v>
      </c>
      <c r="D19" s="1223">
        <v>15.5</v>
      </c>
      <c r="E19" s="1314" t="s">
        <v>110</v>
      </c>
      <c r="F19" s="27" t="s">
        <v>83</v>
      </c>
      <c r="G19" s="27" t="s">
        <v>83</v>
      </c>
      <c r="H19" s="27" t="s">
        <v>83</v>
      </c>
      <c r="I19" s="27">
        <v>474941.0205479452</v>
      </c>
      <c r="J19" s="27" t="s">
        <v>83</v>
      </c>
      <c r="K19" s="27" t="s">
        <v>83</v>
      </c>
      <c r="L19" s="27" t="s">
        <v>83</v>
      </c>
      <c r="M19" s="27">
        <v>1032480.4794520546</v>
      </c>
      <c r="N19" s="27" t="s">
        <v>83</v>
      </c>
      <c r="O19" s="27" t="s">
        <v>83</v>
      </c>
      <c r="P19" s="27" t="s">
        <v>83</v>
      </c>
      <c r="Q19" s="27" t="s">
        <v>83</v>
      </c>
      <c r="R19" s="1314">
        <v>1507421.4999999998</v>
      </c>
      <c r="S19" s="1166"/>
      <c r="T19" s="1169"/>
      <c r="U19" s="1315">
        <v>0.053804584148727984</v>
      </c>
      <c r="V19" s="1310"/>
      <c r="W19" s="1311"/>
      <c r="X19" s="1322">
        <v>0.005232657222216243</v>
      </c>
      <c r="Y19" s="927"/>
      <c r="Z19" s="205"/>
    </row>
    <row r="20" ht="18" customHeight="1" x14ac:dyDescent="0.2">
      <c r="B20" s="1323" t="s">
        <v>1075</v>
      </c>
      <c r="C20" s="1314">
        <v>395.593</v>
      </c>
      <c r="D20" s="1319"/>
      <c r="E20" s="1319"/>
      <c r="F20" s="1314" t="s">
        <v>83</v>
      </c>
      <c r="G20" s="1314">
        <v>2557109.9439641396</v>
      </c>
      <c r="H20" s="1314" t="s">
        <v>83</v>
      </c>
      <c r="I20" s="1314">
        <v>1549956.828034423</v>
      </c>
      <c r="J20" s="1314" t="s">
        <v>83</v>
      </c>
      <c r="K20" s="1314" t="s">
        <v>83</v>
      </c>
      <c r="L20" s="1314" t="s">
        <v>83</v>
      </c>
      <c r="M20" s="1314" t="s">
        <v>83</v>
      </c>
      <c r="N20" s="1314" t="s">
        <v>83</v>
      </c>
      <c r="O20" s="1314">
        <v>621311.2280014367</v>
      </c>
      <c r="P20" s="1314" t="s">
        <v>83</v>
      </c>
      <c r="Q20" s="1314" t="s">
        <v>83</v>
      </c>
      <c r="R20" s="1314">
        <v>4728378</v>
      </c>
      <c r="S20" s="1166"/>
      <c r="T20" s="1169"/>
      <c r="U20" s="1315">
        <v>0.029322560041407222</v>
      </c>
      <c r="V20" s="1310"/>
      <c r="W20" s="1311"/>
      <c r="X20" s="1314">
        <v>0.011599799494460408</v>
      </c>
      <c r="Y20" s="927"/>
      <c r="Z20" s="205"/>
    </row>
    <row r="21" ht="18" customHeight="1" x14ac:dyDescent="0.2">
      <c r="B21" s="1313" t="s">
        <v>1076</v>
      </c>
      <c r="C21" s="1314">
        <v>395.593</v>
      </c>
      <c r="D21" s="1319"/>
      <c r="E21" s="1319"/>
      <c r="F21" s="1314" t="s">
        <v>83</v>
      </c>
      <c r="G21" s="1314">
        <v>2557109.9439641396</v>
      </c>
      <c r="H21" s="1314" t="s">
        <v>83</v>
      </c>
      <c r="I21" s="1314">
        <v>1549956.828034423</v>
      </c>
      <c r="J21" s="1314" t="s">
        <v>83</v>
      </c>
      <c r="K21" s="1314" t="s">
        <v>83</v>
      </c>
      <c r="L21" s="1314" t="s">
        <v>83</v>
      </c>
      <c r="M21" s="1314" t="s">
        <v>83</v>
      </c>
      <c r="N21" s="1314" t="s">
        <v>83</v>
      </c>
      <c r="O21" s="1314">
        <v>621311.2280014367</v>
      </c>
      <c r="P21" s="1314" t="s">
        <v>83</v>
      </c>
      <c r="Q21" s="1314" t="s">
        <v>83</v>
      </c>
      <c r="R21" s="1314">
        <v>4728378</v>
      </c>
      <c r="S21" s="1166"/>
      <c r="T21" s="1169"/>
      <c r="U21" s="1315">
        <v>0.029322560041407222</v>
      </c>
      <c r="V21" s="1310"/>
      <c r="W21" s="1311"/>
      <c r="X21" s="1314">
        <v>0.011599799494460408</v>
      </c>
      <c r="Y21" s="927"/>
      <c r="Z21" s="205"/>
    </row>
    <row r="22" ht="18" customHeight="1" x14ac:dyDescent="0.2">
      <c r="B22" s="1205" t="s">
        <v>983</v>
      </c>
      <c r="C22" s="1223">
        <v>395.593</v>
      </c>
      <c r="D22" s="1223">
        <v>11.952633135571153</v>
      </c>
      <c r="E22" s="1314" t="s">
        <v>110</v>
      </c>
      <c r="F22" s="27" t="s">
        <v>83</v>
      </c>
      <c r="G22" s="27">
        <v>2557109.9439641396</v>
      </c>
      <c r="H22" s="27" t="s">
        <v>83</v>
      </c>
      <c r="I22" s="27">
        <v>1549956.828034423</v>
      </c>
      <c r="J22" s="27" t="s">
        <v>83</v>
      </c>
      <c r="K22" s="27" t="s">
        <v>83</v>
      </c>
      <c r="L22" s="27" t="s">
        <v>83</v>
      </c>
      <c r="M22" s="27" t="s">
        <v>83</v>
      </c>
      <c r="N22" s="27" t="s">
        <v>83</v>
      </c>
      <c r="O22" s="27">
        <v>621311.2280014367</v>
      </c>
      <c r="P22" s="27" t="s">
        <v>83</v>
      </c>
      <c r="Q22" s="27" t="s">
        <v>83</v>
      </c>
      <c r="R22" s="1314">
        <v>4728378</v>
      </c>
      <c r="S22" s="1166"/>
      <c r="T22" s="1169"/>
      <c r="U22" s="1315">
        <v>0.029322560041407222</v>
      </c>
      <c r="V22" s="1310"/>
      <c r="W22" s="1311"/>
      <c r="X22" s="1322">
        <v>0.011599799494460408</v>
      </c>
      <c r="Y22" s="927"/>
      <c r="Z22" s="205"/>
    </row>
    <row r="23" ht="18" customHeight="1" x14ac:dyDescent="0.2">
      <c r="B23" s="1323" t="s">
        <v>1131</v>
      </c>
      <c r="C23" s="1314">
        <v>4747.771999999999</v>
      </c>
      <c r="D23" s="1319"/>
      <c r="E23" s="1319"/>
      <c r="F23" s="1314" t="s">
        <v>83</v>
      </c>
      <c r="G23" s="1314">
        <v>356784.4078360013</v>
      </c>
      <c r="H23" s="1314" t="s">
        <v>83</v>
      </c>
      <c r="I23" s="1314">
        <v>3110129.789287287</v>
      </c>
      <c r="J23" s="1314" t="s">
        <v>83</v>
      </c>
      <c r="K23" s="1314" t="s">
        <v>83</v>
      </c>
      <c r="L23" s="1314" t="s">
        <v>83</v>
      </c>
      <c r="M23" s="1314">
        <v>465253.53287671204</v>
      </c>
      <c r="N23" s="1314" t="s">
        <v>83</v>
      </c>
      <c r="O23" s="1314" t="s">
        <v>83</v>
      </c>
      <c r="P23" s="1314" t="s">
        <v>83</v>
      </c>
      <c r="Q23" s="1314" t="s">
        <v>83</v>
      </c>
      <c r="R23" s="1314">
        <v>3932167.7300000004</v>
      </c>
      <c r="S23" s="1166"/>
      <c r="T23" s="1169"/>
      <c r="U23" s="1315">
        <v>0.0028497205557486784</v>
      </c>
      <c r="V23" s="1310"/>
      <c r="W23" s="1311"/>
      <c r="X23" s="1314">
        <v>0.013529823462408011</v>
      </c>
      <c r="Y23" s="927"/>
      <c r="Z23" s="205"/>
    </row>
    <row r="24" ht="18" customHeight="1" x14ac:dyDescent="0.2">
      <c r="B24" s="1313" t="s">
        <v>1078</v>
      </c>
      <c r="C24" s="1223">
        <v>21.788</v>
      </c>
      <c r="D24" s="1223">
        <v>15.5</v>
      </c>
      <c r="E24" s="1314" t="s">
        <v>110</v>
      </c>
      <c r="F24" s="27" t="s">
        <v>83</v>
      </c>
      <c r="G24" s="27" t="s">
        <v>83</v>
      </c>
      <c r="H24" s="27" t="s">
        <v>83</v>
      </c>
      <c r="I24" s="27">
        <v>182273.03561643822</v>
      </c>
      <c r="J24" s="27" t="s">
        <v>83</v>
      </c>
      <c r="K24" s="27" t="s">
        <v>83</v>
      </c>
      <c r="L24" s="27" t="s">
        <v>83</v>
      </c>
      <c r="M24" s="27">
        <v>155440.96438356172</v>
      </c>
      <c r="N24" s="27" t="s">
        <v>83</v>
      </c>
      <c r="O24" s="27" t="s">
        <v>83</v>
      </c>
      <c r="P24" s="27" t="s">
        <v>83</v>
      </c>
      <c r="Q24" s="27" t="s">
        <v>83</v>
      </c>
      <c r="R24" s="1314">
        <v>337713.99999999994</v>
      </c>
      <c r="S24" s="1166"/>
      <c r="T24" s="1169"/>
      <c r="U24" s="1315">
        <v>0.09216959197651656</v>
      </c>
      <c r="V24" s="1310"/>
      <c r="W24" s="1311"/>
      <c r="X24" s="1322">
        <v>0.002008191069984343</v>
      </c>
      <c r="Y24" s="927"/>
      <c r="Z24" s="205"/>
    </row>
    <row r="25" ht="18" customHeight="1" x14ac:dyDescent="0.2">
      <c r="B25" s="1313" t="s">
        <v>1079</v>
      </c>
      <c r="C25" s="1223">
        <v>22.673</v>
      </c>
      <c r="D25" s="1223">
        <v>47.5</v>
      </c>
      <c r="E25" s="1314" t="s">
        <v>110</v>
      </c>
      <c r="F25" s="27" t="s">
        <v>83</v>
      </c>
      <c r="G25" s="27" t="s">
        <v>83</v>
      </c>
      <c r="H25" s="27" t="s">
        <v>83</v>
      </c>
      <c r="I25" s="27">
        <v>767154.9315068497</v>
      </c>
      <c r="J25" s="27" t="s">
        <v>83</v>
      </c>
      <c r="K25" s="27" t="s">
        <v>83</v>
      </c>
      <c r="L25" s="27" t="s">
        <v>83</v>
      </c>
      <c r="M25" s="27">
        <v>309812.5684931503</v>
      </c>
      <c r="N25" s="27" t="s">
        <v>83</v>
      </c>
      <c r="O25" s="27" t="s">
        <v>83</v>
      </c>
      <c r="P25" s="27" t="s">
        <v>83</v>
      </c>
      <c r="Q25" s="27" t="s">
        <v>83</v>
      </c>
      <c r="R25" s="1314">
        <v>1076967.5</v>
      </c>
      <c r="S25" s="1166"/>
      <c r="T25" s="1169"/>
      <c r="U25" s="1315">
        <v>0.27867929549902165</v>
      </c>
      <c r="V25" s="1310"/>
      <c r="W25" s="1311"/>
      <c r="X25" s="1322">
        <v>0.0063184956668493174</v>
      </c>
      <c r="Y25" s="927"/>
      <c r="Z25" s="205"/>
    </row>
    <row r="26" ht="18" customHeight="1" x14ac:dyDescent="0.2">
      <c r="B26" s="1313" t="s">
        <v>1080</v>
      </c>
      <c r="C26" s="1223">
        <v>4618.222999999999</v>
      </c>
      <c r="D26" s="1223">
        <v>0.51465274197456</v>
      </c>
      <c r="E26" s="1314" t="s">
        <v>110</v>
      </c>
      <c r="F26" s="27" t="s">
        <v>83</v>
      </c>
      <c r="G26" s="27">
        <v>356784.4078360013</v>
      </c>
      <c r="H26" s="27" t="s">
        <v>83</v>
      </c>
      <c r="I26" s="27">
        <v>2019996.7221639988</v>
      </c>
      <c r="J26" s="27" t="s">
        <v>83</v>
      </c>
      <c r="K26" s="27" t="s">
        <v>83</v>
      </c>
      <c r="L26" s="27" t="s">
        <v>83</v>
      </c>
      <c r="M26" s="27" t="s">
        <v>83</v>
      </c>
      <c r="N26" s="27" t="s">
        <v>83</v>
      </c>
      <c r="O26" s="27" t="s">
        <v>83</v>
      </c>
      <c r="P26" s="27" t="s">
        <v>83</v>
      </c>
      <c r="Q26" s="27" t="s">
        <v>83</v>
      </c>
      <c r="R26" s="1314">
        <v>2376781.13</v>
      </c>
      <c r="S26" s="1166"/>
      <c r="T26" s="1169"/>
      <c r="U26" s="1315">
        <v>0.0007561014954428658</v>
      </c>
      <c r="V26" s="1310"/>
      <c r="W26" s="1311"/>
      <c r="X26" s="1322">
        <v>0.003491845316588637</v>
      </c>
      <c r="Y26" s="927"/>
      <c r="Z26" s="205"/>
    </row>
    <row r="27" ht="18" customHeight="1" x14ac:dyDescent="0.2">
      <c r="B27" s="1313" t="s">
        <v>1081</v>
      </c>
      <c r="C27" s="1314">
        <v>85.088</v>
      </c>
      <c r="D27" s="1319"/>
      <c r="E27" s="1319"/>
      <c r="F27" s="1314" t="s">
        <v>83</v>
      </c>
      <c r="G27" s="1314" t="s">
        <v>83</v>
      </c>
      <c r="H27" s="1314" t="s">
        <v>83</v>
      </c>
      <c r="I27" s="1314">
        <v>140705.09999999998</v>
      </c>
      <c r="J27" s="1314" t="s">
        <v>83</v>
      </c>
      <c r="K27" s="1314" t="s">
        <v>83</v>
      </c>
      <c r="L27" s="1314" t="s">
        <v>83</v>
      </c>
      <c r="M27" s="1314" t="s">
        <v>83</v>
      </c>
      <c r="N27" s="1314" t="s">
        <v>83</v>
      </c>
      <c r="O27" s="1314" t="s">
        <v>83</v>
      </c>
      <c r="P27" s="1314" t="s">
        <v>83</v>
      </c>
      <c r="Q27" s="1314" t="s">
        <v>83</v>
      </c>
      <c r="R27" s="1314">
        <v>140705.09999999998</v>
      </c>
      <c r="S27" s="1166"/>
      <c r="T27" s="1169"/>
      <c r="U27" s="1315">
        <v>0.020112018251524474</v>
      </c>
      <c r="V27" s="1310"/>
      <c r="W27" s="1311"/>
      <c r="X27" s="1314">
        <v>0.0017112914089857142</v>
      </c>
      <c r="Y27" s="927"/>
      <c r="Z27" s="205"/>
    </row>
    <row r="28" ht="18" customHeight="1" x14ac:dyDescent="0.2">
      <c r="B28" s="1228" t="s">
        <v>1082</v>
      </c>
      <c r="C28" s="1223">
        <v>85.088</v>
      </c>
      <c r="D28" s="1223">
        <v>1.65364211169613</v>
      </c>
      <c r="E28" s="1314" t="s">
        <v>110</v>
      </c>
      <c r="F28" s="27" t="s">
        <v>83</v>
      </c>
      <c r="G28" s="27" t="s">
        <v>83</v>
      </c>
      <c r="H28" s="27" t="s">
        <v>83</v>
      </c>
      <c r="I28" s="27">
        <v>140705.09999999998</v>
      </c>
      <c r="J28" s="27" t="s">
        <v>83</v>
      </c>
      <c r="K28" s="27" t="s">
        <v>83</v>
      </c>
      <c r="L28" s="27" t="s">
        <v>83</v>
      </c>
      <c r="M28" s="27" t="s">
        <v>83</v>
      </c>
      <c r="N28" s="27" t="s">
        <v>83</v>
      </c>
      <c r="O28" s="27" t="s">
        <v>83</v>
      </c>
      <c r="P28" s="27" t="s">
        <v>83</v>
      </c>
      <c r="Q28" s="27" t="s">
        <v>83</v>
      </c>
      <c r="R28" s="1314">
        <v>140705.09999999998</v>
      </c>
      <c r="S28" s="1166"/>
      <c r="T28" s="1169"/>
      <c r="U28" s="1315">
        <v>0.020112018251524474</v>
      </c>
      <c r="V28" s="1310"/>
      <c r="W28" s="1311"/>
      <c r="X28" s="1322">
        <v>0.0017112914089857142</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7186487.5285384925</v>
      </c>
      <c r="T29" s="1330" t="s">
        <v>83</v>
      </c>
      <c r="U29" s="1331"/>
      <c r="V29" s="1332">
        <v>0.00860278628075987</v>
      </c>
      <c r="W29" s="1333" t="s">
        <v>83</v>
      </c>
      <c r="X29" s="1334"/>
      <c r="Y29" s="1329">
        <v>0.0971517113558559</v>
      </c>
      <c r="Z29" s="1335" t="s">
        <v>83</v>
      </c>
    </row>
    <row r="30" ht="18" customHeight="1" x14ac:dyDescent="0.2">
      <c r="B30" s="1337" t="s">
        <v>1132</v>
      </c>
      <c r="C30" s="1338"/>
      <c r="D30" s="1338"/>
      <c r="E30" s="1338"/>
      <c r="F30" s="1339" t="s">
        <v>83</v>
      </c>
      <c r="G30" s="1339">
        <v>12768676.169277582</v>
      </c>
      <c r="H30" s="1339" t="s">
        <v>83</v>
      </c>
      <c r="I30" s="1339">
        <v>17508074.118348878</v>
      </c>
      <c r="J30" s="1339" t="s">
        <v>83</v>
      </c>
      <c r="K30" s="1339" t="s">
        <v>83</v>
      </c>
      <c r="L30" s="1339" t="s">
        <v>83</v>
      </c>
      <c r="M30" s="1340"/>
      <c r="N30" s="1341" t="s">
        <v>83</v>
      </c>
      <c r="O30" s="1341">
        <v>713224.3272237355</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0.0038280959739968876</v>
      </c>
      <c r="H31" s="1347" t="s">
        <v>83</v>
      </c>
      <c r="I31" s="1347">
        <v>0.0020743056756565106</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0.07681098517224239</v>
      </c>
      <c r="H32" s="1355" t="s">
        <v>83</v>
      </c>
      <c r="I32" s="1355">
        <v>0.05706972466408075</v>
      </c>
      <c r="J32" s="1355" t="s">
        <v>83</v>
      </c>
      <c r="K32" s="1355" t="s">
        <v>83</v>
      </c>
      <c r="L32" s="1355" t="s">
        <v>83</v>
      </c>
      <c r="M32" s="1356"/>
      <c r="N32" s="1357" t="s">
        <v>83</v>
      </c>
      <c r="O32" s="1357" t="s">
        <v>83</v>
      </c>
      <c r="P32" s="1356"/>
      <c r="Q32" s="1357" t="s">
        <v>83</v>
      </c>
      <c r="R32" s="1354"/>
      <c r="S32" s="1356"/>
      <c r="T32" s="1358"/>
      <c r="U32" s="1359">
        <v>0.0043201297032417815</v>
      </c>
      <c r="V32" s="1356"/>
      <c r="W32" s="1360"/>
      <c r="X32" s="1361">
        <v>0.13388070983632314</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0.08377565806447293</v>
      </c>
    </row>
    <row r="9" ht="51.75" customHeight="1" x14ac:dyDescent="0.2">
      <c r="B9" s="1437"/>
      <c r="C9" s="1143"/>
      <c r="D9" s="1438" t="s">
        <v>1184</v>
      </c>
      <c r="E9" s="1381" t="s">
        <v>1185</v>
      </c>
      <c r="F9" s="1057" t="s">
        <v>76</v>
      </c>
      <c r="H9" s="1434" t="s">
        <v>1186</v>
      </c>
      <c r="I9" s="1435" t="s">
        <v>1187</v>
      </c>
      <c r="J9" s="1436">
        <v>0.23015339550709796</v>
      </c>
    </row>
    <row r="10" ht="24" customHeight="1" x14ac:dyDescent="0.2">
      <c r="B10" s="1439" t="s">
        <v>1188</v>
      </c>
      <c r="C10" s="1440"/>
      <c r="D10" s="1441"/>
      <c r="E10" s="1442"/>
      <c r="F10" s="1443">
        <v>1.1099641952035375</v>
      </c>
      <c r="H10" s="1434" t="s">
        <v>1189</v>
      </c>
      <c r="I10" s="1435" t="s">
        <v>1190</v>
      </c>
      <c r="J10" s="1436">
        <v>0.09232290067212974</v>
      </c>
    </row>
    <row r="11" ht="24" customHeight="1" x14ac:dyDescent="0.2">
      <c r="B11" s="1444" t="s">
        <v>1191</v>
      </c>
      <c r="C11" s="1445" t="s">
        <v>1192</v>
      </c>
      <c r="D11" s="1446">
        <v>27486</v>
      </c>
      <c r="E11" s="1447">
        <v>0.01</v>
      </c>
      <c r="F11" s="1448">
        <v>0.43192285714285716</v>
      </c>
      <c r="H11" s="1434" t="s">
        <v>1193</v>
      </c>
      <c r="I11" s="1435" t="s">
        <v>1194</v>
      </c>
      <c r="J11" s="1436">
        <v>0.24</v>
      </c>
    </row>
    <row r="12" ht="24" customHeight="1" x14ac:dyDescent="0.2">
      <c r="B12" s="1444" t="s">
        <v>1195</v>
      </c>
      <c r="C12" s="1449" t="s">
        <v>1196</v>
      </c>
      <c r="D12" s="1450">
        <v>23788.07990908493</v>
      </c>
      <c r="E12" s="1451">
        <v>0.010033271397207316</v>
      </c>
      <c r="F12" s="1452">
        <v>0.3750564113156203</v>
      </c>
      <c r="H12" s="1453" t="s">
        <v>1197</v>
      </c>
      <c r="I12" s="1454"/>
      <c r="J12" s="1455"/>
    </row>
    <row r="13" ht="24" customHeight="1" x14ac:dyDescent="0.2">
      <c r="B13" s="1444" t="s">
        <v>1198</v>
      </c>
      <c r="C13" s="1445" t="s">
        <v>1199</v>
      </c>
      <c r="D13" s="28">
        <v>23717.77302907323</v>
      </c>
      <c r="E13" s="1456">
        <v>0.01</v>
      </c>
      <c r="F13" s="1457">
        <v>0.3727078618854364</v>
      </c>
      <c r="H13" s="1458" t="s">
        <v>1200</v>
      </c>
      <c r="I13" s="1459"/>
      <c r="J13" s="1459"/>
    </row>
    <row r="14" ht="24" customHeight="1" x14ac:dyDescent="0.2">
      <c r="B14" s="1444" t="s">
        <v>1201</v>
      </c>
      <c r="C14" s="1445" t="s">
        <v>1202</v>
      </c>
      <c r="D14" s="28">
        <v>17.745000011700004</v>
      </c>
      <c r="E14" s="1456">
        <v>0.010000000000000002</v>
      </c>
      <c r="F14" s="1457">
        <v>0.00027885000018385724</v>
      </c>
      <c r="H14" s="1460"/>
    </row>
    <row r="15" ht="24" customHeight="1" x14ac:dyDescent="0.2">
      <c r="B15" s="1461" t="s">
        <v>1203</v>
      </c>
      <c r="C15" s="1445" t="s">
        <v>1204</v>
      </c>
      <c r="D15" s="28">
        <v>52.56188</v>
      </c>
      <c r="E15" s="1456">
        <v>0.025057731105785137</v>
      </c>
      <c r="F15" s="1457">
        <v>0.0020696994300000004</v>
      </c>
    </row>
    <row r="16" ht="24" customHeight="1" x14ac:dyDescent="0.2">
      <c r="B16" s="1444" t="s">
        <v>1205</v>
      </c>
      <c r="C16" s="1445" t="s">
        <v>1206</v>
      </c>
      <c r="D16" s="28">
        <v>4709.409066468819</v>
      </c>
      <c r="E16" s="1456">
        <v>0.01681969862632513</v>
      </c>
      <c r="F16" s="1457">
        <v>0.12447417903813941</v>
      </c>
    </row>
    <row r="17" ht="24" customHeight="1" x14ac:dyDescent="0.2">
      <c r="B17" s="1444" t="s">
        <v>1207</v>
      </c>
      <c r="C17" s="1445" t="s">
        <v>1208</v>
      </c>
      <c r="D17" s="28">
        <v>6564.617956128864</v>
      </c>
      <c r="E17" s="1456">
        <v>0.01</v>
      </c>
      <c r="F17" s="1457">
        <v>0.10315828216773927</v>
      </c>
    </row>
    <row r="18" ht="24" customHeight="1" x14ac:dyDescent="0.2">
      <c r="B18" s="1444" t="s">
        <v>1209</v>
      </c>
      <c r="C18" s="1445" t="s">
        <v>1210</v>
      </c>
      <c r="D18" s="28">
        <v>133.92103333333336</v>
      </c>
      <c r="E18" s="1462">
        <v>0.010000000000000002</v>
      </c>
      <c r="F18" s="1463">
        <v>0.0021044733809523816</v>
      </c>
    </row>
    <row r="19" ht="24" customHeight="1" x14ac:dyDescent="0.2">
      <c r="B19" s="1444" t="s">
        <v>1211</v>
      </c>
      <c r="C19" s="1445" t="s">
        <v>1212</v>
      </c>
      <c r="D19" s="28">
        <v>6520.04787534197</v>
      </c>
      <c r="E19" s="1462">
        <v>7.149082267083956</v>
      </c>
      <c r="F19" s="1457">
        <v>0.07324799215822896</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0.40381203567052226</v>
      </c>
    </row>
    <row r="22" ht="24" customHeight="1" x14ac:dyDescent="0.2">
      <c r="B22" s="1473" t="s">
        <v>1215</v>
      </c>
      <c r="C22" s="1445" t="s">
        <v>1216</v>
      </c>
      <c r="D22" s="28">
        <v>8830.425339454727</v>
      </c>
      <c r="E22" s="1456">
        <v>0.01</v>
      </c>
      <c r="F22" s="1457">
        <v>0.13876382676286</v>
      </c>
    </row>
    <row r="23" ht="14.1" customHeight="1" x14ac:dyDescent="0.25">
      <c r="B23" s="1474" t="s">
        <v>1217</v>
      </c>
      <c r="C23" s="1475" t="s">
        <v>1218</v>
      </c>
      <c r="D23" s="41">
        <v>15333.367457468068</v>
      </c>
      <c r="E23" s="1476">
        <v>0.011</v>
      </c>
      <c r="F23" s="1467">
        <v>0.2650482089076623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12.90432</v>
      </c>
    </row>
    <row r="11" ht="18" customHeight="1" x14ac:dyDescent="0.2" s="1" customFormat="1">
      <c r="B11" s="1553" t="s">
        <v>1291</v>
      </c>
      <c r="C11" s="1554">
        <v>29328</v>
      </c>
      <c r="D11" s="1555">
        <v>0.12000000000000001</v>
      </c>
      <c r="E11" s="1556">
        <v>12.90432</v>
      </c>
    </row>
    <row r="12" ht="18" customHeight="1" x14ac:dyDescent="0.2" s="1" customFormat="1">
      <c r="B12" s="1553" t="s">
        <v>1292</v>
      </c>
      <c r="C12" s="1554" t="s">
        <v>233</v>
      </c>
      <c r="D12" s="1555" t="s">
        <v>233</v>
      </c>
      <c r="E12" s="1556" t="s">
        <v>233</v>
      </c>
    </row>
    <row r="13" ht="18" customHeight="1" x14ac:dyDescent="0.2" s="1" customFormat="1">
      <c r="B13" s="1550" t="s">
        <v>1293</v>
      </c>
      <c r="C13" s="1557">
        <v>15139.5</v>
      </c>
      <c r="D13" s="1558">
        <v>0.2</v>
      </c>
      <c r="E13" s="1559">
        <v>11.1023</v>
      </c>
    </row>
    <row r="14" ht="18" customHeight="1" x14ac:dyDescent="0.2" s="1" customFormat="1">
      <c r="B14" s="1550" t="s">
        <v>1294</v>
      </c>
      <c r="C14" s="1557">
        <v>43444.899999999994</v>
      </c>
      <c r="D14" s="1558">
        <v>0.024030000000000003</v>
      </c>
      <c r="E14" s="1560">
        <v>3.827930139</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-7192.5489228066945</v>
      </c>
      <c r="D10" s="1573">
        <v>0.3322456008451484</v>
      </c>
      <c r="E10" s="1573">
        <v>0.17181659323238785</v>
      </c>
      <c r="F10" s="1573">
        <v>0.012731913030265564</v>
      </c>
      <c r="G10" s="1573">
        <v>0.2641118040458942</v>
      </c>
      <c r="H10" s="1574">
        <v>0.0347476820023598</v>
      </c>
      <c r="I10" s="1575">
        <v>-7137.714648776448</v>
      </c>
    </row>
    <row r="11" ht="18" customHeight="1" x14ac:dyDescent="0.2">
      <c r="B11" s="1576" t="s">
        <v>1307</v>
      </c>
      <c r="C11" s="1577">
        <v>-7145.701701444933</v>
      </c>
      <c r="D11" s="1577">
        <v>0.0042805665200859695</v>
      </c>
      <c r="E11" s="1577">
        <v>0.00023679729685581956</v>
      </c>
      <c r="F11" s="1577">
        <v>0.0027322765021825335</v>
      </c>
      <c r="G11" s="1577">
        <v>0.09745119524451036</v>
      </c>
      <c r="H11" s="1578">
        <v>0.009107588340608444</v>
      </c>
      <c r="I11" s="1579">
        <v>-7145.519094298704</v>
      </c>
    </row>
    <row r="12" ht="18" customHeight="1" x14ac:dyDescent="0.2">
      <c r="B12" s="1580" t="s">
        <v>1308</v>
      </c>
      <c r="C12" s="1581">
        <v>-5926.862022098348</v>
      </c>
      <c r="D12" s="1581">
        <v>0.0042805665200859695</v>
      </c>
      <c r="E12" s="1581">
        <v>0.00023679729685581956</v>
      </c>
      <c r="F12" s="1013">
        <v>0.0027322765021825335</v>
      </c>
      <c r="G12" s="1013">
        <v>0.09745119524451036</v>
      </c>
      <c r="H12" s="1582">
        <v>0.009107588340608444</v>
      </c>
      <c r="I12" s="1583">
        <v>-5926.679414952118</v>
      </c>
    </row>
    <row r="13" ht="18" customHeight="1" x14ac:dyDescent="0.2">
      <c r="B13" s="1584" t="s">
        <v>1309</v>
      </c>
      <c r="C13" s="1585">
        <v>-1218.8396793465854</v>
      </c>
      <c r="D13" s="1585" t="s">
        <v>164</v>
      </c>
      <c r="E13" s="1585" t="s">
        <v>164</v>
      </c>
      <c r="F13" s="1586" t="s">
        <v>233</v>
      </c>
      <c r="G13" s="1586" t="s">
        <v>233</v>
      </c>
      <c r="H13" s="1587" t="s">
        <v>233</v>
      </c>
      <c r="I13" s="1588">
        <v>-1218.8396793465854</v>
      </c>
    </row>
    <row r="14" ht="18" customHeight="1" x14ac:dyDescent="0.2">
      <c r="B14" s="1576" t="s">
        <v>1310</v>
      </c>
      <c r="C14" s="1589">
        <v>126.80663535923158</v>
      </c>
      <c r="D14" s="1589" t="s">
        <v>83</v>
      </c>
      <c r="E14" s="1589">
        <v>0.021711244212777783</v>
      </c>
      <c r="F14" s="1589" t="s">
        <v>110</v>
      </c>
      <c r="G14" s="1589" t="s">
        <v>110</v>
      </c>
      <c r="H14" s="1590" t="s">
        <v>110</v>
      </c>
      <c r="I14" s="1591">
        <v>132.5601150756177</v>
      </c>
    </row>
    <row r="15" ht="18" customHeight="1" x14ac:dyDescent="0.2">
      <c r="B15" s="1580" t="s">
        <v>1311</v>
      </c>
      <c r="C15" s="1581">
        <v>58.770246905600345</v>
      </c>
      <c r="D15" s="1581" t="s">
        <v>83</v>
      </c>
      <c r="E15" s="1581" t="s">
        <v>83</v>
      </c>
      <c r="F15" s="1013" t="s">
        <v>110</v>
      </c>
      <c r="G15" s="1013" t="s">
        <v>110</v>
      </c>
      <c r="H15" s="1582" t="s">
        <v>110</v>
      </c>
      <c r="I15" s="1583">
        <v>58.770246905600345</v>
      </c>
    </row>
    <row r="16" ht="18" customHeight="1" x14ac:dyDescent="0.2">
      <c r="B16" s="1584" t="s">
        <v>1312</v>
      </c>
      <c r="C16" s="1585">
        <v>68.03638845363123</v>
      </c>
      <c r="D16" s="1585" t="s">
        <v>83</v>
      </c>
      <c r="E16" s="1585">
        <v>0.021711244212777783</v>
      </c>
      <c r="F16" s="1586" t="s">
        <v>110</v>
      </c>
      <c r="G16" s="1586" t="s">
        <v>110</v>
      </c>
      <c r="H16" s="1587" t="s">
        <v>110</v>
      </c>
      <c r="I16" s="1588">
        <v>73.78986817001734</v>
      </c>
    </row>
    <row r="17" ht="18" customHeight="1" x14ac:dyDescent="0.2">
      <c r="B17" s="1576" t="s">
        <v>1313</v>
      </c>
      <c r="C17" s="1589">
        <v>-473.1186991736077</v>
      </c>
      <c r="D17" s="1589">
        <v>0.32796503432506247</v>
      </c>
      <c r="E17" s="1589">
        <v>0.015407805022452335</v>
      </c>
      <c r="F17" s="1589">
        <v>0.00999963652808303</v>
      </c>
      <c r="G17" s="1589">
        <v>0.1666606088013838</v>
      </c>
      <c r="H17" s="1590">
        <v>0.025640093661751358</v>
      </c>
      <c r="I17" s="1591">
        <v>-459.8526098815561</v>
      </c>
    </row>
    <row r="18" ht="18" customHeight="1" x14ac:dyDescent="0.2">
      <c r="B18" s="1580" t="s">
        <v>1314</v>
      </c>
      <c r="C18" s="1581">
        <v>-347.8101402694122</v>
      </c>
      <c r="D18" s="1581">
        <v>0.32796503432506247</v>
      </c>
      <c r="E18" s="1581">
        <v>0.011223967244674556</v>
      </c>
      <c r="F18" s="1013">
        <v>0.00999963652808303</v>
      </c>
      <c r="G18" s="1013">
        <v>0.1666606088013838</v>
      </c>
      <c r="H18" s="1582">
        <v>0.025640093661751358</v>
      </c>
      <c r="I18" s="1583">
        <v>-335.6527679884717</v>
      </c>
    </row>
    <row r="19" ht="18" customHeight="1" x14ac:dyDescent="0.2">
      <c r="B19" s="1584" t="s">
        <v>1315</v>
      </c>
      <c r="C19" s="1585">
        <v>-125.3085589041955</v>
      </c>
      <c r="D19" s="1585" t="s">
        <v>164</v>
      </c>
      <c r="E19" s="1585">
        <v>0.004183837777777778</v>
      </c>
      <c r="F19" s="1586" t="s">
        <v>233</v>
      </c>
      <c r="G19" s="1586" t="s">
        <v>233</v>
      </c>
      <c r="H19" s="1587" t="s">
        <v>233</v>
      </c>
      <c r="I19" s="1588">
        <v>-124.19984189308438</v>
      </c>
    </row>
    <row r="20" ht="18" customHeight="1" x14ac:dyDescent="0.2">
      <c r="B20" s="1576" t="s">
        <v>1316</v>
      </c>
      <c r="C20" s="1589">
        <v>29.79594444444715</v>
      </c>
      <c r="D20" s="1589" t="s">
        <v>83</v>
      </c>
      <c r="E20" s="1589" t="s">
        <v>604</v>
      </c>
      <c r="F20" s="1589" t="s">
        <v>110</v>
      </c>
      <c r="G20" s="1589" t="s">
        <v>110</v>
      </c>
      <c r="H20" s="1590" t="s">
        <v>110</v>
      </c>
      <c r="I20" s="1591">
        <v>29.79594444444715</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v>29.79594444444715</v>
      </c>
      <c r="D22" s="1585" t="s">
        <v>83</v>
      </c>
      <c r="E22" s="1585" t="s">
        <v>604</v>
      </c>
      <c r="F22" s="1586" t="s">
        <v>110</v>
      </c>
      <c r="G22" s="1586" t="s">
        <v>110</v>
      </c>
      <c r="H22" s="1587" t="s">
        <v>110</v>
      </c>
      <c r="I22" s="1588">
        <v>29.79594444444715</v>
      </c>
    </row>
    <row r="23" ht="18" customHeight="1" x14ac:dyDescent="0.2">
      <c r="B23" s="1576" t="s">
        <v>1320</v>
      </c>
      <c r="C23" s="1589">
        <v>379.51574991862026</v>
      </c>
      <c r="D23" s="1589" t="s">
        <v>83</v>
      </c>
      <c r="E23" s="1589">
        <v>0.13251076354988264</v>
      </c>
      <c r="F23" s="1589" t="s">
        <v>110</v>
      </c>
      <c r="G23" s="1589" t="s">
        <v>110</v>
      </c>
      <c r="H23" s="1590" t="s">
        <v>110</v>
      </c>
      <c r="I23" s="1591">
        <v>414.6311022593392</v>
      </c>
    </row>
    <row r="24" ht="18" customHeight="1" x14ac:dyDescent="0.2">
      <c r="B24" s="1580" t="s">
        <v>1321</v>
      </c>
      <c r="C24" s="1581">
        <v>-76.58635844361051</v>
      </c>
      <c r="D24" s="1581" t="s">
        <v>83</v>
      </c>
      <c r="E24" s="1581" t="s">
        <v>83</v>
      </c>
      <c r="F24" s="1013" t="s">
        <v>110</v>
      </c>
      <c r="G24" s="1013" t="s">
        <v>110</v>
      </c>
      <c r="H24" s="1582" t="s">
        <v>110</v>
      </c>
      <c r="I24" s="1583">
        <v>-76.58635844361051</v>
      </c>
    </row>
    <row r="25" ht="18" customHeight="1" x14ac:dyDescent="0.2">
      <c r="B25" s="1584" t="s">
        <v>1322</v>
      </c>
      <c r="C25" s="1585">
        <v>456.10210836223075</v>
      </c>
      <c r="D25" s="1585" t="s">
        <v>83</v>
      </c>
      <c r="E25" s="1585">
        <v>0.13251076354988264</v>
      </c>
      <c r="F25" s="1586" t="s">
        <v>110</v>
      </c>
      <c r="G25" s="1586" t="s">
        <v>110</v>
      </c>
      <c r="H25" s="1587" t="s">
        <v>110</v>
      </c>
      <c r="I25" s="1588">
        <v>491.21746070294967</v>
      </c>
    </row>
    <row r="26" ht="18" customHeight="1" x14ac:dyDescent="0.2">
      <c r="B26" s="1576" t="s">
        <v>1323</v>
      </c>
      <c r="C26" s="1589">
        <v>19.127624993254233</v>
      </c>
      <c r="D26" s="1589" t="s">
        <v>83</v>
      </c>
      <c r="E26" s="1589">
        <v>0.0019499831504192872</v>
      </c>
      <c r="F26" s="1589" t="s">
        <v>110</v>
      </c>
      <c r="G26" s="1589" t="s">
        <v>110</v>
      </c>
      <c r="H26" s="1590" t="s">
        <v>110</v>
      </c>
      <c r="I26" s="1591">
        <v>19.644370528115346</v>
      </c>
    </row>
    <row r="27" ht="18" customHeight="1" x14ac:dyDescent="0.2">
      <c r="B27" s="1580" t="s">
        <v>1324</v>
      </c>
      <c r="C27" s="1002"/>
      <c r="D27" s="1002"/>
      <c r="E27" s="1002"/>
      <c r="F27" s="1002"/>
      <c r="G27" s="1002"/>
      <c r="H27" s="1156"/>
      <c r="I27" s="1592"/>
    </row>
    <row r="28" ht="18" customHeight="1" x14ac:dyDescent="0.2">
      <c r="B28" s="1584" t="s">
        <v>1325</v>
      </c>
      <c r="C28" s="1585">
        <v>19.127624993254233</v>
      </c>
      <c r="D28" s="1585" t="s">
        <v>83</v>
      </c>
      <c r="E28" s="1585">
        <v>0.0019499831504192872</v>
      </c>
      <c r="F28" s="1586" t="s">
        <v>110</v>
      </c>
      <c r="G28" s="1586" t="s">
        <v>110</v>
      </c>
      <c r="H28" s="1587" t="s">
        <v>110</v>
      </c>
      <c r="I28" s="1588">
        <v>19.644370528115346</v>
      </c>
    </row>
    <row r="29" ht="18" customHeight="1" x14ac:dyDescent="0.2">
      <c r="B29" s="1593" t="s">
        <v>1326</v>
      </c>
      <c r="C29" s="1594">
        <v>-128.97447690370635</v>
      </c>
      <c r="D29" s="1595"/>
      <c r="E29" s="1595"/>
      <c r="F29" s="1595"/>
      <c r="G29" s="1595"/>
      <c r="H29" s="1596"/>
      <c r="I29" s="1597">
        <v>-128.97447690370635</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1205.75</v>
      </c>
      <c r="D10" s="1641" t="s">
        <v>83</v>
      </c>
      <c r="E10" s="1641">
        <v>0.06666666666667</v>
      </c>
      <c r="F10" s="1641">
        <v>0.5</v>
      </c>
      <c r="G10" s="1641" t="s">
        <v>233</v>
      </c>
      <c r="H10" s="1641">
        <v>0.06666666666667</v>
      </c>
      <c r="I10" s="1641" t="s">
        <v>233</v>
      </c>
      <c r="J10" s="1641">
        <v>0.18333333333333</v>
      </c>
      <c r="K10" s="1641">
        <v>0.03333333333333</v>
      </c>
      <c r="L10" s="1642" t="s">
        <v>233</v>
      </c>
      <c r="M10" s="1643">
        <v>1206.6</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264.28333333333325</v>
      </c>
      <c r="F12" s="1641">
        <v>1.96666666666667</v>
      </c>
      <c r="G12" s="1641" t="s">
        <v>233</v>
      </c>
      <c r="H12" s="1641" t="s">
        <v>83</v>
      </c>
      <c r="I12" s="1641" t="s">
        <v>233</v>
      </c>
      <c r="J12" s="1641">
        <v>0.35</v>
      </c>
      <c r="K12" s="1641" t="s">
        <v>83</v>
      </c>
      <c r="L12" s="1642" t="s">
        <v>233</v>
      </c>
      <c r="M12" s="1643">
        <v>266.59999999999997</v>
      </c>
    </row>
    <row r="13" ht="18" customHeight="1" x14ac:dyDescent="0.2">
      <c r="B13" s="1640" t="s">
        <v>1363</v>
      </c>
      <c r="C13" s="1641">
        <v>0.78333333333333</v>
      </c>
      <c r="D13" s="1641" t="s">
        <v>83</v>
      </c>
      <c r="E13" s="1641">
        <v>0.7</v>
      </c>
      <c r="F13" s="1641">
        <v>393.7833333333333</v>
      </c>
      <c r="G13" s="1641" t="s">
        <v>233</v>
      </c>
      <c r="H13" s="1641">
        <v>0.01666666666667</v>
      </c>
      <c r="I13" s="1641" t="s">
        <v>233</v>
      </c>
      <c r="J13" s="1641">
        <v>0.51666666666667</v>
      </c>
      <c r="K13" s="1641" t="s">
        <v>83</v>
      </c>
      <c r="L13" s="1642" t="s">
        <v>233</v>
      </c>
      <c r="M13" s="1643">
        <v>395.7999999999999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14.1</v>
      </c>
      <c r="I15" s="1641" t="s">
        <v>233</v>
      </c>
      <c r="J15" s="1641" t="s">
        <v>83</v>
      </c>
      <c r="K15" s="1641" t="s">
        <v>83</v>
      </c>
      <c r="L15" s="1642" t="s">
        <v>233</v>
      </c>
      <c r="M15" s="1643">
        <v>14.1</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0.01666666666667</v>
      </c>
      <c r="F17" s="1641">
        <v>0.05</v>
      </c>
      <c r="G17" s="1641" t="s">
        <v>233</v>
      </c>
      <c r="H17" s="1641" t="s">
        <v>83</v>
      </c>
      <c r="I17" s="1641" t="s">
        <v>83</v>
      </c>
      <c r="J17" s="1641">
        <v>112.03333333333332</v>
      </c>
      <c r="K17" s="1641" t="s">
        <v>83</v>
      </c>
      <c r="L17" s="1642" t="s">
        <v>83</v>
      </c>
      <c r="M17" s="1643">
        <v>112.09999999999998</v>
      </c>
    </row>
    <row r="18" ht="18" customHeight="1" x14ac:dyDescent="0.2">
      <c r="B18" s="1640" t="s">
        <v>1368</v>
      </c>
      <c r="C18" s="1641">
        <v>0.0167</v>
      </c>
      <c r="D18" s="1641" t="s">
        <v>83</v>
      </c>
      <c r="E18" s="1641" t="s">
        <v>83</v>
      </c>
      <c r="F18" s="1641" t="s">
        <v>83</v>
      </c>
      <c r="G18" s="1641" t="s">
        <v>83</v>
      </c>
      <c r="H18" s="1641" t="s">
        <v>83</v>
      </c>
      <c r="I18" s="1641" t="s">
        <v>83</v>
      </c>
      <c r="J18" s="1641" t="s">
        <v>83</v>
      </c>
      <c r="K18" s="1641">
        <v>32.08333333333332</v>
      </c>
      <c r="L18" s="1642" t="s">
        <v>83</v>
      </c>
      <c r="M18" s="1643">
        <v>32.10003333333332</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1206.5500333333332</v>
      </c>
      <c r="D20" s="1645" t="s">
        <v>83</v>
      </c>
      <c r="E20" s="1645">
        <v>265.06666666666655</v>
      </c>
      <c r="F20" s="1645">
        <v>396.3</v>
      </c>
      <c r="G20" s="1645" t="s">
        <v>164</v>
      </c>
      <c r="H20" s="1645">
        <v>14.183333333333339</v>
      </c>
      <c r="I20" s="1645" t="s">
        <v>164</v>
      </c>
      <c r="J20" s="1645">
        <v>113.08333333333331</v>
      </c>
      <c r="K20" s="1645">
        <v>32.11666666666665</v>
      </c>
      <c r="L20" s="1646" t="s">
        <v>164</v>
      </c>
      <c r="M20" s="1647">
        <v>2027.300033333333</v>
      </c>
    </row>
    <row r="21" ht="18" customHeight="1" x14ac:dyDescent="0.2">
      <c r="B21" s="1648" t="s">
        <v>1371</v>
      </c>
      <c r="C21" s="1649">
        <v>-0.04996666666670535</v>
      </c>
      <c r="D21" s="1649" t="s">
        <v>83</v>
      </c>
      <c r="E21" s="1649">
        <v>-1.5333333333334167</v>
      </c>
      <c r="F21" s="1649">
        <v>0.5000000000001137</v>
      </c>
      <c r="G21" s="1649" t="s">
        <v>164</v>
      </c>
      <c r="H21" s="1649">
        <v>0.08333333333333925</v>
      </c>
      <c r="I21" s="1649" t="s">
        <v>164</v>
      </c>
      <c r="J21" s="1649">
        <v>0.9833333333333343</v>
      </c>
      <c r="K21" s="1649">
        <v>0.01663333333333128</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1206.5499999999997</v>
      </c>
      <c r="E10" s="1688">
        <v>1205.6291562499998</v>
      </c>
      <c r="F10" s="1689">
        <v>0.92084375</v>
      </c>
      <c r="G10" s="1690">
        <v>1.8108621352006815</v>
      </c>
      <c r="H10" s="1691">
        <v>-0.2550134367006665</v>
      </c>
      <c r="I10" s="1691">
        <v>1.5558486985000148</v>
      </c>
      <c r="J10" s="1691">
        <v>0.020355769386380528</v>
      </c>
      <c r="K10" s="1691">
        <v>0.023820653316231274</v>
      </c>
      <c r="L10" s="1691">
        <v>0.015193251320727711</v>
      </c>
      <c r="M10" s="1691" t="s">
        <v>83</v>
      </c>
      <c r="N10" s="1690">
        <v>2184.8957092263818</v>
      </c>
      <c r="O10" s="1691">
        <v>-307.6864620511891</v>
      </c>
      <c r="P10" s="1691">
        <v>1877.2092471751926</v>
      </c>
      <c r="Q10" s="1691">
        <v>24.56025355313742</v>
      </c>
      <c r="R10" s="1691">
        <v>28.74080925869884</v>
      </c>
      <c r="S10" s="1691">
        <v>18.317426770503147</v>
      </c>
      <c r="T10" s="1692" t="s">
        <v>83</v>
      </c>
      <c r="U10" s="1693">
        <v>-7145.701701444934</v>
      </c>
      <c r="V10" s="1694"/>
      <c r="W10" s="1695" t="s">
        <v>110</v>
      </c>
    </row>
    <row r="11" ht="18" customHeight="1" x14ac:dyDescent="0.2">
      <c r="B11" s="1696" t="s">
        <v>1308</v>
      </c>
      <c r="C11" s="1697"/>
      <c r="D11" s="1698">
        <v>1004.79499</v>
      </c>
      <c r="E11" s="1699">
        <v>1003.87414625</v>
      </c>
      <c r="F11" s="1700">
        <v>0.92084375</v>
      </c>
      <c r="G11" s="1701">
        <v>1.6095818868531766</v>
      </c>
      <c r="H11" s="1702" t="s">
        <v>233</v>
      </c>
      <c r="I11" s="1702">
        <v>1.6095818868531766</v>
      </c>
      <c r="J11" s="1702">
        <v>-0.0008786874895090335</v>
      </c>
      <c r="K11" s="1703" t="s">
        <v>110</v>
      </c>
      <c r="L11" s="1703" t="s">
        <v>110</v>
      </c>
      <c r="M11" s="1704" t="s">
        <v>83</v>
      </c>
      <c r="N11" s="1702">
        <v>1617.2998159048186</v>
      </c>
      <c r="O11" s="1702" t="s">
        <v>233</v>
      </c>
      <c r="P11" s="1702">
        <v>1617.2998159048186</v>
      </c>
      <c r="Q11" s="1702">
        <v>-0.8829007872343544</v>
      </c>
      <c r="R11" s="1703" t="s">
        <v>110</v>
      </c>
      <c r="S11" s="1703" t="s">
        <v>110</v>
      </c>
      <c r="T11" s="1703" t="s">
        <v>83</v>
      </c>
      <c r="U11" s="1705">
        <v>-5926.862022098348</v>
      </c>
      <c r="V11" s="1694"/>
      <c r="W11" s="1706" t="s">
        <v>110</v>
      </c>
    </row>
    <row r="12" ht="18" customHeight="1" x14ac:dyDescent="0.2">
      <c r="B12" s="1707" t="s">
        <v>1409</v>
      </c>
      <c r="C12" s="762"/>
      <c r="D12" s="1708">
        <v>1004.79499</v>
      </c>
      <c r="E12" s="1709">
        <v>1003.87414625</v>
      </c>
      <c r="F12" s="1710">
        <v>0.92084375</v>
      </c>
      <c r="G12" s="1711">
        <v>1.6095818868531766</v>
      </c>
      <c r="H12" s="488" t="s">
        <v>233</v>
      </c>
      <c r="I12" s="488">
        <v>1.6095818868531766</v>
      </c>
      <c r="J12" s="488">
        <v>-0.0008786874895090335</v>
      </c>
      <c r="K12" s="1712" t="s">
        <v>110</v>
      </c>
      <c r="L12" s="1712" t="s">
        <v>110</v>
      </c>
      <c r="M12" s="489" t="s">
        <v>83</v>
      </c>
      <c r="N12" s="1713">
        <v>1617.2998159048186</v>
      </c>
      <c r="O12" s="1713" t="s">
        <v>233</v>
      </c>
      <c r="P12" s="488">
        <v>1617.2998159048186</v>
      </c>
      <c r="Q12" s="1713">
        <v>-0.8829007872343544</v>
      </c>
      <c r="R12" s="1714" t="s">
        <v>110</v>
      </c>
      <c r="S12" s="1714" t="s">
        <v>110</v>
      </c>
      <c r="T12" s="1714" t="s">
        <v>83</v>
      </c>
      <c r="U12" s="1715">
        <v>-5926.862022098348</v>
      </c>
      <c r="V12" s="1694"/>
      <c r="W12" s="1716" t="s">
        <v>110</v>
      </c>
    </row>
    <row r="13" ht="18" customHeight="1" x14ac:dyDescent="0.2">
      <c r="B13" s="1717" t="s">
        <v>1410</v>
      </c>
      <c r="C13" s="1718"/>
      <c r="D13" s="1708">
        <v>201.7550099999999</v>
      </c>
      <c r="E13" s="1719">
        <v>201.7550099999999</v>
      </c>
      <c r="F13" s="1720" t="s">
        <v>83</v>
      </c>
      <c r="G13" s="1711">
        <v>2.8132926826529023</v>
      </c>
      <c r="H13" s="488">
        <v>-1.5250499209471389</v>
      </c>
      <c r="I13" s="488">
        <v>1.2882427617057635</v>
      </c>
      <c r="J13" s="488">
        <v>0.12610915753899637</v>
      </c>
      <c r="K13" s="1712">
        <v>0.14245400527451016</v>
      </c>
      <c r="L13" s="1712">
        <v>0.09079044317414053</v>
      </c>
      <c r="M13" s="489" t="s">
        <v>83</v>
      </c>
      <c r="N13" s="488">
        <v>567.5958933215629</v>
      </c>
      <c r="O13" s="488">
        <v>-307.6864620511891</v>
      </c>
      <c r="P13" s="488">
        <v>259.90943127037383</v>
      </c>
      <c r="Q13" s="488">
        <v>25.443154340371777</v>
      </c>
      <c r="R13" s="1712">
        <v>28.74080925869884</v>
      </c>
      <c r="S13" s="1712">
        <v>18.317426770503147</v>
      </c>
      <c r="T13" s="1712" t="s">
        <v>83</v>
      </c>
      <c r="U13" s="1715">
        <v>-1218.8396793465854</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201.68834333333325</v>
      </c>
      <c r="E16" s="1723"/>
      <c r="F16" s="1724"/>
      <c r="G16" s="1711">
        <v>2.8132926826529028</v>
      </c>
      <c r="H16" s="488">
        <v>-1.5250499209471389</v>
      </c>
      <c r="I16" s="488">
        <v>1.288242761705764</v>
      </c>
      <c r="J16" s="488">
        <v>0.1260717743471398</v>
      </c>
      <c r="K16" s="1712">
        <v>0.14232904482365566</v>
      </c>
      <c r="L16" s="1725"/>
      <c r="M16" s="1726"/>
      <c r="N16" s="488">
        <v>567.4083404760528</v>
      </c>
      <c r="O16" s="488">
        <v>-307.58479205645926</v>
      </c>
      <c r="P16" s="488">
        <v>259.8235484195935</v>
      </c>
      <c r="Q16" s="488">
        <v>25.427207309168445</v>
      </c>
      <c r="R16" s="1712">
        <v>28.706109258698838</v>
      </c>
      <c r="S16" s="1712">
        <v>18.08366255666667</v>
      </c>
      <c r="T16" s="1712" t="s">
        <v>83</v>
      </c>
      <c r="U16" s="1715">
        <v>-1217.4819343285783</v>
      </c>
      <c r="V16" s="1694"/>
      <c r="W16" s="1721" t="s">
        <v>110</v>
      </c>
    </row>
    <row r="17" ht="18" customHeight="1" x14ac:dyDescent="0.2">
      <c r="B17" s="1727" t="s">
        <v>1414</v>
      </c>
      <c r="C17" s="762"/>
      <c r="D17" s="1708">
        <v>0.39999999999999997</v>
      </c>
      <c r="E17" s="1709">
        <v>0.39999999999999997</v>
      </c>
      <c r="F17" s="1710" t="s">
        <v>83</v>
      </c>
      <c r="G17" s="1711">
        <v>2.8132926826529028</v>
      </c>
      <c r="H17" s="488">
        <v>-1.5250499209471386</v>
      </c>
      <c r="I17" s="488">
        <v>1.2882427617057641</v>
      </c>
      <c r="J17" s="488">
        <v>0.2392054680499658</v>
      </c>
      <c r="K17" s="1712">
        <v>0.5205</v>
      </c>
      <c r="L17" s="1712">
        <v>0.42250000000000015</v>
      </c>
      <c r="M17" s="489" t="s">
        <v>83</v>
      </c>
      <c r="N17" s="1713">
        <v>1.125317073061161</v>
      </c>
      <c r="O17" s="1713">
        <v>-0.6100199683788554</v>
      </c>
      <c r="P17" s="488">
        <v>0.5152971046823056</v>
      </c>
      <c r="Q17" s="1713">
        <v>0.09568218721998632</v>
      </c>
      <c r="R17" s="1714">
        <v>0.20819999999999997</v>
      </c>
      <c r="S17" s="1714">
        <v>0.16900000000000004</v>
      </c>
      <c r="T17" s="1714" t="s">
        <v>83</v>
      </c>
      <c r="U17" s="1715">
        <v>-3.6233240703087333</v>
      </c>
      <c r="V17" s="1694"/>
      <c r="W17" s="1716" t="s">
        <v>110</v>
      </c>
    </row>
    <row r="18" ht="18" customHeight="1" x14ac:dyDescent="0.2">
      <c r="B18" s="1727" t="s">
        <v>1415</v>
      </c>
      <c r="C18" s="762"/>
      <c r="D18" s="1708">
        <v>201.28834333333324</v>
      </c>
      <c r="E18" s="1709">
        <v>201.28834333333324</v>
      </c>
      <c r="F18" s="1710" t="s">
        <v>83</v>
      </c>
      <c r="G18" s="1711">
        <v>2.8132926826529028</v>
      </c>
      <c r="H18" s="488">
        <v>-1.5250499209471386</v>
      </c>
      <c r="I18" s="488">
        <v>1.288242761705764</v>
      </c>
      <c r="J18" s="488">
        <v>0.12584695518110298</v>
      </c>
      <c r="K18" s="1712">
        <v>0.1415775438695242</v>
      </c>
      <c r="L18" s="1712">
        <v>0.08900000000000005</v>
      </c>
      <c r="M18" s="489" t="s">
        <v>83</v>
      </c>
      <c r="N18" s="1713">
        <v>566.2830234029916</v>
      </c>
      <c r="O18" s="1713">
        <v>-306.9747720880804</v>
      </c>
      <c r="P18" s="488">
        <v>259.3082513149112</v>
      </c>
      <c r="Q18" s="1713">
        <v>25.33152512194846</v>
      </c>
      <c r="R18" s="1714">
        <v>28.497909258698837</v>
      </c>
      <c r="S18" s="1714">
        <v>17.91466255666667</v>
      </c>
      <c r="T18" s="1714" t="s">
        <v>83</v>
      </c>
      <c r="U18" s="1715">
        <v>-1213.8586102582692</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0.06666666666666667</v>
      </c>
      <c r="E23" s="1728"/>
      <c r="F23" s="1724"/>
      <c r="G23" s="1711">
        <v>2.8132926826529028</v>
      </c>
      <c r="H23" s="488">
        <v>-1.5250499209471389</v>
      </c>
      <c r="I23" s="488">
        <v>1.2882427617057641</v>
      </c>
      <c r="J23" s="488">
        <v>0.23920546804996587</v>
      </c>
      <c r="K23" s="1712">
        <v>0.5205000000000001</v>
      </c>
      <c r="L23" s="1725"/>
      <c r="M23" s="1726"/>
      <c r="N23" s="488">
        <v>0.18755284551019352</v>
      </c>
      <c r="O23" s="488">
        <v>-0.10166999472980925</v>
      </c>
      <c r="P23" s="488">
        <v>0.08588285078038427</v>
      </c>
      <c r="Q23" s="488">
        <v>0.015947031203331057</v>
      </c>
      <c r="R23" s="1712">
        <v>0.0347</v>
      </c>
      <c r="S23" s="1712">
        <v>0.233764213836478</v>
      </c>
      <c r="T23" s="1712" t="s">
        <v>83</v>
      </c>
      <c r="U23" s="1715">
        <v>-1.357745018007499</v>
      </c>
      <c r="V23" s="1694"/>
      <c r="W23" s="1721" t="s">
        <v>110</v>
      </c>
    </row>
    <row r="24" ht="18" customHeight="1" x14ac:dyDescent="0.25">
      <c r="B24" s="1729" t="s">
        <v>1421</v>
      </c>
      <c r="C24" s="794"/>
      <c r="D24" s="1730">
        <v>0.06666666666666667</v>
      </c>
      <c r="E24" s="1731">
        <v>0.06666666666666667</v>
      </c>
      <c r="F24" s="1732" t="s">
        <v>83</v>
      </c>
      <c r="G24" s="1733">
        <v>2.8132926826529028</v>
      </c>
      <c r="H24" s="1734">
        <v>-1.5250499209471389</v>
      </c>
      <c r="I24" s="1734">
        <v>1.2882427617057641</v>
      </c>
      <c r="J24" s="1734">
        <v>0.23920546804996587</v>
      </c>
      <c r="K24" s="1735">
        <v>0.5205000000000001</v>
      </c>
      <c r="L24" s="1735">
        <v>3.50646320754717</v>
      </c>
      <c r="M24" s="1736" t="s">
        <v>83</v>
      </c>
      <c r="N24" s="505">
        <v>0.18755284551019352</v>
      </c>
      <c r="O24" s="505">
        <v>-0.10166999472980925</v>
      </c>
      <c r="P24" s="1734">
        <v>0.08588285078038427</v>
      </c>
      <c r="Q24" s="505">
        <v>0.015947031203331057</v>
      </c>
      <c r="R24" s="1737">
        <v>0.0347</v>
      </c>
      <c r="S24" s="1737">
        <v>0.233764213836478</v>
      </c>
      <c r="T24" s="1737" t="s">
        <v>83</v>
      </c>
      <c r="U24" s="1738">
        <v>-1.357745018007499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265.06666666666666</v>
      </c>
      <c r="E10" s="1759">
        <v>262.931476691704</v>
      </c>
      <c r="F10" s="1760">
        <v>2.1351899749626697</v>
      </c>
      <c r="G10" s="1761">
        <v>0.12366540816667236</v>
      </c>
      <c r="H10" s="1762">
        <v>-0.1402653692196055</v>
      </c>
      <c r="I10" s="1762">
        <v>-0.016599961052933127</v>
      </c>
      <c r="J10" s="1762">
        <v>0.002727920848936477</v>
      </c>
      <c r="K10" s="1763">
        <v>-0.053392662388452285</v>
      </c>
      <c r="L10" s="1764">
        <v>-7.9</v>
      </c>
      <c r="M10" s="1765">
        <v>32.77957752471262</v>
      </c>
      <c r="N10" s="1762">
        <v>-37.179673867810095</v>
      </c>
      <c r="O10" s="1766">
        <v>-4.4000963430974736</v>
      </c>
      <c r="P10" s="1762">
        <v>0.7230808863580955</v>
      </c>
      <c r="Q10" s="1763">
        <v>-14.038611566297362</v>
      </c>
      <c r="R10" s="1763">
        <v>-16.868000802205092</v>
      </c>
      <c r="S10" s="1767">
        <v>126.80663535923159</v>
      </c>
      <c r="T10" s="1694"/>
      <c r="U10" s="1767" t="s">
        <v>110</v>
      </c>
    </row>
    <row r="11" ht="18" customHeight="1" x14ac:dyDescent="0.2">
      <c r="B11" s="1696" t="s">
        <v>1311</v>
      </c>
      <c r="C11" s="1768"/>
      <c r="D11" s="1769">
        <v>241.10513333333336</v>
      </c>
      <c r="E11" s="1770">
        <v>238.9699433583707</v>
      </c>
      <c r="F11" s="1771">
        <v>2.1351899749626697</v>
      </c>
      <c r="G11" s="1701">
        <v>0.0946533631070904</v>
      </c>
      <c r="H11" s="1702">
        <v>-0.09384852854362292</v>
      </c>
      <c r="I11" s="1702">
        <v>0.0008048345634674649</v>
      </c>
      <c r="J11" s="1702">
        <v>0.0007153757598482821</v>
      </c>
      <c r="K11" s="1703">
        <v>0.001980253779138697</v>
      </c>
      <c r="L11" s="1704">
        <v>-7.9</v>
      </c>
      <c r="M11" s="1772">
        <v>22.821411732383446</v>
      </c>
      <c r="N11" s="1773">
        <v>-22.627361987647348</v>
      </c>
      <c r="O11" s="1774">
        <v>0.19404974473609826</v>
      </c>
      <c r="P11" s="1773">
        <v>0.17248076796165474</v>
      </c>
      <c r="Q11" s="1775">
        <v>0.47322113343597394</v>
      </c>
      <c r="R11" s="1775">
        <v>-16.868000802205092</v>
      </c>
      <c r="S11" s="1776">
        <v>58.770246905600345</v>
      </c>
      <c r="T11" s="1694"/>
      <c r="U11" s="1776" t="s">
        <v>110</v>
      </c>
    </row>
    <row r="12" ht="18" customHeight="1" x14ac:dyDescent="0.2">
      <c r="B12" s="1707" t="s">
        <v>1443</v>
      </c>
      <c r="C12" s="1777"/>
      <c r="D12" s="1778">
        <v>196.44963333333337</v>
      </c>
      <c r="E12" s="1709">
        <v>194.33121746519433</v>
      </c>
      <c r="F12" s="1710">
        <v>2.118415868139027</v>
      </c>
      <c r="G12" s="1711" t="s">
        <v>83</v>
      </c>
      <c r="H12" s="488" t="s">
        <v>83</v>
      </c>
      <c r="I12" s="488" t="s">
        <v>83</v>
      </c>
      <c r="J12" s="488" t="s">
        <v>116</v>
      </c>
      <c r="K12" s="1712">
        <v>0.07460449807863044</v>
      </c>
      <c r="L12" s="489">
        <v>-7.900000000000001</v>
      </c>
      <c r="M12" s="1713" t="s">
        <v>83</v>
      </c>
      <c r="N12" s="1713" t="s">
        <v>83</v>
      </c>
      <c r="O12" s="1779" t="s">
        <v>83</v>
      </c>
      <c r="P12" s="1713" t="s">
        <v>116</v>
      </c>
      <c r="Q12" s="1714">
        <v>14.497982940000004</v>
      </c>
      <c r="R12" s="1714">
        <v>-16.735485358298316</v>
      </c>
      <c r="S12" s="1780">
        <v>8.204175533761225</v>
      </c>
      <c r="T12" s="1694"/>
      <c r="U12" s="1716" t="s">
        <v>110</v>
      </c>
    </row>
    <row r="13" ht="18" customHeight="1" x14ac:dyDescent="0.2">
      <c r="B13" s="1707" t="s">
        <v>1444</v>
      </c>
      <c r="C13" s="1777"/>
      <c r="D13" s="1778">
        <v>40.02246666666668</v>
      </c>
      <c r="E13" s="1709">
        <v>40.00569255984304</v>
      </c>
      <c r="F13" s="1710">
        <v>0.016774106823642568</v>
      </c>
      <c r="G13" s="1711">
        <v>0.5058541516162445</v>
      </c>
      <c r="H13" s="488">
        <v>-0.518239618281216</v>
      </c>
      <c r="I13" s="488">
        <v>-0.012385466664971482</v>
      </c>
      <c r="J13" s="488" t="s">
        <v>110</v>
      </c>
      <c r="K13" s="1712">
        <v>-0.33109999999999995</v>
      </c>
      <c r="L13" s="489">
        <v>-7.900000000000001</v>
      </c>
      <c r="M13" s="1713">
        <v>20.245530921256098</v>
      </c>
      <c r="N13" s="1713">
        <v>-20.74122784800603</v>
      </c>
      <c r="O13" s="1779">
        <v>-0.4956969267499325</v>
      </c>
      <c r="P13" s="1713" t="s">
        <v>110</v>
      </c>
      <c r="Q13" s="1714">
        <v>-13.24588480656403</v>
      </c>
      <c r="R13" s="1714">
        <v>-0.1325154439067763</v>
      </c>
      <c r="S13" s="1780">
        <v>50.871689649814</v>
      </c>
      <c r="T13" s="1694"/>
      <c r="U13" s="1716" t="s">
        <v>110</v>
      </c>
    </row>
    <row r="14" ht="18" customHeight="1" x14ac:dyDescent="0.2">
      <c r="B14" s="1707" t="s">
        <v>1445</v>
      </c>
      <c r="C14" s="1777"/>
      <c r="D14" s="1778">
        <v>3.266366666666666</v>
      </c>
      <c r="E14" s="1709">
        <v>3.266366666666666</v>
      </c>
      <c r="F14" s="1710" t="s">
        <v>233</v>
      </c>
      <c r="G14" s="1711">
        <v>0.7886073653072264</v>
      </c>
      <c r="H14" s="488">
        <v>-0.014098321455375044</v>
      </c>
      <c r="I14" s="488">
        <v>0.7745090438518514</v>
      </c>
      <c r="J14" s="488">
        <v>0.18486024217961655</v>
      </c>
      <c r="K14" s="1712">
        <v>-0.4100000000000001</v>
      </c>
      <c r="L14" s="489" t="s">
        <v>233</v>
      </c>
      <c r="M14" s="1713">
        <v>2.575880811127347</v>
      </c>
      <c r="N14" s="1713">
        <v>-0.04605028725778852</v>
      </c>
      <c r="O14" s="1779">
        <v>2.5298305238695584</v>
      </c>
      <c r="P14" s="1713">
        <v>0.6038213330474267</v>
      </c>
      <c r="Q14" s="1714">
        <v>-1.3392103333333334</v>
      </c>
      <c r="R14" s="1714" t="s">
        <v>233</v>
      </c>
      <c r="S14" s="1780">
        <v>-6.57961891980732</v>
      </c>
      <c r="T14" s="1694"/>
      <c r="U14" s="1716" t="s">
        <v>110</v>
      </c>
    </row>
    <row r="15" ht="18" customHeight="1" x14ac:dyDescent="0.2">
      <c r="B15" s="1707" t="s">
        <v>1446</v>
      </c>
      <c r="C15" s="1777"/>
      <c r="D15" s="1778">
        <v>1.3666666666666665</v>
      </c>
      <c r="E15" s="1709">
        <v>1.3666666666666665</v>
      </c>
      <c r="F15" s="1710" t="s">
        <v>233</v>
      </c>
      <c r="G15" s="1711" t="s">
        <v>83</v>
      </c>
      <c r="H15" s="488">
        <v>-1.346402818817216</v>
      </c>
      <c r="I15" s="488">
        <v>-1.346402818817216</v>
      </c>
      <c r="J15" s="488">
        <v>-0.3156150476237356</v>
      </c>
      <c r="K15" s="1712">
        <v>0.41000000000000014</v>
      </c>
      <c r="L15" s="489" t="s">
        <v>233</v>
      </c>
      <c r="M15" s="1713" t="s">
        <v>83</v>
      </c>
      <c r="N15" s="1713">
        <v>-1.8400838523835281</v>
      </c>
      <c r="O15" s="1779">
        <v>-1.8400838523835281</v>
      </c>
      <c r="P15" s="1713">
        <v>-0.43134056508577195</v>
      </c>
      <c r="Q15" s="1714">
        <v>0.5603333333333335</v>
      </c>
      <c r="R15" s="1714" t="s">
        <v>233</v>
      </c>
      <c r="S15" s="1780">
        <v>6.2740006418324485</v>
      </c>
      <c r="T15" s="1694"/>
      <c r="U15" s="1716" t="s">
        <v>110</v>
      </c>
    </row>
    <row r="16" ht="18" customHeight="1" x14ac:dyDescent="0.2">
      <c r="B16" s="1717" t="s">
        <v>1447</v>
      </c>
      <c r="C16" s="1781"/>
      <c r="D16" s="1778">
        <v>23.961533333333335</v>
      </c>
      <c r="E16" s="1782">
        <v>23.961533333333335</v>
      </c>
      <c r="F16" s="1783" t="s">
        <v>83</v>
      </c>
      <c r="G16" s="1711">
        <v>0.4155896725722551</v>
      </c>
      <c r="H16" s="488">
        <v>-0.6073197269023995</v>
      </c>
      <c r="I16" s="488">
        <v>-0.19173005433014448</v>
      </c>
      <c r="J16" s="488">
        <v>0.022978501030670298</v>
      </c>
      <c r="K16" s="1712">
        <v>-0.6056303867476484</v>
      </c>
      <c r="L16" s="489" t="s">
        <v>83</v>
      </c>
      <c r="M16" s="1784">
        <v>9.958165792329178</v>
      </c>
      <c r="N16" s="1785">
        <v>-14.552311880162746</v>
      </c>
      <c r="O16" s="1779">
        <v>-4.594146087833568</v>
      </c>
      <c r="P16" s="1785">
        <v>0.5506001183964407</v>
      </c>
      <c r="Q16" s="1785">
        <v>-14.511832699733336</v>
      </c>
      <c r="R16" s="1786" t="s">
        <v>83</v>
      </c>
      <c r="S16" s="1780">
        <v>68.03638845363123</v>
      </c>
      <c r="T16" s="1694"/>
      <c r="U16" s="1780" t="s">
        <v>110</v>
      </c>
    </row>
    <row r="17" ht="18" customHeight="1" x14ac:dyDescent="0.2">
      <c r="B17" s="1722" t="s">
        <v>1448</v>
      </c>
      <c r="C17" s="1781"/>
      <c r="D17" s="1778">
        <v>1.8666666666666667</v>
      </c>
      <c r="E17" s="1723"/>
      <c r="F17" s="1724"/>
      <c r="G17" s="1711">
        <v>0.5914555239804198</v>
      </c>
      <c r="H17" s="488">
        <v>-3.5218607252690286</v>
      </c>
      <c r="I17" s="488">
        <v>-2.9304052012886084</v>
      </c>
      <c r="J17" s="488">
        <v>-0.27279782783445017</v>
      </c>
      <c r="K17" s="1725"/>
      <c r="L17" s="1726"/>
      <c r="M17" s="1784">
        <v>1.104050311430117</v>
      </c>
      <c r="N17" s="1785">
        <v>-6.5741400205021865</v>
      </c>
      <c r="O17" s="1779">
        <v>-5.470089709072069</v>
      </c>
      <c r="P17" s="1785">
        <v>-0.5092226119576403</v>
      </c>
      <c r="Q17" s="1787">
        <v>-2.189600000000001</v>
      </c>
      <c r="R17" s="1787" t="s">
        <v>83</v>
      </c>
      <c r="S17" s="1780">
        <v>29.952678510444994</v>
      </c>
      <c r="T17" s="1694"/>
      <c r="U17" s="1780" t="s">
        <v>110</v>
      </c>
    </row>
    <row r="18" ht="18" customHeight="1" x14ac:dyDescent="0.2">
      <c r="B18" s="1727" t="s">
        <v>1449</v>
      </c>
      <c r="C18" s="1777"/>
      <c r="D18" s="1778">
        <v>0.4666666666666668</v>
      </c>
      <c r="E18" s="1709">
        <v>0.4666666666666668</v>
      </c>
      <c r="F18" s="1710" t="s">
        <v>83</v>
      </c>
      <c r="G18" s="1711" t="s">
        <v>83</v>
      </c>
      <c r="H18" s="488">
        <v>-3.521860725269028</v>
      </c>
      <c r="I18" s="488">
        <v>-3.521860725269028</v>
      </c>
      <c r="J18" s="488">
        <v>-0.5426467628928326</v>
      </c>
      <c r="K18" s="1712">
        <v>-0.8655000000000003</v>
      </c>
      <c r="L18" s="489" t="s">
        <v>83</v>
      </c>
      <c r="M18" s="1713" t="s">
        <v>83</v>
      </c>
      <c r="N18" s="1713">
        <v>-1.6435350051255468</v>
      </c>
      <c r="O18" s="1779">
        <v>-1.6435350051255468</v>
      </c>
      <c r="P18" s="1713">
        <v>-0.2532351560166553</v>
      </c>
      <c r="Q18" s="1714">
        <v>-0.4039000000000002</v>
      </c>
      <c r="R18" s="1714" t="s">
        <v>83</v>
      </c>
      <c r="S18" s="1780">
        <v>8.43579059085551</v>
      </c>
      <c r="T18" s="1694"/>
      <c r="U18" s="1716" t="s">
        <v>110</v>
      </c>
    </row>
    <row r="19" ht="18" customHeight="1" x14ac:dyDescent="0.2">
      <c r="B19" s="1727" t="s">
        <v>1450</v>
      </c>
      <c r="C19" s="1777"/>
      <c r="D19" s="1778">
        <v>1.4</v>
      </c>
      <c r="E19" s="1709">
        <v>1.4</v>
      </c>
      <c r="F19" s="1710" t="s">
        <v>83</v>
      </c>
      <c r="G19" s="1711">
        <v>0.7886073653072265</v>
      </c>
      <c r="H19" s="488">
        <v>-3.5218607252690286</v>
      </c>
      <c r="I19" s="488">
        <v>-2.7332533599618016</v>
      </c>
      <c r="J19" s="488">
        <v>-0.1828481828149893</v>
      </c>
      <c r="K19" s="1712">
        <v>-1.2755000000000005</v>
      </c>
      <c r="L19" s="489" t="s">
        <v>83</v>
      </c>
      <c r="M19" s="1713">
        <v>1.104050311430117</v>
      </c>
      <c r="N19" s="1713">
        <v>-4.930605015376639</v>
      </c>
      <c r="O19" s="1779">
        <v>-3.826554703946522</v>
      </c>
      <c r="P19" s="1713">
        <v>-0.255987455940985</v>
      </c>
      <c r="Q19" s="1714">
        <v>-1.7857000000000005</v>
      </c>
      <c r="R19" s="1714" t="s">
        <v>83</v>
      </c>
      <c r="S19" s="1780">
        <v>21.516887919589482</v>
      </c>
      <c r="T19" s="1694"/>
      <c r="U19" s="1716" t="s">
        <v>110</v>
      </c>
    </row>
    <row r="20" ht="18" customHeight="1" x14ac:dyDescent="0.2">
      <c r="B20" s="1722" t="s">
        <v>1451</v>
      </c>
      <c r="C20" s="1781"/>
      <c r="D20" s="1778">
        <v>21.2282</v>
      </c>
      <c r="E20" s="1723"/>
      <c r="F20" s="1724"/>
      <c r="G20" s="1711">
        <v>0.417092145396174</v>
      </c>
      <c r="H20" s="488">
        <v>-0.3528745528173503</v>
      </c>
      <c r="I20" s="488">
        <v>0.06421759257882367</v>
      </c>
      <c r="J20" s="488">
        <v>0.04934467897460799</v>
      </c>
      <c r="K20" s="1725"/>
      <c r="L20" s="1726"/>
      <c r="M20" s="1784">
        <v>8.854115480899061</v>
      </c>
      <c r="N20" s="1785">
        <v>-7.490891582117277</v>
      </c>
      <c r="O20" s="1779">
        <v>1.3632238987817846</v>
      </c>
      <c r="P20" s="1785">
        <v>1.0474987142087733</v>
      </c>
      <c r="Q20" s="1787">
        <v>-14.728252633333335</v>
      </c>
      <c r="R20" s="1787" t="s">
        <v>83</v>
      </c>
      <c r="S20" s="1780">
        <v>45.164276741260956</v>
      </c>
      <c r="T20" s="1694"/>
      <c r="U20" s="1780" t="s">
        <v>110</v>
      </c>
    </row>
    <row r="21" ht="18" customHeight="1" x14ac:dyDescent="0.2">
      <c r="B21" s="1727" t="s">
        <v>1452</v>
      </c>
      <c r="C21" s="1777"/>
      <c r="D21" s="1778">
        <v>8.800000000000002</v>
      </c>
      <c r="E21" s="1709">
        <v>8.800000000000002</v>
      </c>
      <c r="F21" s="1710" t="s">
        <v>83</v>
      </c>
      <c r="G21" s="1711" t="s">
        <v>83</v>
      </c>
      <c r="H21" s="488">
        <v>-0.08590909090909088</v>
      </c>
      <c r="I21" s="488">
        <v>-0.08590909090909088</v>
      </c>
      <c r="J21" s="488" t="s">
        <v>110</v>
      </c>
      <c r="K21" s="1712">
        <v>-0.44299999999999995</v>
      </c>
      <c r="L21" s="489" t="s">
        <v>83</v>
      </c>
      <c r="M21" s="1713" t="s">
        <v>83</v>
      </c>
      <c r="N21" s="1713">
        <v>-0.756</v>
      </c>
      <c r="O21" s="1779">
        <v>-0.756</v>
      </c>
      <c r="P21" s="1713" t="s">
        <v>110</v>
      </c>
      <c r="Q21" s="1714">
        <v>-3.8984000000000005</v>
      </c>
      <c r="R21" s="1714" t="s">
        <v>83</v>
      </c>
      <c r="S21" s="1780">
        <v>17.06613333333489</v>
      </c>
      <c r="T21" s="1694"/>
      <c r="U21" s="1716" t="s">
        <v>110</v>
      </c>
    </row>
    <row r="22" ht="18" customHeight="1" x14ac:dyDescent="0.2">
      <c r="B22" s="1727" t="s">
        <v>1453</v>
      </c>
      <c r="C22" s="1777"/>
      <c r="D22" s="1778">
        <v>0.9608666666666668</v>
      </c>
      <c r="E22" s="1709">
        <v>0.9608666666666668</v>
      </c>
      <c r="F22" s="1710" t="s">
        <v>83</v>
      </c>
      <c r="G22" s="1711">
        <v>0.7886073653072264</v>
      </c>
      <c r="H22" s="488">
        <v>-3.340677642814096</v>
      </c>
      <c r="I22" s="488">
        <v>-2.5520702775068695</v>
      </c>
      <c r="J22" s="488">
        <v>-0.20192723253608533</v>
      </c>
      <c r="K22" s="1712">
        <v>-1.1865</v>
      </c>
      <c r="L22" s="489" t="s">
        <v>83</v>
      </c>
      <c r="M22" s="1713">
        <v>0.7577465304115371</v>
      </c>
      <c r="N22" s="1713">
        <v>-3.209945791058638</v>
      </c>
      <c r="O22" s="1779">
        <v>-2.452199260647101</v>
      </c>
      <c r="P22" s="1713">
        <v>-0.1940251468361732</v>
      </c>
      <c r="Q22" s="1714">
        <v>-1.1400683000000003</v>
      </c>
      <c r="R22" s="1714" t="s">
        <v>83</v>
      </c>
      <c r="S22" s="1780">
        <v>13.88307326077327</v>
      </c>
      <c r="T22" s="1694"/>
      <c r="U22" s="1716" t="s">
        <v>110</v>
      </c>
    </row>
    <row r="23" ht="18" customHeight="1" x14ac:dyDescent="0.2">
      <c r="B23" s="1727" t="s">
        <v>1454</v>
      </c>
      <c r="C23" s="1777"/>
      <c r="D23" s="1778">
        <v>10.266666666666666</v>
      </c>
      <c r="E23" s="1709">
        <v>10.266666666666666</v>
      </c>
      <c r="F23" s="1710" t="s">
        <v>83</v>
      </c>
      <c r="G23" s="1711">
        <v>0.7886073653072264</v>
      </c>
      <c r="H23" s="488">
        <v>-0.030681818181818178</v>
      </c>
      <c r="I23" s="488">
        <v>0.7579255471254083</v>
      </c>
      <c r="J23" s="488">
        <v>0.18486024217961655</v>
      </c>
      <c r="K23" s="1712">
        <v>-0.8530000000000002</v>
      </c>
      <c r="L23" s="489" t="s">
        <v>83</v>
      </c>
      <c r="M23" s="1713">
        <v>8.096368950487523</v>
      </c>
      <c r="N23" s="1713">
        <v>-0.31499999999999995</v>
      </c>
      <c r="O23" s="1779">
        <v>7.781368950487524</v>
      </c>
      <c r="P23" s="1713">
        <v>1.8978984863773964</v>
      </c>
      <c r="Q23" s="1714">
        <v>-8.757466666666668</v>
      </c>
      <c r="R23" s="1714" t="s">
        <v>83</v>
      </c>
      <c r="S23" s="1780">
        <v>-3.3799361573939013</v>
      </c>
      <c r="T23" s="1694"/>
      <c r="U23" s="1716" t="s">
        <v>110</v>
      </c>
    </row>
    <row r="24" ht="18" customHeight="1" x14ac:dyDescent="0.2">
      <c r="B24" s="1727" t="s">
        <v>1455</v>
      </c>
      <c r="C24" s="1777"/>
      <c r="D24" s="1778">
        <v>1.2006666666666665</v>
      </c>
      <c r="E24" s="1709">
        <v>1.2006666666666665</v>
      </c>
      <c r="F24" s="1710" t="s">
        <v>83</v>
      </c>
      <c r="G24" s="1711" t="s">
        <v>83</v>
      </c>
      <c r="H24" s="488">
        <v>-2.673469565012747</v>
      </c>
      <c r="I24" s="488">
        <v>-2.673469565012747</v>
      </c>
      <c r="J24" s="488">
        <v>-0.5466751460292476</v>
      </c>
      <c r="K24" s="1712">
        <v>-0.7765000000000001</v>
      </c>
      <c r="L24" s="489" t="s">
        <v>83</v>
      </c>
      <c r="M24" s="1713" t="s">
        <v>83</v>
      </c>
      <c r="N24" s="1713">
        <v>-3.209945791058638</v>
      </c>
      <c r="O24" s="1779">
        <v>-3.209945791058638</v>
      </c>
      <c r="P24" s="1713">
        <v>-0.65637462533245</v>
      </c>
      <c r="Q24" s="1714">
        <v>-0.9323176666666667</v>
      </c>
      <c r="R24" s="1714" t="s">
        <v>83</v>
      </c>
      <c r="S24" s="1780">
        <v>17.5950063045467</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0.8666666666666664</v>
      </c>
      <c r="E27" s="1723"/>
      <c r="F27" s="1724"/>
      <c r="G27" s="1711" t="s">
        <v>83</v>
      </c>
      <c r="H27" s="488">
        <v>-0.5622464740884033</v>
      </c>
      <c r="I27" s="488">
        <v>-0.5622464740884033</v>
      </c>
      <c r="J27" s="488">
        <v>0.014220018629201279</v>
      </c>
      <c r="K27" s="1725"/>
      <c r="L27" s="1726"/>
      <c r="M27" s="1784" t="s">
        <v>83</v>
      </c>
      <c r="N27" s="1785">
        <v>-0.4872802775432827</v>
      </c>
      <c r="O27" s="1779">
        <v>-0.4872802775432827</v>
      </c>
      <c r="P27" s="1785">
        <v>0.012324016145307771</v>
      </c>
      <c r="Q27" s="1787">
        <v>2.4060199335999988</v>
      </c>
      <c r="R27" s="1787" t="s">
        <v>83</v>
      </c>
      <c r="S27" s="1780">
        <v>-7.080566798074731</v>
      </c>
      <c r="T27" s="1694"/>
      <c r="U27" s="1780" t="s">
        <v>110</v>
      </c>
    </row>
    <row r="28" ht="18" customHeight="1" x14ac:dyDescent="0.2">
      <c r="B28" s="1727" t="s">
        <v>1459</v>
      </c>
      <c r="C28" s="1777"/>
      <c r="D28" s="1778">
        <v>0.7999999999999997</v>
      </c>
      <c r="E28" s="1709">
        <v>0.7999999999999997</v>
      </c>
      <c r="F28" s="1710" t="s">
        <v>83</v>
      </c>
      <c r="G28" s="1711" t="s">
        <v>83</v>
      </c>
      <c r="H28" s="488" t="s">
        <v>83</v>
      </c>
      <c r="I28" s="488" t="s">
        <v>83</v>
      </c>
      <c r="J28" s="488" t="s">
        <v>83</v>
      </c>
      <c r="K28" s="1712">
        <v>2.8077153079999992</v>
      </c>
      <c r="L28" s="489" t="s">
        <v>83</v>
      </c>
      <c r="M28" s="1713" t="s">
        <v>83</v>
      </c>
      <c r="N28" s="1713" t="s">
        <v>83</v>
      </c>
      <c r="O28" s="1779" t="s">
        <v>83</v>
      </c>
      <c r="P28" s="1713" t="s">
        <v>83</v>
      </c>
      <c r="Q28" s="1714">
        <v>2.2461722463999987</v>
      </c>
      <c r="R28" s="1714" t="s">
        <v>83</v>
      </c>
      <c r="S28" s="1780">
        <v>-8.23596490346741</v>
      </c>
      <c r="T28" s="1694"/>
      <c r="U28" s="1716" t="s">
        <v>110</v>
      </c>
    </row>
    <row r="29" ht="18" customHeight="1" x14ac:dyDescent="0.2">
      <c r="B29" s="1727" t="s">
        <v>1460</v>
      </c>
      <c r="C29" s="1777"/>
      <c r="D29" s="1778">
        <v>0.06666666666666667</v>
      </c>
      <c r="E29" s="1709">
        <v>0.06666666666666667</v>
      </c>
      <c r="F29" s="1710" t="s">
        <v>83</v>
      </c>
      <c r="G29" s="1711" t="s">
        <v>83</v>
      </c>
      <c r="H29" s="488">
        <v>-7.30920416314924</v>
      </c>
      <c r="I29" s="488">
        <v>-7.30920416314924</v>
      </c>
      <c r="J29" s="488">
        <v>0.18486024217961658</v>
      </c>
      <c r="K29" s="1712">
        <v>2.3977153079999995</v>
      </c>
      <c r="L29" s="489" t="s">
        <v>83</v>
      </c>
      <c r="M29" s="1713" t="s">
        <v>83</v>
      </c>
      <c r="N29" s="1713">
        <v>-0.4872802775432827</v>
      </c>
      <c r="O29" s="1779">
        <v>-0.4872802775432827</v>
      </c>
      <c r="P29" s="1713">
        <v>0.012324016145307771</v>
      </c>
      <c r="Q29" s="1714">
        <v>0.15984768719999998</v>
      </c>
      <c r="R29" s="1714" t="s">
        <v>83</v>
      </c>
      <c r="S29" s="1780">
        <v>1.1553981053926798</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396.29999999999995</v>
      </c>
      <c r="E10" s="1759">
        <v>391.91514209962065</v>
      </c>
      <c r="F10" s="1760">
        <v>4.384857900379301</v>
      </c>
      <c r="G10" s="1761">
        <v>0.4008651054142508</v>
      </c>
      <c r="H10" s="1762">
        <v>-0.2505589713852849</v>
      </c>
      <c r="I10" s="1762">
        <v>0.15030613402896587</v>
      </c>
      <c r="J10" s="1762">
        <v>0.0752935424828599</v>
      </c>
      <c r="K10" s="1763">
        <v>0.2007993469479626</v>
      </c>
      <c r="L10" s="1764">
        <v>-2.5</v>
      </c>
      <c r="M10" s="1765">
        <v>158.86284127566756</v>
      </c>
      <c r="N10" s="1762">
        <v>-99.29652035998839</v>
      </c>
      <c r="O10" s="1766">
        <v>59.56632091567917</v>
      </c>
      <c r="P10" s="1762">
        <v>29.838830885957375</v>
      </c>
      <c r="Q10" s="1763">
        <v>78.69630459262179</v>
      </c>
      <c r="R10" s="1763">
        <v>-10.962144750948253</v>
      </c>
      <c r="S10" s="1767">
        <v>-576.1774760255227</v>
      </c>
      <c r="T10" s="1694"/>
      <c r="U10" s="1767" t="s">
        <v>110</v>
      </c>
    </row>
    <row r="11" ht="18" customHeight="1" x14ac:dyDescent="0.2">
      <c r="B11" s="1801" t="s">
        <v>1314</v>
      </c>
      <c r="C11" s="1697"/>
      <c r="D11" s="1698">
        <v>320.62396969696965</v>
      </c>
      <c r="E11" s="1699">
        <v>316.23911179659035</v>
      </c>
      <c r="F11" s="1700">
        <v>4.384857900379301</v>
      </c>
      <c r="G11" s="1701">
        <v>0.42181477970007564</v>
      </c>
      <c r="H11" s="1702">
        <v>-0.14681792383848374</v>
      </c>
      <c r="I11" s="1702">
        <v>0.27499685586159184</v>
      </c>
      <c r="J11" s="1702">
        <v>0.10283491405266576</v>
      </c>
      <c r="K11" s="1703">
        <v>0.040426602689224614</v>
      </c>
      <c r="L11" s="1704">
        <v>-2.5</v>
      </c>
      <c r="M11" s="1702">
        <v>135.24392914429097</v>
      </c>
      <c r="N11" s="1702">
        <v>-47.07334556376201</v>
      </c>
      <c r="O11" s="1702">
        <v>88.17058358052896</v>
      </c>
      <c r="P11" s="1702">
        <v>32.971338367012386</v>
      </c>
      <c r="Q11" s="1703">
        <v>12.784472927394043</v>
      </c>
      <c r="R11" s="1703">
        <v>-10.962144750948253</v>
      </c>
      <c r="S11" s="1705">
        <v>-450.86891712132706</v>
      </c>
      <c r="T11" s="1694"/>
      <c r="U11" s="1706" t="s">
        <v>110</v>
      </c>
    </row>
    <row r="12" ht="18" customHeight="1" x14ac:dyDescent="0.2">
      <c r="B12" s="1707" t="s">
        <v>1486</v>
      </c>
      <c r="C12" s="762"/>
      <c r="D12" s="1708">
        <v>159.61099999999988</v>
      </c>
      <c r="E12" s="1709">
        <v>155.72762548065788</v>
      </c>
      <c r="F12" s="1710">
        <v>3.8833745193419844</v>
      </c>
      <c r="G12" s="1711" t="s">
        <v>110</v>
      </c>
      <c r="H12" s="488" t="s">
        <v>110</v>
      </c>
      <c r="I12" s="488" t="s">
        <v>110</v>
      </c>
      <c r="J12" s="488" t="s">
        <v>110</v>
      </c>
      <c r="K12" s="1712">
        <v>-0.055700000000000006</v>
      </c>
      <c r="L12" s="489">
        <v>-2.5</v>
      </c>
      <c r="M12" s="1713" t="s">
        <v>110</v>
      </c>
      <c r="N12" s="1713" t="s">
        <v>110</v>
      </c>
      <c r="O12" s="488" t="s">
        <v>110</v>
      </c>
      <c r="P12" s="1713" t="s">
        <v>110</v>
      </c>
      <c r="Q12" s="1714">
        <v>-8.674028739272645</v>
      </c>
      <c r="R12" s="1714">
        <v>-9.708436298354961</v>
      </c>
      <c r="S12" s="1715">
        <v>67.40237180464068</v>
      </c>
      <c r="T12" s="1694"/>
      <c r="U12" s="1716" t="s">
        <v>110</v>
      </c>
    </row>
    <row r="13" ht="18" customHeight="1" x14ac:dyDescent="0.2">
      <c r="B13" s="1707" t="s">
        <v>1487</v>
      </c>
      <c r="C13" s="762"/>
      <c r="D13" s="1708">
        <v>46.736303030303056</v>
      </c>
      <c r="E13" s="1709">
        <v>46.23481964926574</v>
      </c>
      <c r="F13" s="1710">
        <v>0.5014833810373167</v>
      </c>
      <c r="G13" s="1711">
        <v>0.9941021999999999</v>
      </c>
      <c r="H13" s="488">
        <v>-0.02595955359890518</v>
      </c>
      <c r="I13" s="488">
        <v>0.9681426464010948</v>
      </c>
      <c r="J13" s="488" t="s">
        <v>110</v>
      </c>
      <c r="K13" s="1712" t="s">
        <v>116</v>
      </c>
      <c r="L13" s="489">
        <v>-2.5</v>
      </c>
      <c r="M13" s="1713">
        <v>46.46066166229093</v>
      </c>
      <c r="N13" s="1713">
        <v>-1.2132535635298267</v>
      </c>
      <c r="O13" s="488">
        <v>45.247408098761106</v>
      </c>
      <c r="P13" s="1713" t="s">
        <v>110</v>
      </c>
      <c r="Q13" s="1714" t="s">
        <v>116</v>
      </c>
      <c r="R13" s="1714">
        <v>-1.2537084525932918</v>
      </c>
      <c r="S13" s="1715">
        <v>-161.3102320359633</v>
      </c>
      <c r="T13" s="1694"/>
      <c r="U13" s="1716" t="s">
        <v>110</v>
      </c>
    </row>
    <row r="14" ht="18" customHeight="1" x14ac:dyDescent="0.2">
      <c r="B14" s="1707" t="s">
        <v>1488</v>
      </c>
      <c r="C14" s="762"/>
      <c r="D14" s="1708">
        <v>89.31000000000004</v>
      </c>
      <c r="E14" s="1709">
        <v>89.31000000000004</v>
      </c>
      <c r="F14" s="1710" t="s">
        <v>83</v>
      </c>
      <c r="G14" s="1711">
        <v>0.9941022000000002</v>
      </c>
      <c r="H14" s="488">
        <v>-0.029627141417534416</v>
      </c>
      <c r="I14" s="488">
        <v>0.9644750585824657</v>
      </c>
      <c r="J14" s="488">
        <v>0.4922809689993386</v>
      </c>
      <c r="K14" s="1712">
        <v>0.3335000000000001</v>
      </c>
      <c r="L14" s="489" t="s">
        <v>83</v>
      </c>
      <c r="M14" s="1713">
        <v>88.78326748200006</v>
      </c>
      <c r="N14" s="1713">
        <v>-2.646</v>
      </c>
      <c r="O14" s="488">
        <v>86.13726748200006</v>
      </c>
      <c r="P14" s="1713">
        <v>43.96561334133095</v>
      </c>
      <c r="Q14" s="1714">
        <v>29.78488500000002</v>
      </c>
      <c r="R14" s="1714" t="s">
        <v>83</v>
      </c>
      <c r="S14" s="1715">
        <v>-586.2551413522672</v>
      </c>
      <c r="T14" s="1694"/>
      <c r="U14" s="1716" t="s">
        <v>110</v>
      </c>
    </row>
    <row r="15" ht="18" customHeight="1" x14ac:dyDescent="0.2">
      <c r="B15" s="1707" t="s">
        <v>1489</v>
      </c>
      <c r="C15" s="762"/>
      <c r="D15" s="1708">
        <v>24.96666666666666</v>
      </c>
      <c r="E15" s="1709">
        <v>24.96666666666666</v>
      </c>
      <c r="F15" s="1710" t="s">
        <v>83</v>
      </c>
      <c r="G15" s="1711" t="s">
        <v>83</v>
      </c>
      <c r="H15" s="488">
        <v>-1.7308715086875377</v>
      </c>
      <c r="I15" s="488">
        <v>-1.7308715086875377</v>
      </c>
      <c r="J15" s="488">
        <v>-0.4403581431636275</v>
      </c>
      <c r="K15" s="1712">
        <v>-0.3335</v>
      </c>
      <c r="L15" s="489" t="s">
        <v>83</v>
      </c>
      <c r="M15" s="1713" t="s">
        <v>83</v>
      </c>
      <c r="N15" s="1713">
        <v>-43.214092000232185</v>
      </c>
      <c r="O15" s="488">
        <v>-43.214092000232185</v>
      </c>
      <c r="P15" s="1713">
        <v>-10.994274974318564</v>
      </c>
      <c r="Q15" s="1714">
        <v>-8.326383333333332</v>
      </c>
      <c r="R15" s="1714" t="s">
        <v>83</v>
      </c>
      <c r="S15" s="1715">
        <v>229.29408446226248</v>
      </c>
      <c r="T15" s="1694"/>
      <c r="U15" s="1716" t="s">
        <v>110</v>
      </c>
    </row>
    <row r="16" ht="18" customHeight="1" x14ac:dyDescent="0.2">
      <c r="B16" s="1717" t="s">
        <v>1490</v>
      </c>
      <c r="C16" s="1718"/>
      <c r="D16" s="1708">
        <v>75.6760303030303</v>
      </c>
      <c r="E16" s="1719">
        <v>75.6760303030303</v>
      </c>
      <c r="F16" s="1720" t="s">
        <v>83</v>
      </c>
      <c r="G16" s="1711">
        <v>0.3121055905918842</v>
      </c>
      <c r="H16" s="488">
        <v>-0.6900887188071122</v>
      </c>
      <c r="I16" s="488">
        <v>-0.377983128215228</v>
      </c>
      <c r="J16" s="488">
        <v>-0.041393654880039044</v>
      </c>
      <c r="K16" s="1712">
        <v>0.870973694065298</v>
      </c>
      <c r="L16" s="489" t="s">
        <v>83</v>
      </c>
      <c r="M16" s="488">
        <v>23.618912131376597</v>
      </c>
      <c r="N16" s="488">
        <v>-52.22317479622638</v>
      </c>
      <c r="O16" s="488">
        <v>-28.604262664849784</v>
      </c>
      <c r="P16" s="488">
        <v>-3.1325074810550126</v>
      </c>
      <c r="Q16" s="1712">
        <v>65.91183166522774</v>
      </c>
      <c r="R16" s="1712" t="s">
        <v>83</v>
      </c>
      <c r="S16" s="1715">
        <v>-125.3085589041955</v>
      </c>
      <c r="T16" s="1694"/>
      <c r="U16" s="1721" t="s">
        <v>110</v>
      </c>
    </row>
    <row r="17" ht="18" customHeight="1" x14ac:dyDescent="0.2">
      <c r="B17" s="1802" t="s">
        <v>1491</v>
      </c>
      <c r="C17" s="1718"/>
      <c r="D17" s="1803">
        <v>10.899999999999997</v>
      </c>
      <c r="E17" s="1723"/>
      <c r="F17" s="1724"/>
      <c r="G17" s="1804">
        <v>0.3678482146788992</v>
      </c>
      <c r="H17" s="1805">
        <v>-4.248949555391414</v>
      </c>
      <c r="I17" s="1805">
        <v>-3.8811013407125152</v>
      </c>
      <c r="J17" s="1805">
        <v>-0.514818480630183</v>
      </c>
      <c r="K17" s="1725"/>
      <c r="L17" s="1726"/>
      <c r="M17" s="1805">
        <v>4.00954554</v>
      </c>
      <c r="N17" s="1805">
        <v>-46.3135501537664</v>
      </c>
      <c r="O17" s="1805">
        <v>-42.3040046137664</v>
      </c>
      <c r="P17" s="1805">
        <v>-5.6115214388689925</v>
      </c>
      <c r="Q17" s="1806">
        <v>-3.2601333333333335</v>
      </c>
      <c r="R17" s="1806" t="s">
        <v>83</v>
      </c>
      <c r="S17" s="1807">
        <v>187.64408441523574</v>
      </c>
      <c r="T17" s="1694"/>
      <c r="U17" s="1808" t="s">
        <v>110</v>
      </c>
    </row>
    <row r="18" ht="18" customHeight="1" x14ac:dyDescent="0.2">
      <c r="B18" s="1727" t="s">
        <v>1492</v>
      </c>
      <c r="C18" s="762"/>
      <c r="D18" s="1803">
        <v>6.866666666666664</v>
      </c>
      <c r="E18" s="1709">
        <v>6.866666666666664</v>
      </c>
      <c r="F18" s="1710" t="s">
        <v>83</v>
      </c>
      <c r="G18" s="1804" t="s">
        <v>83</v>
      </c>
      <c r="H18" s="1805">
        <v>-4.111844431658068</v>
      </c>
      <c r="I18" s="1805">
        <v>-4.111844431658068</v>
      </c>
      <c r="J18" s="1805">
        <v>-0.7006992181043379</v>
      </c>
      <c r="K18" s="1712">
        <v>-0.4225000000000002</v>
      </c>
      <c r="L18" s="489" t="s">
        <v>83</v>
      </c>
      <c r="M18" s="1713" t="s">
        <v>83</v>
      </c>
      <c r="N18" s="1713">
        <v>-28.234665097385385</v>
      </c>
      <c r="O18" s="1805">
        <v>-28.234665097385385</v>
      </c>
      <c r="P18" s="1713">
        <v>-4.811467964316451</v>
      </c>
      <c r="Q18" s="1714">
        <v>-2.9011666666666667</v>
      </c>
      <c r="R18" s="1714" t="s">
        <v>83</v>
      </c>
      <c r="S18" s="1807">
        <v>131.8067656706965</v>
      </c>
      <c r="T18" s="1694"/>
      <c r="U18" s="1716" t="s">
        <v>110</v>
      </c>
    </row>
    <row r="19" ht="18" customHeight="1" x14ac:dyDescent="0.2">
      <c r="B19" s="1727" t="s">
        <v>1493</v>
      </c>
      <c r="C19" s="762"/>
      <c r="D19" s="1803">
        <v>4.033333333333333</v>
      </c>
      <c r="E19" s="1709">
        <v>4.033333333333333</v>
      </c>
      <c r="F19" s="1710" t="s">
        <v>83</v>
      </c>
      <c r="G19" s="1804">
        <v>0.9941022000000002</v>
      </c>
      <c r="H19" s="1805">
        <v>-4.482368195796945</v>
      </c>
      <c r="I19" s="1805">
        <v>-3.4882659957969446</v>
      </c>
      <c r="J19" s="1805">
        <v>-0.19836036559153913</v>
      </c>
      <c r="K19" s="1712">
        <v>-0.08900000000000005</v>
      </c>
      <c r="L19" s="489" t="s">
        <v>83</v>
      </c>
      <c r="M19" s="1713">
        <v>4.00954554</v>
      </c>
      <c r="N19" s="1713">
        <v>-18.07888505638101</v>
      </c>
      <c r="O19" s="1805">
        <v>-14.06933951638101</v>
      </c>
      <c r="P19" s="1713">
        <v>-0.8000534745525412</v>
      </c>
      <c r="Q19" s="1714">
        <v>-0.3589666666666669</v>
      </c>
      <c r="R19" s="1714" t="s">
        <v>83</v>
      </c>
      <c r="S19" s="1807">
        <v>55.83731874453921</v>
      </c>
      <c r="T19" s="1694"/>
      <c r="U19" s="1716" t="s">
        <v>110</v>
      </c>
    </row>
    <row r="20" ht="18" customHeight="1" x14ac:dyDescent="0.2">
      <c r="B20" s="1722" t="s">
        <v>1494</v>
      </c>
      <c r="C20" s="1718"/>
      <c r="D20" s="1803">
        <v>53.6030303030303</v>
      </c>
      <c r="E20" s="1723"/>
      <c r="F20" s="1724"/>
      <c r="G20" s="1804">
        <v>0.28653266958081086</v>
      </c>
      <c r="H20" s="1805">
        <v>-0.10439997437075274</v>
      </c>
      <c r="I20" s="1805">
        <v>0.18213269521005815</v>
      </c>
      <c r="J20" s="1805">
        <v>0.008495993329845072</v>
      </c>
      <c r="K20" s="1725"/>
      <c r="L20" s="1726"/>
      <c r="M20" s="1805">
        <v>15.359019370348374</v>
      </c>
      <c r="N20" s="1805">
        <v>-5.596154989831046</v>
      </c>
      <c r="O20" s="1805">
        <v>9.762864380517328</v>
      </c>
      <c r="P20" s="1805">
        <v>0.4554109879140287</v>
      </c>
      <c r="Q20" s="1806">
        <v>32.9317196969697</v>
      </c>
      <c r="R20" s="1806" t="s">
        <v>83</v>
      </c>
      <c r="S20" s="1807">
        <v>-158.2166485731516</v>
      </c>
      <c r="T20" s="1694"/>
      <c r="U20" s="1808" t="s">
        <v>110</v>
      </c>
    </row>
    <row r="21" ht="18" customHeight="1" x14ac:dyDescent="0.2">
      <c r="B21" s="1727" t="s">
        <v>1495</v>
      </c>
      <c r="C21" s="762"/>
      <c r="D21" s="1803">
        <v>34.39999999999999</v>
      </c>
      <c r="E21" s="1709">
        <v>34.39999999999999</v>
      </c>
      <c r="F21" s="1710" t="s">
        <v>83</v>
      </c>
      <c r="G21" s="1804">
        <v>0.24969057513657014</v>
      </c>
      <c r="H21" s="1805">
        <v>-0.00670428282070207</v>
      </c>
      <c r="I21" s="1805">
        <v>0.24298629231586807</v>
      </c>
      <c r="J21" s="1805" t="s">
        <v>110</v>
      </c>
      <c r="K21" s="1712">
        <v>0.44299999999999995</v>
      </c>
      <c r="L21" s="489" t="s">
        <v>83</v>
      </c>
      <c r="M21" s="1713">
        <v>8.58935578469801</v>
      </c>
      <c r="N21" s="1713">
        <v>-0.23062732903215116</v>
      </c>
      <c r="O21" s="1805">
        <v>8.35872845566586</v>
      </c>
      <c r="P21" s="1713" t="s">
        <v>110</v>
      </c>
      <c r="Q21" s="1714">
        <v>15.239199999999995</v>
      </c>
      <c r="R21" s="1714" t="s">
        <v>83</v>
      </c>
      <c r="S21" s="1807">
        <v>-86.52573767078266</v>
      </c>
      <c r="T21" s="1694"/>
      <c r="U21" s="1716" t="s">
        <v>110</v>
      </c>
    </row>
    <row r="22" ht="18" customHeight="1" x14ac:dyDescent="0.2">
      <c r="B22" s="1727" t="s">
        <v>1496</v>
      </c>
      <c r="C22" s="762"/>
      <c r="D22" s="1803">
        <v>1.7363636363636366</v>
      </c>
      <c r="E22" s="1709">
        <v>1.7363636363636366</v>
      </c>
      <c r="F22" s="1710" t="s">
        <v>83</v>
      </c>
      <c r="G22" s="1804">
        <v>0.9941022</v>
      </c>
      <c r="H22" s="1805" t="s">
        <v>83</v>
      </c>
      <c r="I22" s="1805">
        <v>0.9941022</v>
      </c>
      <c r="J22" s="1805">
        <v>0.4922809689993386</v>
      </c>
      <c r="K22" s="1712">
        <v>0.7765</v>
      </c>
      <c r="L22" s="489" t="s">
        <v>83</v>
      </c>
      <c r="M22" s="1713">
        <v>1.7261229109090912</v>
      </c>
      <c r="N22" s="1713" t="s">
        <v>83</v>
      </c>
      <c r="O22" s="1805">
        <v>1.7261229109090912</v>
      </c>
      <c r="P22" s="1713">
        <v>0.8547787734443062</v>
      </c>
      <c r="Q22" s="1714">
        <v>1.3482863636363638</v>
      </c>
      <c r="R22" s="1714" t="s">
        <v>83</v>
      </c>
      <c r="S22" s="1807">
        <v>-14.407022842630434</v>
      </c>
      <c r="T22" s="1694"/>
      <c r="U22" s="1716" t="s">
        <v>110</v>
      </c>
    </row>
    <row r="23" ht="18" customHeight="1" x14ac:dyDescent="0.2">
      <c r="B23" s="1727" t="s">
        <v>1497</v>
      </c>
      <c r="C23" s="762"/>
      <c r="D23" s="1803">
        <v>13.133333333333338</v>
      </c>
      <c r="E23" s="1709">
        <v>13.133333333333338</v>
      </c>
      <c r="F23" s="1710" t="s">
        <v>83</v>
      </c>
      <c r="G23" s="1804">
        <v>0.05602267574172107</v>
      </c>
      <c r="H23" s="1805">
        <v>-0.38496688837106824</v>
      </c>
      <c r="I23" s="1805">
        <v>-0.3289442126293472</v>
      </c>
      <c r="J23" s="1805">
        <v>-0.19236725709046384</v>
      </c>
      <c r="K23" s="1712">
        <v>0.8530000000000002</v>
      </c>
      <c r="L23" s="489" t="s">
        <v>83</v>
      </c>
      <c r="M23" s="1713">
        <v>0.7357644747412703</v>
      </c>
      <c r="N23" s="1713">
        <v>-5.055898467273365</v>
      </c>
      <c r="O23" s="1805">
        <v>-4.320133992532095</v>
      </c>
      <c r="P23" s="1713">
        <v>-2.526423309788093</v>
      </c>
      <c r="Q23" s="1714">
        <v>11.20273333333334</v>
      </c>
      <c r="R23" s="1714" t="s">
        <v>83</v>
      </c>
      <c r="S23" s="1807">
        <v>-15.972645447049679</v>
      </c>
      <c r="T23" s="1694"/>
      <c r="U23" s="1716" t="s">
        <v>110</v>
      </c>
    </row>
    <row r="24" ht="18" customHeight="1" x14ac:dyDescent="0.2">
      <c r="B24" s="1727" t="s">
        <v>1498</v>
      </c>
      <c r="C24" s="762"/>
      <c r="D24" s="1803">
        <v>4.333333333333334</v>
      </c>
      <c r="E24" s="1709">
        <v>4.333333333333334</v>
      </c>
      <c r="F24" s="1710" t="s">
        <v>83</v>
      </c>
      <c r="G24" s="1804">
        <v>0.9941022000000002</v>
      </c>
      <c r="H24" s="1805">
        <v>-0.07145289081358384</v>
      </c>
      <c r="I24" s="1805">
        <v>0.9226493091864163</v>
      </c>
      <c r="J24" s="1805">
        <v>0.49085896713641886</v>
      </c>
      <c r="K24" s="1712">
        <v>1.1864999999999999</v>
      </c>
      <c r="L24" s="489" t="s">
        <v>83</v>
      </c>
      <c r="M24" s="1713">
        <v>4.307776200000001</v>
      </c>
      <c r="N24" s="1713">
        <v>-0.30962919352553003</v>
      </c>
      <c r="O24" s="1805">
        <v>3.998147006474471</v>
      </c>
      <c r="P24" s="1713">
        <v>2.1270555242578153</v>
      </c>
      <c r="Q24" s="1714">
        <v>5.141500000000001</v>
      </c>
      <c r="R24" s="1714" t="s">
        <v>83</v>
      </c>
      <c r="S24" s="1807">
        <v>-41.31124261268881</v>
      </c>
      <c r="T24" s="1694"/>
      <c r="U24" s="1716" t="s">
        <v>110</v>
      </c>
    </row>
    <row r="25" ht="18" customHeight="1" x14ac:dyDescent="0.2">
      <c r="B25" s="1722" t="s">
        <v>1499</v>
      </c>
      <c r="C25" s="1718"/>
      <c r="D25" s="1803">
        <v>0.5000000000000001</v>
      </c>
      <c r="E25" s="1723"/>
      <c r="F25" s="1724"/>
      <c r="G25" s="1804">
        <v>0.9941022</v>
      </c>
      <c r="H25" s="1805" t="s">
        <v>83</v>
      </c>
      <c r="I25" s="1805">
        <v>0.9941022</v>
      </c>
      <c r="J25" s="1805">
        <v>0.4922809689993386</v>
      </c>
      <c r="K25" s="1725"/>
      <c r="L25" s="1726"/>
      <c r="M25" s="1805">
        <v>0.49705110000000013</v>
      </c>
      <c r="N25" s="1805" t="s">
        <v>83</v>
      </c>
      <c r="O25" s="1805">
        <v>0.49705110000000013</v>
      </c>
      <c r="P25" s="1805">
        <v>0.24614048449966935</v>
      </c>
      <c r="Q25" s="1806">
        <v>2.269176383400001</v>
      </c>
      <c r="R25" s="1806" t="s">
        <v>83</v>
      </c>
      <c r="S25" s="1807">
        <v>-11.045349215633129</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0.5000000000000001</v>
      </c>
      <c r="E27" s="1709">
        <v>0.5000000000000001</v>
      </c>
      <c r="F27" s="1710" t="s">
        <v>83</v>
      </c>
      <c r="G27" s="1804">
        <v>0.9941022</v>
      </c>
      <c r="H27" s="1805" t="s">
        <v>83</v>
      </c>
      <c r="I27" s="1805">
        <v>0.9941022</v>
      </c>
      <c r="J27" s="1805">
        <v>0.4922809689993386</v>
      </c>
      <c r="K27" s="1712">
        <v>4.538352766800001</v>
      </c>
      <c r="L27" s="489" t="s">
        <v>83</v>
      </c>
      <c r="M27" s="1713">
        <v>0.49705110000000013</v>
      </c>
      <c r="N27" s="1713" t="s">
        <v>83</v>
      </c>
      <c r="O27" s="1805">
        <v>0.49705110000000013</v>
      </c>
      <c r="P27" s="1713">
        <v>0.24614048449966935</v>
      </c>
      <c r="Q27" s="1714">
        <v>2.269176383400001</v>
      </c>
      <c r="R27" s="1714" t="s">
        <v>83</v>
      </c>
      <c r="S27" s="1807">
        <v>-11.045349215633129</v>
      </c>
      <c r="T27" s="1694"/>
      <c r="U27" s="1716" t="s">
        <v>110</v>
      </c>
    </row>
    <row r="28" ht="18" customHeight="1" x14ac:dyDescent="0.2">
      <c r="B28" s="1722" t="s">
        <v>1502</v>
      </c>
      <c r="C28" s="1718"/>
      <c r="D28" s="1803">
        <v>6.199000000000002</v>
      </c>
      <c r="E28" s="1723"/>
      <c r="F28" s="1724"/>
      <c r="G28" s="1804">
        <v>0.03713468692179732</v>
      </c>
      <c r="H28" s="1805">
        <v>-0.050567777484906304</v>
      </c>
      <c r="I28" s="1805">
        <v>-0.013433090563108985</v>
      </c>
      <c r="J28" s="1805">
        <v>0.005294197655528725</v>
      </c>
      <c r="K28" s="1725"/>
      <c r="L28" s="1726"/>
      <c r="M28" s="1805">
        <v>0.23019792422822166</v>
      </c>
      <c r="N28" s="1805">
        <v>-0.3134696526289343</v>
      </c>
      <c r="O28" s="1805">
        <v>-0.08327172840071262</v>
      </c>
      <c r="P28" s="1805">
        <v>0.032818731266622575</v>
      </c>
      <c r="Q28" s="1806">
        <v>20.173417527625332</v>
      </c>
      <c r="R28" s="1806" t="s">
        <v>83</v>
      </c>
      <c r="S28" s="1807">
        <v>-73.78420327847459</v>
      </c>
      <c r="T28" s="1694"/>
      <c r="U28" s="1808" t="s">
        <v>110</v>
      </c>
    </row>
    <row r="29" ht="18" customHeight="1" x14ac:dyDescent="0.2">
      <c r="B29" s="1727" t="s">
        <v>1503</v>
      </c>
      <c r="C29" s="762"/>
      <c r="D29" s="1803">
        <v>6.132333333333335</v>
      </c>
      <c r="E29" s="1709">
        <v>6.132333333333335</v>
      </c>
      <c r="F29" s="1710" t="s">
        <v>83</v>
      </c>
      <c r="G29" s="1804">
        <v>0.026731169901867954</v>
      </c>
      <c r="H29" s="1805">
        <v>-0.025866377642337887</v>
      </c>
      <c r="I29" s="1805">
        <v>0.0008647922595300693</v>
      </c>
      <c r="J29" s="1805" t="s">
        <v>83</v>
      </c>
      <c r="K29" s="1712">
        <v>3.250715307999999</v>
      </c>
      <c r="L29" s="489" t="s">
        <v>83</v>
      </c>
      <c r="M29" s="1713">
        <v>0.16392444422822164</v>
      </c>
      <c r="N29" s="1713">
        <v>-0.15862124982869674</v>
      </c>
      <c r="O29" s="1805">
        <v>0.0053031943995248965</v>
      </c>
      <c r="P29" s="1713" t="s">
        <v>83</v>
      </c>
      <c r="Q29" s="1714">
        <v>19.934469840425333</v>
      </c>
      <c r="R29" s="1714" t="s">
        <v>83</v>
      </c>
      <c r="S29" s="1807">
        <v>-73.11250112769778</v>
      </c>
      <c r="T29" s="1694"/>
      <c r="U29" s="1716" t="s">
        <v>110</v>
      </c>
    </row>
    <row r="30" ht="18" customHeight="1" x14ac:dyDescent="0.2">
      <c r="B30" s="1727" t="s">
        <v>1504</v>
      </c>
      <c r="C30" s="762"/>
      <c r="D30" s="1803">
        <v>0.06666666666666667</v>
      </c>
      <c r="E30" s="1709">
        <v>0.06666666666666667</v>
      </c>
      <c r="F30" s="1710" t="s">
        <v>83</v>
      </c>
      <c r="G30" s="1804">
        <v>0.9941022000000002</v>
      </c>
      <c r="H30" s="1805">
        <v>-2.322726042003563</v>
      </c>
      <c r="I30" s="1805">
        <v>-1.328623842003563</v>
      </c>
      <c r="J30" s="1805">
        <v>0.49228096899933865</v>
      </c>
      <c r="K30" s="1712">
        <v>3.584215308</v>
      </c>
      <c r="L30" s="489" t="s">
        <v>83</v>
      </c>
      <c r="M30" s="1713">
        <v>0.06627348000000001</v>
      </c>
      <c r="N30" s="1713">
        <v>-0.15484840280023754</v>
      </c>
      <c r="O30" s="1805">
        <v>-0.08857492280023753</v>
      </c>
      <c r="P30" s="1713">
        <v>0.032818731266622575</v>
      </c>
      <c r="Q30" s="1714">
        <v>0.2389476872</v>
      </c>
      <c r="R30" s="1714" t="s">
        <v>83</v>
      </c>
      <c r="S30" s="1807">
        <v>-0.6717021507768062</v>
      </c>
      <c r="T30" s="1694"/>
      <c r="U30" s="1716" t="s">
        <v>110</v>
      </c>
    </row>
    <row r="31" ht="18" customHeight="1" x14ac:dyDescent="0.2">
      <c r="B31" s="1722" t="s">
        <v>1505</v>
      </c>
      <c r="C31" s="1718"/>
      <c r="D31" s="1803">
        <v>4.474</v>
      </c>
      <c r="E31" s="1723"/>
      <c r="F31" s="1724"/>
      <c r="G31" s="1804">
        <v>0.7874604820742065</v>
      </c>
      <c r="H31" s="1805" t="s">
        <v>83</v>
      </c>
      <c r="I31" s="1805">
        <v>0.7874604820742065</v>
      </c>
      <c r="J31" s="1805">
        <v>0.3899516661005051</v>
      </c>
      <c r="K31" s="1725"/>
      <c r="L31" s="1726"/>
      <c r="M31" s="1805">
        <v>3.5230981968</v>
      </c>
      <c r="N31" s="1805" t="s">
        <v>83</v>
      </c>
      <c r="O31" s="1805">
        <v>3.5230981968</v>
      </c>
      <c r="P31" s="1805">
        <v>1.74464375413366</v>
      </c>
      <c r="Q31" s="1806">
        <v>13.797651390566038</v>
      </c>
      <c r="R31" s="1806" t="s">
        <v>83</v>
      </c>
      <c r="S31" s="1807">
        <v>-69.90644225217193</v>
      </c>
      <c r="T31" s="1694"/>
      <c r="U31" s="1808" t="s">
        <v>110</v>
      </c>
    </row>
    <row r="32" ht="18" customHeight="1" x14ac:dyDescent="0.25">
      <c r="B32" s="1729" t="s">
        <v>1506</v>
      </c>
      <c r="C32" s="794"/>
      <c r="D32" s="1809">
        <v>0.9300000000000002</v>
      </c>
      <c r="E32" s="1731">
        <v>0.9300000000000002</v>
      </c>
      <c r="F32" s="1732" t="s">
        <v>83</v>
      </c>
      <c r="G32" s="1810" t="s">
        <v>83</v>
      </c>
      <c r="H32" s="1811" t="s">
        <v>83</v>
      </c>
      <c r="I32" s="1811" t="s">
        <v>83</v>
      </c>
      <c r="J32" s="1811" t="s">
        <v>83</v>
      </c>
      <c r="K32" s="1812">
        <v>3.0839632075471695</v>
      </c>
      <c r="L32" s="1813" t="s">
        <v>83</v>
      </c>
      <c r="M32" s="505" t="s">
        <v>83</v>
      </c>
      <c r="N32" s="505" t="s">
        <v>83</v>
      </c>
      <c r="O32" s="1811" t="s">
        <v>83</v>
      </c>
      <c r="P32" s="505" t="s">
        <v>83</v>
      </c>
      <c r="Q32" s="1737">
        <v>2.868085783018868</v>
      </c>
      <c r="R32" s="1737" t="s">
        <v>83</v>
      </c>
      <c r="S32" s="1814">
        <v>-10.516314537736806</v>
      </c>
      <c r="T32" s="1694"/>
      <c r="U32" s="1739" t="s">
        <v>110</v>
      </c>
    </row>
    <row r="33" ht="18" customHeight="1" x14ac:dyDescent="0.25">
      <c r="B33" s="1729" t="s">
        <v>1507</v>
      </c>
      <c r="C33" s="794"/>
      <c r="D33" s="1809">
        <v>3.544</v>
      </c>
      <c r="E33" s="1731">
        <v>3.544</v>
      </c>
      <c r="F33" s="1732" t="s">
        <v>83</v>
      </c>
      <c r="G33" s="1810">
        <v>0.9941021999999999</v>
      </c>
      <c r="H33" s="1811" t="s">
        <v>83</v>
      </c>
      <c r="I33" s="1811">
        <v>0.9941021999999999</v>
      </c>
      <c r="J33" s="1811">
        <v>0.4922809689993397</v>
      </c>
      <c r="K33" s="1812">
        <v>3.08396320754717</v>
      </c>
      <c r="L33" s="1813" t="s">
        <v>83</v>
      </c>
      <c r="M33" s="505">
        <v>3.5230981968</v>
      </c>
      <c r="N33" s="505" t="s">
        <v>83</v>
      </c>
      <c r="O33" s="1811">
        <v>3.5230981968</v>
      </c>
      <c r="P33" s="505">
        <v>1.74464375413366</v>
      </c>
      <c r="Q33" s="1737">
        <v>10.92956560754717</v>
      </c>
      <c r="R33" s="1737" t="s">
        <v>83</v>
      </c>
      <c r="S33" s="1814">
        <v>-59.39012771443511</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14.183333333333335</v>
      </c>
      <c r="E10" s="1759">
        <v>14.183333333333335</v>
      </c>
      <c r="F10" s="1760" t="s">
        <v>1318</v>
      </c>
      <c r="G10" s="1831" t="s">
        <v>604</v>
      </c>
      <c r="H10" s="1832">
        <v>-0.49566392479435956</v>
      </c>
      <c r="I10" s="1831">
        <v>-0.49566392479435956</v>
      </c>
      <c r="J10" s="1832">
        <v>-0.0772737955346651</v>
      </c>
      <c r="K10" s="1832" t="s">
        <v>604</v>
      </c>
      <c r="L10" s="1833" t="s">
        <v>604</v>
      </c>
      <c r="M10" s="1834" t="s">
        <v>604</v>
      </c>
      <c r="N10" s="1832">
        <v>-7.030166666666667</v>
      </c>
      <c r="O10" s="1831">
        <v>-7.030166666666667</v>
      </c>
      <c r="P10" s="1832">
        <v>-1.096</v>
      </c>
      <c r="Q10" s="1835" t="s">
        <v>604</v>
      </c>
      <c r="R10" s="1835" t="s">
        <v>604</v>
      </c>
      <c r="S10" s="1767">
        <v>29.79594444444715</v>
      </c>
      <c r="T10" s="1694"/>
      <c r="U10" s="1836" t="s">
        <v>108</v>
      </c>
    </row>
    <row r="11" ht="18" customHeight="1" x14ac:dyDescent="0.2">
      <c r="B11" s="1837" t="s">
        <v>1317</v>
      </c>
      <c r="C11" s="1697"/>
      <c r="D11" s="1838">
        <v>13.150000000000002</v>
      </c>
      <c r="E11" s="1770">
        <v>13.150000000000002</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13.150000000000002</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13.150000000000002</v>
      </c>
      <c r="E14" s="1709">
        <v>13.150000000000002</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1.0333333333333334</v>
      </c>
      <c r="E16" s="1782">
        <v>1.0333333333333334</v>
      </c>
      <c r="F16" s="1783" t="s">
        <v>83</v>
      </c>
      <c r="G16" s="1786" t="s">
        <v>108</v>
      </c>
      <c r="H16" s="1785">
        <v>-6.803387096774193</v>
      </c>
      <c r="I16" s="1786">
        <v>-6.803387096774193</v>
      </c>
      <c r="J16" s="1785">
        <v>-1.0606451612903225</v>
      </c>
      <c r="K16" s="1785" t="s">
        <v>604</v>
      </c>
      <c r="L16" s="1787" t="s">
        <v>108</v>
      </c>
      <c r="M16" s="1853" t="s">
        <v>108</v>
      </c>
      <c r="N16" s="1785">
        <v>-7.030166666666667</v>
      </c>
      <c r="O16" s="1786">
        <v>-7.030166666666667</v>
      </c>
      <c r="P16" s="1785">
        <v>-1.096</v>
      </c>
      <c r="Q16" s="1784" t="s">
        <v>604</v>
      </c>
      <c r="R16" s="1784" t="s">
        <v>108</v>
      </c>
      <c r="S16" s="1780">
        <v>29.79594444444715</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1.0333333333333334</v>
      </c>
      <c r="E18" s="1723"/>
      <c r="F18" s="1724"/>
      <c r="G18" s="1786" t="s">
        <v>108</v>
      </c>
      <c r="H18" s="1785">
        <v>-6.803387096774193</v>
      </c>
      <c r="I18" s="1786">
        <v>-6.803387096774193</v>
      </c>
      <c r="J18" s="1785">
        <v>-1.0606451612903225</v>
      </c>
      <c r="K18" s="1845"/>
      <c r="L18" s="1725"/>
      <c r="M18" s="1853" t="s">
        <v>108</v>
      </c>
      <c r="N18" s="1785">
        <v>-7.030166666666667</v>
      </c>
      <c r="O18" s="1786">
        <v>-7.030166666666667</v>
      </c>
      <c r="P18" s="1785">
        <v>-1.096</v>
      </c>
      <c r="Q18" s="1784" t="s">
        <v>604</v>
      </c>
      <c r="R18" s="1784" t="s">
        <v>108</v>
      </c>
      <c r="S18" s="1780">
        <v>29.79594444444715</v>
      </c>
      <c r="T18" s="1694"/>
      <c r="U18" s="1780" t="s">
        <v>110</v>
      </c>
    </row>
    <row r="19" ht="18" customHeight="1" x14ac:dyDescent="0.2">
      <c r="B19" s="1727" t="s">
        <v>1531</v>
      </c>
      <c r="C19" s="1847"/>
      <c r="D19" s="1778">
        <v>0.5666666666666668</v>
      </c>
      <c r="E19" s="1709">
        <v>0.5666666666666668</v>
      </c>
      <c r="F19" s="1710" t="s">
        <v>83</v>
      </c>
      <c r="G19" s="1786" t="s">
        <v>83</v>
      </c>
      <c r="H19" s="1785">
        <v>-12.350588235294115</v>
      </c>
      <c r="I19" s="1786">
        <v>-12.350588235294115</v>
      </c>
      <c r="J19" s="1785">
        <v>-1.9341176470588233</v>
      </c>
      <c r="K19" s="1785" t="s">
        <v>116</v>
      </c>
      <c r="L19" s="1787" t="s">
        <v>110</v>
      </c>
      <c r="M19" s="1848" t="s">
        <v>83</v>
      </c>
      <c r="N19" s="1849">
        <v>-6.998666666666667</v>
      </c>
      <c r="O19" s="1786">
        <v>-6.998666666666667</v>
      </c>
      <c r="P19" s="1849">
        <v>-1.096</v>
      </c>
      <c r="Q19" s="1850" t="s">
        <v>116</v>
      </c>
      <c r="R19" s="1850" t="s">
        <v>110</v>
      </c>
      <c r="S19" s="1846">
        <v>29.680444444447144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0.4666666666666667</v>
      </c>
      <c r="E21" s="1709">
        <v>0.4666666666666667</v>
      </c>
      <c r="F21" s="1710" t="s">
        <v>83</v>
      </c>
      <c r="G21" s="1786" t="s">
        <v>83</v>
      </c>
      <c r="H21" s="1785">
        <v>-0.0675</v>
      </c>
      <c r="I21" s="1786">
        <v>-0.0675</v>
      </c>
      <c r="J21" s="1785" t="s">
        <v>116</v>
      </c>
      <c r="K21" s="1785" t="s">
        <v>116</v>
      </c>
      <c r="L21" s="1787" t="s">
        <v>110</v>
      </c>
      <c r="M21" s="1848" t="s">
        <v>83</v>
      </c>
      <c r="N21" s="1849">
        <v>-0.0315</v>
      </c>
      <c r="O21" s="1786">
        <v>-0.0315</v>
      </c>
      <c r="P21" s="1849" t="s">
        <v>116</v>
      </c>
      <c r="Q21" s="1850" t="s">
        <v>116</v>
      </c>
      <c r="R21" s="1850" t="s">
        <v>110</v>
      </c>
      <c r="S21" s="1846">
        <v>0.1155000000000105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113.08333333333331</v>
      </c>
      <c r="E10" s="1759">
        <v>113.08333333333331</v>
      </c>
      <c r="F10" s="1760" t="s">
        <v>83</v>
      </c>
      <c r="G10" s="1761">
        <v>0.24985574060427415</v>
      </c>
      <c r="H10" s="1762">
        <v>-0.2240098084696747</v>
      </c>
      <c r="I10" s="1762">
        <v>0.025845932134599455</v>
      </c>
      <c r="J10" s="1762">
        <v>-0.03787645873863872</v>
      </c>
      <c r="K10" s="1763">
        <v>-0.903261695347397</v>
      </c>
      <c r="L10" s="1764" t="s">
        <v>83</v>
      </c>
      <c r="M10" s="1765">
        <v>28.254519999999996</v>
      </c>
      <c r="N10" s="1762">
        <v>-25.331775841112375</v>
      </c>
      <c r="O10" s="1766">
        <v>2.922744158887621</v>
      </c>
      <c r="P10" s="1762">
        <v>-4.283196209027728</v>
      </c>
      <c r="Q10" s="1763">
        <v>-102.14384338220145</v>
      </c>
      <c r="R10" s="1763" t="s">
        <v>83</v>
      </c>
      <c r="S10" s="1767">
        <v>379.51574991862026</v>
      </c>
      <c r="T10" s="1694"/>
      <c r="U10" s="1767" t="s">
        <v>110</v>
      </c>
    </row>
    <row r="11" ht="18" customHeight="1" x14ac:dyDescent="0.2">
      <c r="B11" s="1801" t="s">
        <v>1321</v>
      </c>
      <c r="C11" s="1768"/>
      <c r="D11" s="1769">
        <v>79.35861955333331</v>
      </c>
      <c r="E11" s="1770">
        <v>79.35861955333331</v>
      </c>
      <c r="F11" s="1771" t="s">
        <v>83</v>
      </c>
      <c r="G11" s="1701">
        <v>0.2632</v>
      </c>
      <c r="H11" s="1702" t="s">
        <v>116</v>
      </c>
      <c r="I11" s="1702">
        <v>0.2632</v>
      </c>
      <c r="J11" s="1702" t="s">
        <v>110</v>
      </c>
      <c r="K11" s="1703" t="s">
        <v>110</v>
      </c>
      <c r="L11" s="1704" t="s">
        <v>83</v>
      </c>
      <c r="M11" s="1702">
        <v>20.88718866643733</v>
      </c>
      <c r="N11" s="1702" t="s">
        <v>116</v>
      </c>
      <c r="O11" s="1702">
        <v>20.88718866643733</v>
      </c>
      <c r="P11" s="1702" t="s">
        <v>110</v>
      </c>
      <c r="Q11" s="1703" t="s">
        <v>110</v>
      </c>
      <c r="R11" s="1703" t="s">
        <v>83</v>
      </c>
      <c r="S11" s="1705">
        <v>-76.58635844361051</v>
      </c>
      <c r="T11" s="1694"/>
      <c r="U11" s="1706" t="s">
        <v>110</v>
      </c>
    </row>
    <row r="12" ht="18" customHeight="1" x14ac:dyDescent="0.2">
      <c r="B12" s="1707" t="s">
        <v>1526</v>
      </c>
      <c r="C12" s="1777"/>
      <c r="D12" s="1778">
        <v>79.35861955333331</v>
      </c>
      <c r="E12" s="1709">
        <v>79.35861955333331</v>
      </c>
      <c r="F12" s="1710" t="s">
        <v>83</v>
      </c>
      <c r="G12" s="1711">
        <v>0.2632</v>
      </c>
      <c r="H12" s="488" t="s">
        <v>116</v>
      </c>
      <c r="I12" s="488">
        <v>0.2632</v>
      </c>
      <c r="J12" s="488" t="s">
        <v>110</v>
      </c>
      <c r="K12" s="1712" t="s">
        <v>110</v>
      </c>
      <c r="L12" s="489" t="s">
        <v>83</v>
      </c>
      <c r="M12" s="1713">
        <v>20.88718866643733</v>
      </c>
      <c r="N12" s="1713" t="s">
        <v>116</v>
      </c>
      <c r="O12" s="488">
        <v>20.88718866643733</v>
      </c>
      <c r="P12" s="1713" t="s">
        <v>110</v>
      </c>
      <c r="Q12" s="1714" t="s">
        <v>110</v>
      </c>
      <c r="R12" s="1714" t="s">
        <v>83</v>
      </c>
      <c r="S12" s="1715">
        <v>-76.58635844361051</v>
      </c>
      <c r="T12" s="1694"/>
      <c r="U12" s="1716" t="s">
        <v>110</v>
      </c>
    </row>
    <row r="13" ht="18" customHeight="1" x14ac:dyDescent="0.2">
      <c r="B13" s="1801" t="s">
        <v>1322</v>
      </c>
      <c r="C13" s="1781"/>
      <c r="D13" s="1778">
        <v>33.72471378</v>
      </c>
      <c r="E13" s="1782">
        <v>33.72471378</v>
      </c>
      <c r="F13" s="1783" t="s">
        <v>83</v>
      </c>
      <c r="G13" s="1711">
        <v>0.21845496989604596</v>
      </c>
      <c r="H13" s="488">
        <v>-0.75113390157621</v>
      </c>
      <c r="I13" s="488">
        <v>-0.532678931680164</v>
      </c>
      <c r="J13" s="488">
        <v>-0.12700467191415635</v>
      </c>
      <c r="K13" s="1712">
        <v>-3.028753455063465</v>
      </c>
      <c r="L13" s="489" t="s">
        <v>83</v>
      </c>
      <c r="M13" s="488">
        <v>7.3673313335626665</v>
      </c>
      <c r="N13" s="488">
        <v>-25.331775841112375</v>
      </c>
      <c r="O13" s="488">
        <v>-17.964444507549707</v>
      </c>
      <c r="P13" s="488">
        <v>-4.283196209027728</v>
      </c>
      <c r="Q13" s="1712">
        <v>-102.14384338220145</v>
      </c>
      <c r="R13" s="1712" t="s">
        <v>83</v>
      </c>
      <c r="S13" s="1715">
        <v>456.10210836223075</v>
      </c>
      <c r="T13" s="1694"/>
      <c r="U13" s="1721" t="s">
        <v>110</v>
      </c>
    </row>
    <row r="14" ht="18" customHeight="1" x14ac:dyDescent="0.2">
      <c r="B14" s="1866" t="s">
        <v>1551</v>
      </c>
      <c r="C14" s="1781"/>
      <c r="D14" s="1778">
        <v>5.733333333333333</v>
      </c>
      <c r="E14" s="1723"/>
      <c r="F14" s="1724"/>
      <c r="G14" s="1711" t="s">
        <v>233</v>
      </c>
      <c r="H14" s="488">
        <v>-2.890093905182735</v>
      </c>
      <c r="I14" s="488">
        <v>-2.890093905182735</v>
      </c>
      <c r="J14" s="488">
        <v>-0.4858581481714898</v>
      </c>
      <c r="K14" s="1725"/>
      <c r="L14" s="1726"/>
      <c r="M14" s="488" t="s">
        <v>233</v>
      </c>
      <c r="N14" s="488">
        <v>-16.56987172304768</v>
      </c>
      <c r="O14" s="488">
        <v>-16.56987172304768</v>
      </c>
      <c r="P14" s="488">
        <v>-2.785586716183208</v>
      </c>
      <c r="Q14" s="1712">
        <v>-21.05976776586667</v>
      </c>
      <c r="R14" s="1712" t="s">
        <v>83</v>
      </c>
      <c r="S14" s="1715">
        <v>148.18916275203784</v>
      </c>
      <c r="T14" s="1694"/>
      <c r="U14" s="1721" t="s">
        <v>110</v>
      </c>
    </row>
    <row r="15" ht="18" customHeight="1" x14ac:dyDescent="0.2">
      <c r="B15" s="1727" t="s">
        <v>1552</v>
      </c>
      <c r="C15" s="1777"/>
      <c r="D15" s="1778">
        <v>5.733333333333333</v>
      </c>
      <c r="E15" s="1709">
        <v>5.733333333333333</v>
      </c>
      <c r="F15" s="1710" t="s">
        <v>83</v>
      </c>
      <c r="G15" s="1711" t="s">
        <v>233</v>
      </c>
      <c r="H15" s="488">
        <v>-2.890093905182735</v>
      </c>
      <c r="I15" s="488">
        <v>-2.890093905182735</v>
      </c>
      <c r="J15" s="488">
        <v>-0.4858581481714898</v>
      </c>
      <c r="K15" s="1712">
        <v>-3.6732153080000005</v>
      </c>
      <c r="L15" s="489" t="s">
        <v>83</v>
      </c>
      <c r="M15" s="1713" t="s">
        <v>233</v>
      </c>
      <c r="N15" s="1713">
        <v>-16.56987172304768</v>
      </c>
      <c r="O15" s="488">
        <v>-16.56987172304768</v>
      </c>
      <c r="P15" s="1713">
        <v>-2.785586716183208</v>
      </c>
      <c r="Q15" s="1714">
        <v>-21.05976776586667</v>
      </c>
      <c r="R15" s="1714" t="s">
        <v>83</v>
      </c>
      <c r="S15" s="1715">
        <v>148.18916275203784</v>
      </c>
      <c r="T15" s="1694"/>
      <c r="U15" s="1716" t="s">
        <v>110</v>
      </c>
    </row>
    <row r="16" ht="18" customHeight="1" x14ac:dyDescent="0.2">
      <c r="B16" s="1722" t="s">
        <v>1553</v>
      </c>
      <c r="C16" s="1781"/>
      <c r="D16" s="1778">
        <v>10.700000000000001</v>
      </c>
      <c r="E16" s="1723"/>
      <c r="F16" s="1724"/>
      <c r="G16" s="1711">
        <v>0.26320000000000005</v>
      </c>
      <c r="H16" s="488">
        <v>-0.15116939588293643</v>
      </c>
      <c r="I16" s="488">
        <v>0.1120306041170636</v>
      </c>
      <c r="J16" s="488">
        <v>-0.017276658147627712</v>
      </c>
      <c r="K16" s="1725"/>
      <c r="L16" s="1726"/>
      <c r="M16" s="488">
        <v>2.8162400000000005</v>
      </c>
      <c r="N16" s="488">
        <v>-1.6175125359474198</v>
      </c>
      <c r="O16" s="488">
        <v>1.1987274640525807</v>
      </c>
      <c r="P16" s="488">
        <v>-0.18486024217961652</v>
      </c>
      <c r="Q16" s="1712">
        <v>-29.4275537956</v>
      </c>
      <c r="R16" s="1712" t="s">
        <v>83</v>
      </c>
      <c r="S16" s="1715">
        <v>104.1835174370086</v>
      </c>
      <c r="T16" s="1694"/>
      <c r="U16" s="1721" t="s">
        <v>110</v>
      </c>
    </row>
    <row r="17" ht="18" customHeight="1" x14ac:dyDescent="0.2">
      <c r="B17" s="1727" t="s">
        <v>1554</v>
      </c>
      <c r="C17" s="1777"/>
      <c r="D17" s="1778">
        <v>9.200000000000001</v>
      </c>
      <c r="E17" s="1709">
        <v>9.200000000000001</v>
      </c>
      <c r="F17" s="1710" t="s">
        <v>83</v>
      </c>
      <c r="G17" s="1711">
        <v>0.26320000000000005</v>
      </c>
      <c r="H17" s="488">
        <v>-0.09009838811306448</v>
      </c>
      <c r="I17" s="488">
        <v>0.17310161188693554</v>
      </c>
      <c r="J17" s="488" t="s">
        <v>110</v>
      </c>
      <c r="K17" s="1712">
        <v>-2.8077153079999997</v>
      </c>
      <c r="L17" s="489" t="s">
        <v>83</v>
      </c>
      <c r="M17" s="1713">
        <v>2.4214400000000005</v>
      </c>
      <c r="N17" s="1713">
        <v>-0.8289051706401933</v>
      </c>
      <c r="O17" s="488">
        <v>1.5925348293598072</v>
      </c>
      <c r="P17" s="1713" t="s">
        <v>110</v>
      </c>
      <c r="Q17" s="1714">
        <v>-25.8309808336</v>
      </c>
      <c r="R17" s="1714" t="s">
        <v>83</v>
      </c>
      <c r="S17" s="1715">
        <v>88.87430201555546</v>
      </c>
      <c r="T17" s="1694"/>
      <c r="U17" s="1716" t="s">
        <v>110</v>
      </c>
    </row>
    <row r="18" ht="18" customHeight="1" x14ac:dyDescent="0.2">
      <c r="B18" s="1727" t="s">
        <v>1555</v>
      </c>
      <c r="C18" s="1777"/>
      <c r="D18" s="1778">
        <v>1.5000000000000002</v>
      </c>
      <c r="E18" s="1709">
        <v>1.5000000000000002</v>
      </c>
      <c r="F18" s="1710" t="s">
        <v>83</v>
      </c>
      <c r="G18" s="1711">
        <v>0.26320000000000005</v>
      </c>
      <c r="H18" s="488">
        <v>-0.5257382435381509</v>
      </c>
      <c r="I18" s="488">
        <v>-0.2625382435381509</v>
      </c>
      <c r="J18" s="488">
        <v>-0.12324016145307766</v>
      </c>
      <c r="K18" s="1712">
        <v>-2.3977153079999995</v>
      </c>
      <c r="L18" s="489" t="s">
        <v>83</v>
      </c>
      <c r="M18" s="1713">
        <v>0.3948000000000001</v>
      </c>
      <c r="N18" s="1713">
        <v>-0.7886073653072265</v>
      </c>
      <c r="O18" s="488">
        <v>-0.39380736530722643</v>
      </c>
      <c r="P18" s="1713">
        <v>-0.18486024217961652</v>
      </c>
      <c r="Q18" s="1714">
        <v>-3.5965729619999998</v>
      </c>
      <c r="R18" s="1714" t="s">
        <v>83</v>
      </c>
      <c r="S18" s="1715">
        <v>15.30921542145315</v>
      </c>
      <c r="T18" s="1694"/>
      <c r="U18" s="1716" t="s">
        <v>110</v>
      </c>
    </row>
    <row r="19" ht="18" customHeight="1" x14ac:dyDescent="0.2">
      <c r="B19" s="1722" t="s">
        <v>1556</v>
      </c>
      <c r="C19" s="1781"/>
      <c r="D19" s="1778">
        <v>16.126666666666665</v>
      </c>
      <c r="E19" s="1723"/>
      <c r="F19" s="1724"/>
      <c r="G19" s="1711">
        <v>0.2632</v>
      </c>
      <c r="H19" s="488">
        <v>-0.4430172539551846</v>
      </c>
      <c r="I19" s="488">
        <v>-0.17981725395518458</v>
      </c>
      <c r="J19" s="488">
        <v>-0.0814023925587993</v>
      </c>
      <c r="K19" s="1725"/>
      <c r="L19" s="1726"/>
      <c r="M19" s="488">
        <v>4.244538666666666</v>
      </c>
      <c r="N19" s="488">
        <v>-7.144391582117276</v>
      </c>
      <c r="O19" s="488">
        <v>-2.8998529154506096</v>
      </c>
      <c r="P19" s="488">
        <v>-1.3127492506649032</v>
      </c>
      <c r="Q19" s="1712">
        <v>-52.767818867013325</v>
      </c>
      <c r="R19" s="1712" t="s">
        <v>83</v>
      </c>
      <c r="S19" s="1715">
        <v>208.92821045482472</v>
      </c>
      <c r="T19" s="1694"/>
      <c r="U19" s="1721" t="s">
        <v>110</v>
      </c>
    </row>
    <row r="20" ht="18" customHeight="1" x14ac:dyDescent="0.2">
      <c r="B20" s="1727" t="s">
        <v>1557</v>
      </c>
      <c r="C20" s="1777"/>
      <c r="D20" s="1778">
        <v>15.093333333333332</v>
      </c>
      <c r="E20" s="1709">
        <v>15.093333333333332</v>
      </c>
      <c r="F20" s="1710" t="s">
        <v>83</v>
      </c>
      <c r="G20" s="1711">
        <v>0.2632</v>
      </c>
      <c r="H20" s="488">
        <v>-0.04800132508833922</v>
      </c>
      <c r="I20" s="488">
        <v>0.21519867491166078</v>
      </c>
      <c r="J20" s="488" t="s">
        <v>110</v>
      </c>
      <c r="K20" s="1712">
        <v>-3.2507153079999997</v>
      </c>
      <c r="L20" s="489" t="s">
        <v>83</v>
      </c>
      <c r="M20" s="1713">
        <v>3.972565333333333</v>
      </c>
      <c r="N20" s="1713">
        <v>-0.7244999999999999</v>
      </c>
      <c r="O20" s="488">
        <v>3.248065333333333</v>
      </c>
      <c r="P20" s="1713" t="s">
        <v>110</v>
      </c>
      <c r="Q20" s="1714">
        <v>-49.06412971541332</v>
      </c>
      <c r="R20" s="1714" t="s">
        <v>83</v>
      </c>
      <c r="S20" s="1715">
        <v>167.9922360676419</v>
      </c>
      <c r="T20" s="1694"/>
      <c r="U20" s="1716" t="s">
        <v>110</v>
      </c>
    </row>
    <row r="21" ht="18" customHeight="1" x14ac:dyDescent="0.2">
      <c r="B21" s="1727" t="s">
        <v>1558</v>
      </c>
      <c r="C21" s="1777"/>
      <c r="D21" s="1778">
        <v>1.0333333333333332</v>
      </c>
      <c r="E21" s="1709">
        <v>1.0333333333333332</v>
      </c>
      <c r="F21" s="1710" t="s">
        <v>83</v>
      </c>
      <c r="G21" s="1711">
        <v>0.2632</v>
      </c>
      <c r="H21" s="488">
        <v>-6.2127983052747835</v>
      </c>
      <c r="I21" s="488">
        <v>-5.949598305274784</v>
      </c>
      <c r="J21" s="488">
        <v>-1.270402500643455</v>
      </c>
      <c r="K21" s="1712">
        <v>-3.584215308</v>
      </c>
      <c r="L21" s="489" t="s">
        <v>83</v>
      </c>
      <c r="M21" s="1713">
        <v>0.2719733333333333</v>
      </c>
      <c r="N21" s="1713">
        <v>-6.419891582117276</v>
      </c>
      <c r="O21" s="488">
        <v>-6.1479182487839426</v>
      </c>
      <c r="P21" s="1713">
        <v>-1.3127492506649032</v>
      </c>
      <c r="Q21" s="1714">
        <v>-3.7036891515999995</v>
      </c>
      <c r="R21" s="1714" t="s">
        <v>83</v>
      </c>
      <c r="S21" s="1715">
        <v>40.93597438718282</v>
      </c>
      <c r="T21" s="1694"/>
      <c r="U21" s="1716" t="s">
        <v>110</v>
      </c>
    </row>
    <row r="22" ht="18" customHeight="1" x14ac:dyDescent="0.2">
      <c r="B22" s="1722" t="s">
        <v>1559</v>
      </c>
      <c r="C22" s="1781"/>
      <c r="D22" s="1778">
        <v>1.16471378</v>
      </c>
      <c r="E22" s="1723"/>
      <c r="F22" s="1724"/>
      <c r="G22" s="1711">
        <v>0.2632</v>
      </c>
      <c r="H22" s="488" t="s">
        <v>83</v>
      </c>
      <c r="I22" s="488">
        <v>0.2632</v>
      </c>
      <c r="J22" s="488" t="s">
        <v>110</v>
      </c>
      <c r="K22" s="1725"/>
      <c r="L22" s="1726"/>
      <c r="M22" s="488">
        <v>0.306552666896</v>
      </c>
      <c r="N22" s="488" t="s">
        <v>83</v>
      </c>
      <c r="O22" s="488">
        <v>0.306552666896</v>
      </c>
      <c r="P22" s="488" t="s">
        <v>110</v>
      </c>
      <c r="Q22" s="1712">
        <v>1.1112970462785428</v>
      </c>
      <c r="R22" s="1712" t="s">
        <v>83</v>
      </c>
      <c r="S22" s="1715">
        <v>-5.198782281640463</v>
      </c>
      <c r="T22" s="1694"/>
      <c r="U22" s="1721" t="s">
        <v>110</v>
      </c>
    </row>
    <row r="23" ht="18" customHeight="1" x14ac:dyDescent="0.2">
      <c r="B23" s="1727" t="s">
        <v>1560</v>
      </c>
      <c r="C23" s="1777"/>
      <c r="D23" s="1778">
        <v>1.16471378</v>
      </c>
      <c r="E23" s="1709">
        <v>1.16471378</v>
      </c>
      <c r="F23" s="1710" t="s">
        <v>83</v>
      </c>
      <c r="G23" s="1711">
        <v>0.2632</v>
      </c>
      <c r="H23" s="488" t="s">
        <v>83</v>
      </c>
      <c r="I23" s="488">
        <v>0.2632</v>
      </c>
      <c r="J23" s="488" t="s">
        <v>110</v>
      </c>
      <c r="K23" s="1712">
        <v>0.9541374588000004</v>
      </c>
      <c r="L23" s="489" t="s">
        <v>83</v>
      </c>
      <c r="M23" s="1713">
        <v>0.306552666896</v>
      </c>
      <c r="N23" s="1713" t="s">
        <v>83</v>
      </c>
      <c r="O23" s="488">
        <v>0.306552666896</v>
      </c>
      <c r="P23" s="1713" t="s">
        <v>110</v>
      </c>
      <c r="Q23" s="1714">
        <v>1.1112970462785428</v>
      </c>
      <c r="R23" s="1714" t="s">
        <v>83</v>
      </c>
      <c r="S23" s="1715">
        <v>-5.198782281640463</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32.116666666666674</v>
      </c>
      <c r="E10" s="1759">
        <v>32.116666666666674</v>
      </c>
      <c r="F10" s="1760" t="s">
        <v>83</v>
      </c>
      <c r="G10" s="1761" t="s">
        <v>83</v>
      </c>
      <c r="H10" s="1762">
        <v>-0.10234779481840445</v>
      </c>
      <c r="I10" s="1762">
        <v>-0.10234779481840445</v>
      </c>
      <c r="J10" s="1762">
        <v>-0.015769703540217228</v>
      </c>
      <c r="K10" s="1763">
        <v>-0.04430984979373236</v>
      </c>
      <c r="L10" s="1763" t="s">
        <v>83</v>
      </c>
      <c r="M10" s="1761" t="s">
        <v>83</v>
      </c>
      <c r="N10" s="1762">
        <v>-3.28707001025109</v>
      </c>
      <c r="O10" s="1762">
        <v>-3.28707001025109</v>
      </c>
      <c r="P10" s="1762">
        <v>-0.50647031203331</v>
      </c>
      <c r="Q10" s="1763">
        <v>-1.4230846758753715</v>
      </c>
      <c r="R10" s="1763" t="s">
        <v>83</v>
      </c>
      <c r="S10" s="1876">
        <v>19.127624993254233</v>
      </c>
      <c r="T10" s="1694"/>
      <c r="U10" s="1767" t="s">
        <v>110</v>
      </c>
    </row>
    <row r="11" ht="18" customHeight="1" x14ac:dyDescent="0.2">
      <c r="B11" s="1801" t="s">
        <v>1572</v>
      </c>
      <c r="C11" s="1697"/>
      <c r="D11" s="1769">
        <v>31.10533333333334</v>
      </c>
      <c r="E11" s="1877">
        <v>31.10533333333334</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1.0113333333333334</v>
      </c>
      <c r="E12" s="1782">
        <v>1.0113333333333334</v>
      </c>
      <c r="F12" s="1783" t="s">
        <v>83</v>
      </c>
      <c r="G12" s="1711" t="s">
        <v>83</v>
      </c>
      <c r="H12" s="488">
        <v>-3.25023402463852</v>
      </c>
      <c r="I12" s="488">
        <v>-3.25023402463852</v>
      </c>
      <c r="J12" s="488">
        <v>-0.5007946394528444</v>
      </c>
      <c r="K12" s="1712">
        <v>-1.4071371218279876</v>
      </c>
      <c r="L12" s="489" t="s">
        <v>83</v>
      </c>
      <c r="M12" s="1773" t="s">
        <v>83</v>
      </c>
      <c r="N12" s="488">
        <v>-3.28707001025109</v>
      </c>
      <c r="O12" s="1773">
        <v>-3.28707001025109</v>
      </c>
      <c r="P12" s="488">
        <v>-0.50647031203331</v>
      </c>
      <c r="Q12" s="1712">
        <v>-1.4230846758753715</v>
      </c>
      <c r="R12" s="1712" t="s">
        <v>83</v>
      </c>
      <c r="S12" s="1715">
        <v>19.127624993254233</v>
      </c>
      <c r="T12" s="1694"/>
      <c r="U12" s="1721" t="s">
        <v>110</v>
      </c>
    </row>
    <row r="13" ht="18" customHeight="1" x14ac:dyDescent="0.2">
      <c r="B13" s="1722" t="s">
        <v>1574</v>
      </c>
      <c r="C13" s="1718"/>
      <c r="D13" s="1778">
        <v>0.43333333333333335</v>
      </c>
      <c r="E13" s="1723"/>
      <c r="F13" s="1724"/>
      <c r="G13" s="1711" t="s">
        <v>83</v>
      </c>
      <c r="H13" s="488">
        <v>-7.585546177502516</v>
      </c>
      <c r="I13" s="488">
        <v>-7.585546177502516</v>
      </c>
      <c r="J13" s="488">
        <v>-1.1687776431537924</v>
      </c>
      <c r="K13" s="1725"/>
      <c r="L13" s="1726"/>
      <c r="M13" s="1773" t="s">
        <v>83</v>
      </c>
      <c r="N13" s="488">
        <v>-3.28707001025109</v>
      </c>
      <c r="O13" s="1773">
        <v>-3.28707001025109</v>
      </c>
      <c r="P13" s="488">
        <v>-0.50647031203331</v>
      </c>
      <c r="Q13" s="1712">
        <v>-1.5194673899371072</v>
      </c>
      <c r="R13" s="1712" t="s">
        <v>83</v>
      </c>
      <c r="S13" s="1715">
        <v>19.4810282781473</v>
      </c>
      <c r="T13" s="1694"/>
      <c r="U13" s="1721" t="s">
        <v>110</v>
      </c>
    </row>
    <row r="14" ht="18" customHeight="1" x14ac:dyDescent="0.2">
      <c r="B14" s="1729" t="s">
        <v>1575</v>
      </c>
      <c r="C14" s="762"/>
      <c r="D14" s="1778">
        <v>0.43333333333333335</v>
      </c>
      <c r="E14" s="1709">
        <v>0.43333333333333335</v>
      </c>
      <c r="F14" s="1710" t="s">
        <v>83</v>
      </c>
      <c r="G14" s="1711" t="s">
        <v>83</v>
      </c>
      <c r="H14" s="488">
        <v>-7.585546177502516</v>
      </c>
      <c r="I14" s="488">
        <v>-7.585546177502516</v>
      </c>
      <c r="J14" s="488">
        <v>-1.1687776431537924</v>
      </c>
      <c r="K14" s="1712">
        <v>-3.5064632075471702</v>
      </c>
      <c r="L14" s="489" t="s">
        <v>83</v>
      </c>
      <c r="M14" s="1884" t="s">
        <v>83</v>
      </c>
      <c r="N14" s="1713">
        <v>-3.28707001025109</v>
      </c>
      <c r="O14" s="1773">
        <v>-3.28707001025109</v>
      </c>
      <c r="P14" s="1713">
        <v>-0.50647031203331</v>
      </c>
      <c r="Q14" s="1714">
        <v>-1.5194673899371072</v>
      </c>
      <c r="R14" s="1714" t="s">
        <v>83</v>
      </c>
      <c r="S14" s="1715">
        <v>19.4810282781473</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103.05877685191484</v>
      </c>
      <c r="I10" s="1989" t="s">
        <v>83</v>
      </c>
      <c r="J10" s="1990">
        <v>0.3220678127828597</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103.05877685191484</v>
      </c>
      <c r="I25" s="1997" t="s">
        <v>83</v>
      </c>
      <c r="J25" s="2020">
        <v>0.3220678127828597</v>
      </c>
    </row>
    <row r="26" ht="18" customHeight="1" x14ac:dyDescent="0.2">
      <c r="B26" s="1999" t="s">
        <v>1666</v>
      </c>
      <c r="C26" s="1992"/>
      <c r="D26" s="1993"/>
      <c r="E26" s="1994"/>
      <c r="F26" s="1995"/>
      <c r="G26" s="1993"/>
      <c r="H26" s="2000">
        <v>103.05877685191484</v>
      </c>
      <c r="I26" s="2015"/>
      <c r="J26" s="2002">
        <v>0.3220678127828597</v>
      </c>
    </row>
    <row r="27" ht="18" customHeight="1" x14ac:dyDescent="0.2">
      <c r="B27" s="2003" t="s">
        <v>1659</v>
      </c>
      <c r="C27" s="2004"/>
      <c r="D27" s="2005">
        <v>8.769715800758602</v>
      </c>
      <c r="E27" s="2006">
        <v>11751.666666666666</v>
      </c>
      <c r="F27" s="1995"/>
      <c r="G27" s="2005">
        <v>36.725</v>
      </c>
      <c r="H27" s="2008">
        <v>103.05877685191484</v>
      </c>
      <c r="I27" s="2015"/>
      <c r="J27" s="1083">
        <v>0.3220678127828597</v>
      </c>
    </row>
    <row r="28" ht="18" customHeight="1" x14ac:dyDescent="0.2">
      <c r="B28" s="2021" t="s">
        <v>1667</v>
      </c>
      <c r="C28" s="2022"/>
      <c r="D28" s="1083">
        <v>8.769715800758602</v>
      </c>
      <c r="E28" s="1181">
        <v>11751.666666666666</v>
      </c>
      <c r="F28" s="1995"/>
      <c r="G28" s="1083">
        <v>36.725</v>
      </c>
      <c r="H28" s="2023">
        <v>103.05877685191484</v>
      </c>
      <c r="I28" s="2015"/>
      <c r="J28" s="1083">
        <v>0.3220678127828597</v>
      </c>
    </row>
    <row r="29" ht="18" customHeight="1" x14ac:dyDescent="0.2">
      <c r="B29" s="2024" t="s">
        <v>1668</v>
      </c>
      <c r="C29" s="2025"/>
      <c r="D29" s="2026">
        <v>4.384857900379301</v>
      </c>
      <c r="E29" s="1181">
        <v>22366.666666666668</v>
      </c>
      <c r="F29" s="1995"/>
      <c r="G29" s="1083" t="s">
        <v>83</v>
      </c>
      <c r="H29" s="2027">
        <v>98.0746550384837</v>
      </c>
      <c r="I29" s="2015"/>
      <c r="J29" s="1090" t="s">
        <v>83</v>
      </c>
    </row>
    <row r="30" ht="18" customHeight="1" x14ac:dyDescent="0.2">
      <c r="B30" s="2024" t="s">
        <v>1669</v>
      </c>
      <c r="C30" s="2025"/>
      <c r="D30" s="2026">
        <v>4.384857900379301</v>
      </c>
      <c r="E30" s="1181">
        <v>1136.6666666666667</v>
      </c>
      <c r="F30" s="1995"/>
      <c r="G30" s="1083">
        <v>73.45</v>
      </c>
      <c r="H30" s="2027">
        <v>4.984121813431139</v>
      </c>
      <c r="I30" s="2015"/>
      <c r="J30" s="1090">
        <v>0.3220678127828597</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92.9882</v>
      </c>
      <c r="D10" s="2065">
        <v>8885.265141227806</v>
      </c>
      <c r="E10" s="2066">
        <v>0.9555260926900192</v>
      </c>
      <c r="F10" s="2065">
        <v>0.00225</v>
      </c>
      <c r="G10" s="2064">
        <v>0.13962559507643693</v>
      </c>
      <c r="H10" s="2067">
        <v>0.03141575889219832</v>
      </c>
      <c r="I10" s="2068">
        <v>0.17104135396863526</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23.09486666666667</v>
      </c>
      <c r="D14" s="2002">
        <v>1127.8568422222224</v>
      </c>
      <c r="E14" s="2075">
        <v>0.4883582393008932</v>
      </c>
      <c r="F14" s="2002">
        <v>0.00225</v>
      </c>
      <c r="G14" s="2075">
        <v>0.017723464663492068</v>
      </c>
      <c r="H14" s="2001">
        <v>0.0039877795492857145</v>
      </c>
      <c r="I14" s="2002">
        <v>0.021711244212777783</v>
      </c>
    </row>
    <row r="15" ht="18" customHeight="1" x14ac:dyDescent="0.2">
      <c r="B15" s="2070" t="s">
        <v>1711</v>
      </c>
      <c r="C15" s="2039">
        <v>23.09486666666667</v>
      </c>
      <c r="D15" s="2038">
        <v>1127.8568422222224</v>
      </c>
      <c r="E15" s="2039">
        <v>0.4883582393008932</v>
      </c>
      <c r="F15" s="2038">
        <v>0.00225</v>
      </c>
      <c r="G15" s="2039">
        <v>0.017723464663492068</v>
      </c>
      <c r="H15" s="2040">
        <v>0.0039877795492857145</v>
      </c>
      <c r="I15" s="2038">
        <v>0.021711244212777783</v>
      </c>
    </row>
    <row r="16" ht="18" customHeight="1" x14ac:dyDescent="0.2">
      <c r="B16" s="2076" t="s">
        <v>1712</v>
      </c>
      <c r="C16" s="2077">
        <v>1.8666666666666667</v>
      </c>
      <c r="D16" s="2078">
        <v>145.9733333333334</v>
      </c>
      <c r="E16" s="2039">
        <v>0.7820000000000003</v>
      </c>
      <c r="F16" s="2038">
        <v>0.00225</v>
      </c>
      <c r="G16" s="2077">
        <v>0.0022938666666666675</v>
      </c>
      <c r="H16" s="2079">
        <v>0.0005161200000000001</v>
      </c>
      <c r="I16" s="2038">
        <v>0.0028099866666666676</v>
      </c>
    </row>
    <row r="17" ht="18" customHeight="1" x14ac:dyDescent="0.2">
      <c r="B17" s="2076" t="s">
        <v>1713</v>
      </c>
      <c r="C17" s="2077">
        <v>21.228200000000005</v>
      </c>
      <c r="D17" s="2078">
        <v>981.8835088888891</v>
      </c>
      <c r="E17" s="2039">
        <v>0.46253733660361634</v>
      </c>
      <c r="F17" s="2038">
        <v>0.00225</v>
      </c>
      <c r="G17" s="2077">
        <v>0.0154295979968254</v>
      </c>
      <c r="H17" s="2079">
        <v>0.0034716595492857143</v>
      </c>
      <c r="I17" s="2038">
        <v>0.018901257546111112</v>
      </c>
    </row>
    <row r="18" ht="18" customHeight="1" x14ac:dyDescent="0.2">
      <c r="B18" s="2074" t="s">
        <v>1714</v>
      </c>
      <c r="C18" s="2075">
        <v>35.86666666666666</v>
      </c>
      <c r="D18" s="2002">
        <v>772.4344444444446</v>
      </c>
      <c r="E18" s="2075">
        <v>0.2153627633209418</v>
      </c>
      <c r="F18" s="2002">
        <v>0.0022499999999999994</v>
      </c>
      <c r="G18" s="2075">
        <v>0.012138255555555557</v>
      </c>
      <c r="H18" s="2001">
        <v>0.0027311074999999997</v>
      </c>
      <c r="I18" s="2002">
        <v>0.014869363055555557</v>
      </c>
    </row>
    <row r="19" ht="18" customHeight="1" x14ac:dyDescent="0.2">
      <c r="B19" s="2070" t="s">
        <v>1715</v>
      </c>
      <c r="C19" s="2071">
        <v>24.96666666666666</v>
      </c>
      <c r="D19" s="2072">
        <v>555.0922222222223</v>
      </c>
      <c r="E19" s="2006">
        <v>0.2223333333333334</v>
      </c>
      <c r="F19" s="2005">
        <v>0.00225</v>
      </c>
      <c r="G19" s="2071">
        <v>0.008722877777777778</v>
      </c>
      <c r="H19" s="2073">
        <v>0.0019626475</v>
      </c>
      <c r="I19" s="2038">
        <v>0.010685525277777778</v>
      </c>
    </row>
    <row r="20" ht="18" customHeight="1" x14ac:dyDescent="0.2">
      <c r="B20" s="2070" t="s">
        <v>1716</v>
      </c>
      <c r="C20" s="2039">
        <v>10.899999999999997</v>
      </c>
      <c r="D20" s="2038">
        <v>217.34222222222223</v>
      </c>
      <c r="E20" s="2039">
        <v>0.1993965341488278</v>
      </c>
      <c r="F20" s="2038">
        <v>0.00225</v>
      </c>
      <c r="G20" s="2039">
        <v>0.0034153777777777778</v>
      </c>
      <c r="H20" s="2040">
        <v>0.00076846</v>
      </c>
      <c r="I20" s="2038">
        <v>0.004183837777777778</v>
      </c>
    </row>
    <row r="21" ht="18" customHeight="1" x14ac:dyDescent="0.2">
      <c r="B21" s="2076" t="s">
        <v>1717</v>
      </c>
      <c r="C21" s="2077">
        <v>10.899999999999997</v>
      </c>
      <c r="D21" s="2078">
        <v>217.34222222222223</v>
      </c>
      <c r="E21" s="2039">
        <v>0.1993965341488278</v>
      </c>
      <c r="F21" s="2038">
        <v>0.00225</v>
      </c>
      <c r="G21" s="2077">
        <v>0.0034153777777777778</v>
      </c>
      <c r="H21" s="2079">
        <v>0.00076846</v>
      </c>
      <c r="I21" s="2038">
        <v>0.004183837777777778</v>
      </c>
    </row>
    <row r="22" ht="18" customHeight="1" x14ac:dyDescent="0.2">
      <c r="B22" s="2074" t="s">
        <v>1718</v>
      </c>
      <c r="C22" s="2075">
        <v>1.0333333333333334</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1.0333333333333334</v>
      </c>
      <c r="D24" s="2038" t="s">
        <v>598</v>
      </c>
      <c r="E24" s="2039" t="s">
        <v>598</v>
      </c>
      <c r="F24" s="2038" t="s">
        <v>598</v>
      </c>
      <c r="G24" s="2039" t="s">
        <v>598</v>
      </c>
      <c r="H24" s="2040" t="s">
        <v>598</v>
      </c>
      <c r="I24" s="2038" t="s">
        <v>598</v>
      </c>
    </row>
    <row r="25" ht="18" customHeight="1" x14ac:dyDescent="0.2">
      <c r="B25" s="2076" t="s">
        <v>1721</v>
      </c>
      <c r="C25" s="2077">
        <v>0.5666666666666668</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0.4666666666666667</v>
      </c>
      <c r="D27" s="2078" t="s">
        <v>116</v>
      </c>
      <c r="E27" s="2039" t="s">
        <v>116</v>
      </c>
      <c r="F27" s="2038" t="s">
        <v>116</v>
      </c>
      <c r="G27" s="2077" t="s">
        <v>116</v>
      </c>
      <c r="H27" s="2079" t="s">
        <v>116</v>
      </c>
      <c r="I27" s="2038" t="s">
        <v>116</v>
      </c>
    </row>
    <row r="28" ht="18" customHeight="1" x14ac:dyDescent="0.2">
      <c r="B28" s="2080" t="s">
        <v>1724</v>
      </c>
      <c r="C28" s="2081">
        <v>32.56</v>
      </c>
      <c r="D28" s="2082">
        <v>6883.676028565333</v>
      </c>
      <c r="E28" s="2081">
        <v>2.1141511144242418</v>
      </c>
      <c r="F28" s="2082">
        <v>0.00225</v>
      </c>
      <c r="G28" s="2081">
        <v>0.10817205187745521</v>
      </c>
      <c r="H28" s="2083">
        <v>0.024338711672427425</v>
      </c>
      <c r="I28" s="2082">
        <v>0.13251076354988264</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32.56</v>
      </c>
      <c r="D30" s="2038">
        <v>6883.676028565333</v>
      </c>
      <c r="E30" s="2039">
        <v>2.1141511144242418</v>
      </c>
      <c r="F30" s="2038">
        <v>0.00225</v>
      </c>
      <c r="G30" s="2039">
        <v>0.10817205187745521</v>
      </c>
      <c r="H30" s="2040">
        <v>0.024338711672427425</v>
      </c>
      <c r="I30" s="2038">
        <v>0.13251076354988264</v>
      </c>
    </row>
    <row r="31" ht="18" customHeight="1" x14ac:dyDescent="0.2">
      <c r="B31" s="2076" t="s">
        <v>1727</v>
      </c>
      <c r="C31" s="2077">
        <v>5.733333333333333</v>
      </c>
      <c r="D31" s="2078">
        <v>1403.9845177244447</v>
      </c>
      <c r="E31" s="2039">
        <v>2.4488102053333334</v>
      </c>
      <c r="F31" s="2038">
        <v>0.0022500000000000003</v>
      </c>
      <c r="G31" s="2077">
        <v>0.022062613849955556</v>
      </c>
      <c r="H31" s="2079">
        <v>0.004964088116240001</v>
      </c>
      <c r="I31" s="2038">
        <v>0.027026701966195558</v>
      </c>
    </row>
    <row r="32" ht="18" customHeight="1" x14ac:dyDescent="0.2">
      <c r="B32" s="2076" t="s">
        <v>1728</v>
      </c>
      <c r="C32" s="2077">
        <v>10.700000000000001</v>
      </c>
      <c r="D32" s="2078">
        <v>1961.8369197066668</v>
      </c>
      <c r="E32" s="2039">
        <v>1.8334924483239874</v>
      </c>
      <c r="F32" s="2038">
        <v>0.00225</v>
      </c>
      <c r="G32" s="2077">
        <v>0.030828865881104763</v>
      </c>
      <c r="H32" s="2079">
        <v>0.006936494823248571</v>
      </c>
      <c r="I32" s="2038">
        <v>0.03776536070435334</v>
      </c>
    </row>
    <row r="33" ht="18" customHeight="1" x14ac:dyDescent="0.2">
      <c r="B33" s="2076" t="s">
        <v>1729</v>
      </c>
      <c r="C33" s="2077">
        <v>16.126666666666665</v>
      </c>
      <c r="D33" s="2078">
        <v>3517.854591134221</v>
      </c>
      <c r="E33" s="2039">
        <v>2.1813897836714893</v>
      </c>
      <c r="F33" s="2038">
        <v>0.00225</v>
      </c>
      <c r="G33" s="2077">
        <v>0.0552805721463949</v>
      </c>
      <c r="H33" s="2079">
        <v>0.012438128732938852</v>
      </c>
      <c r="I33" s="2038">
        <v>0.06771870087933375</v>
      </c>
    </row>
    <row r="34" ht="18" customHeight="1" x14ac:dyDescent="0.2">
      <c r="B34" s="2084" t="s">
        <v>1730</v>
      </c>
      <c r="C34" s="2081">
        <v>0.43333333333333335</v>
      </c>
      <c r="D34" s="2082">
        <v>101.29782599580713</v>
      </c>
      <c r="E34" s="2081">
        <v>2.33764213836478</v>
      </c>
      <c r="F34" s="2082">
        <v>0.00225</v>
      </c>
      <c r="G34" s="2081">
        <v>0.001591822979934112</v>
      </c>
      <c r="H34" s="2083">
        <v>0.0003581601704851752</v>
      </c>
      <c r="I34" s="2082">
        <v>0.0019499831504192872</v>
      </c>
    </row>
    <row r="35" ht="18" customHeight="1" x14ac:dyDescent="0.2">
      <c r="B35" s="2070" t="s">
        <v>1731</v>
      </c>
      <c r="C35" s="2039">
        <v>0.43333333333333335</v>
      </c>
      <c r="D35" s="2038">
        <v>101.29782599580713</v>
      </c>
      <c r="E35" s="2039">
        <v>2.33764213836478</v>
      </c>
      <c r="F35" s="2038">
        <v>0.00225</v>
      </c>
      <c r="G35" s="2039">
        <v>0.001591822979934112</v>
      </c>
      <c r="H35" s="2040">
        <v>0.0003581601704851752</v>
      </c>
      <c r="I35" s="2038">
        <v>0.0019499831504192872</v>
      </c>
    </row>
    <row r="36" ht="18" customHeight="1" x14ac:dyDescent="0.2">
      <c r="B36" s="2076" t="s">
        <v>1732</v>
      </c>
      <c r="C36" s="2077">
        <v>0.43333333333333335</v>
      </c>
      <c r="D36" s="2078">
        <v>101.29782599580713</v>
      </c>
      <c r="E36" s="2039">
        <v>2.33764213836478</v>
      </c>
      <c r="F36" s="2038">
        <v>0.00225</v>
      </c>
      <c r="G36" s="2077">
        <v>0.001591822979934112</v>
      </c>
      <c r="H36" s="2079">
        <v>0.0003581601704851752</v>
      </c>
      <c r="I36" s="2038">
        <v>0.0019499831504192872</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0.010177788062288782</v>
      </c>
      <c r="L10" s="2112">
        <v>0.0007752392637525982</v>
      </c>
    </row>
    <row r="11" ht="18" customHeight="1" x14ac:dyDescent="0.2">
      <c r="B11" s="2115" t="s">
        <v>1752</v>
      </c>
      <c r="C11" s="2116"/>
      <c r="D11" s="2117" t="s">
        <v>110</v>
      </c>
      <c r="E11" s="2118" t="s">
        <v>110</v>
      </c>
      <c r="F11" s="2119" t="s">
        <v>110</v>
      </c>
      <c r="G11" s="2120" t="s">
        <v>164</v>
      </c>
      <c r="H11" s="2118" t="s">
        <v>110</v>
      </c>
      <c r="I11" s="2119" t="s">
        <v>110</v>
      </c>
      <c r="J11" s="2117" t="s">
        <v>164</v>
      </c>
      <c r="K11" s="2118">
        <v>0.0042805665200859695</v>
      </c>
      <c r="L11" s="2119">
        <v>0.00023679729685581956</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0.0042805665200859695</v>
      </c>
      <c r="L12" s="2126">
        <v>0.00023679729685581956</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52.06</v>
      </c>
      <c r="G14" s="2130" t="s">
        <v>233</v>
      </c>
      <c r="H14" s="2131">
        <v>0.08222371340925795</v>
      </c>
      <c r="I14" s="2132">
        <v>0.004548545848171716</v>
      </c>
      <c r="J14" s="2124" t="s">
        <v>233</v>
      </c>
      <c r="K14" s="2124">
        <v>0.0042805665200859695</v>
      </c>
      <c r="L14" s="2129">
        <v>0.00023679729685581956</v>
      </c>
      <c r="M14" s="2121"/>
    </row>
    <row r="15" ht="18" customHeight="1" x14ac:dyDescent="0.2">
      <c r="B15" s="2128" t="s">
        <v>1757</v>
      </c>
      <c r="C15" s="2133"/>
      <c r="D15" s="2134" t="s">
        <v>1758</v>
      </c>
      <c r="E15" s="2135" t="s">
        <v>1758</v>
      </c>
      <c r="F15" s="2136">
        <v>52.06</v>
      </c>
      <c r="G15" s="2130" t="s">
        <v>233</v>
      </c>
      <c r="H15" s="2131">
        <v>0.08222371340925795</v>
      </c>
      <c r="I15" s="2132">
        <v>0.004548545848171716</v>
      </c>
      <c r="J15" s="2134" t="s">
        <v>233</v>
      </c>
      <c r="K15" s="2135">
        <v>0.0042805665200859695</v>
      </c>
      <c r="L15" s="2136">
        <v>0.00023679729685581956</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68.47</v>
      </c>
      <c r="G27" s="2120" t="s">
        <v>164</v>
      </c>
      <c r="H27" s="2118">
        <v>0.08612854596469711</v>
      </c>
      <c r="I27" s="2119">
        <v>0.007863910718515827</v>
      </c>
      <c r="J27" s="2117" t="s">
        <v>164</v>
      </c>
      <c r="K27" s="2118">
        <v>0.0058972215422028115</v>
      </c>
      <c r="L27" s="2119">
        <v>0.0005384419668967785</v>
      </c>
      <c r="M27" s="2121"/>
    </row>
    <row r="28" ht="18" customHeight="1" x14ac:dyDescent="0.2">
      <c r="B28" s="2122" t="s">
        <v>1771</v>
      </c>
      <c r="C28" s="2123"/>
      <c r="D28" s="2124" t="s">
        <v>1254</v>
      </c>
      <c r="E28" s="2125" t="s">
        <v>1755</v>
      </c>
      <c r="F28" s="2126">
        <v>68.47</v>
      </c>
      <c r="G28" s="2124" t="s">
        <v>164</v>
      </c>
      <c r="H28" s="2125">
        <v>0.08612854596469711</v>
      </c>
      <c r="I28" s="2127">
        <v>0.007863910718515827</v>
      </c>
      <c r="J28" s="2124" t="s">
        <v>164</v>
      </c>
      <c r="K28" s="2125">
        <v>0.0058972215422028115</v>
      </c>
      <c r="L28" s="2126">
        <v>0.0005384419668967785</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68.47</v>
      </c>
      <c r="G30" s="2130" t="s">
        <v>233</v>
      </c>
      <c r="H30" s="2131">
        <v>0.08612854596469711</v>
      </c>
      <c r="I30" s="2132">
        <v>0.007863910718515827</v>
      </c>
      <c r="J30" s="2124" t="s">
        <v>233</v>
      </c>
      <c r="K30" s="2124">
        <v>0.0058972215422028115</v>
      </c>
      <c r="L30" s="2129">
        <v>0.0005384419668967785</v>
      </c>
      <c r="M30" s="2121"/>
    </row>
    <row r="31" ht="18" customHeight="1" x14ac:dyDescent="0.2">
      <c r="B31" s="2128" t="s">
        <v>1774</v>
      </c>
      <c r="C31" s="2133"/>
      <c r="D31" s="2134" t="s">
        <v>1254</v>
      </c>
      <c r="E31" s="2135" t="s">
        <v>1755</v>
      </c>
      <c r="F31" s="2136">
        <v>68.47</v>
      </c>
      <c r="G31" s="2130" t="s">
        <v>233</v>
      </c>
      <c r="H31" s="2131">
        <v>0.08612854596469711</v>
      </c>
      <c r="I31" s="2132">
        <v>0.007863910718515827</v>
      </c>
      <c r="J31" s="2134" t="s">
        <v>233</v>
      </c>
      <c r="K31" s="2135">
        <v>0.0058972215422028115</v>
      </c>
      <c r="L31" s="2136">
        <v>0.0005384419668967785</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222.26945731503358</v>
      </c>
      <c r="D11" s="2188">
        <v>-187.09459997765913</v>
      </c>
      <c r="E11" s="2189"/>
      <c r="F11" s="2190">
        <v>35.17485733737446</v>
      </c>
      <c r="G11" s="2191">
        <v>-128.97447690370635</v>
      </c>
      <c r="H11" s="100"/>
      <c r="I11" s="4"/>
      <c r="J11" s="4"/>
    </row>
    <row r="12" ht="18" customHeight="1" x14ac:dyDescent="0.2">
      <c r="B12" s="2192" t="s">
        <v>1820</v>
      </c>
      <c r="C12" s="2193">
        <v>208.86608916012466</v>
      </c>
      <c r="D12" s="2194">
        <v>-171.18247140631294</v>
      </c>
      <c r="E12" s="2195"/>
      <c r="F12" s="2196">
        <v>37.68361775381171</v>
      </c>
      <c r="G12" s="2197">
        <v>-138.17326509730958</v>
      </c>
      <c r="H12" s="100"/>
      <c r="I12" s="4"/>
      <c r="J12" s="4"/>
    </row>
    <row r="13" ht="18" customHeight="1" x14ac:dyDescent="0.2">
      <c r="B13" s="2198" t="s">
        <v>1821</v>
      </c>
      <c r="C13" s="2199">
        <v>167.858604725735</v>
      </c>
      <c r="D13" s="2200">
        <v>-142.8793545111974</v>
      </c>
      <c r="E13" s="2201">
        <v>35</v>
      </c>
      <c r="F13" s="2202">
        <v>24.9792502145376</v>
      </c>
      <c r="G13" s="2203">
        <v>-91.59058411997121</v>
      </c>
      <c r="H13" s="100"/>
      <c r="I13" s="4"/>
      <c r="J13" s="4"/>
    </row>
    <row r="14" ht="18" customHeight="1" x14ac:dyDescent="0.2">
      <c r="B14" s="2198" t="s">
        <v>1822</v>
      </c>
      <c r="C14" s="2199">
        <v>41.00748443438965</v>
      </c>
      <c r="D14" s="2200">
        <v>-28.303116895115547</v>
      </c>
      <c r="E14" s="2204">
        <v>25</v>
      </c>
      <c r="F14" s="2202">
        <v>12.70436753927411</v>
      </c>
      <c r="G14" s="2203">
        <v>-46.58268097733838</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13.403368154908927</v>
      </c>
      <c r="D16" s="2206">
        <v>-15.912128571346173</v>
      </c>
      <c r="E16" s="2207"/>
      <c r="F16" s="949">
        <v>-2.50876041643725</v>
      </c>
      <c r="G16" s="2208">
        <v>9.19878819360324</v>
      </c>
      <c r="H16" s="100"/>
      <c r="I16" s="4"/>
      <c r="J16" s="4"/>
    </row>
    <row r="17" ht="18" customHeight="1" x14ac:dyDescent="0.2">
      <c r="B17" s="2209" t="s">
        <v>1825</v>
      </c>
      <c r="C17" s="2205">
        <v>13.403368154908927</v>
      </c>
      <c r="D17" s="2206">
        <v>-15.912128571346173</v>
      </c>
      <c r="E17" s="2207"/>
      <c r="F17" s="949">
        <v>-2.50876041643725</v>
      </c>
      <c r="G17" s="2208">
        <v>9.19878819360324</v>
      </c>
      <c r="H17" s="100"/>
      <c r="I17" s="4"/>
      <c r="J17" s="4"/>
    </row>
    <row r="18" ht="18" customHeight="1" x14ac:dyDescent="0.2">
      <c r="B18" s="2210" t="s">
        <v>1826</v>
      </c>
      <c r="C18" s="2199">
        <v>13.403368154908927</v>
      </c>
      <c r="D18" s="2200">
        <v>-15.912128571346173</v>
      </c>
      <c r="E18" s="2204">
        <v>2</v>
      </c>
      <c r="F18" s="2202">
        <v>-2.50876041643725</v>
      </c>
      <c r="G18" s="2203">
        <v>9.19878819360324</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62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7.328281751168</v>
      </c>
      <c r="D10" s="676">
        <v>20.029621310004313</v>
      </c>
      <c r="E10" s="676">
        <v>0.12532517106996244</v>
      </c>
      <c r="F10" s="676">
        <v>0.016285104425</v>
      </c>
      <c r="G10" s="676">
        <v>0.002253441195</v>
      </c>
      <c r="H10" s="676">
        <v>0.07149370683351226</v>
      </c>
      <c r="I10" s="983">
        <v>0.001998570873</v>
      </c>
      <c r="J10" s="680">
        <v>601.3688487648288</v>
      </c>
    </row>
    <row r="11" ht="18" customHeight="1" x14ac:dyDescent="0.2">
      <c r="B11" s="2271" t="s">
        <v>1903</v>
      </c>
      <c r="C11" s="140"/>
      <c r="D11" s="37">
        <v>13.037643441392293</v>
      </c>
      <c r="E11" s="140"/>
      <c r="F11" s="682" t="s">
        <v>108</v>
      </c>
      <c r="G11" s="682" t="s">
        <v>1318</v>
      </c>
      <c r="H11" s="682">
        <v>0.046935516389012256</v>
      </c>
      <c r="I11" s="717"/>
      <c r="J11" s="691">
        <v>365.0540163589842</v>
      </c>
    </row>
    <row r="12" ht="18" customHeight="1" x14ac:dyDescent="0.2">
      <c r="B12" s="25" t="s">
        <v>1904</v>
      </c>
      <c r="C12" s="140"/>
      <c r="D12" s="37">
        <v>13.037643441392293</v>
      </c>
      <c r="E12" s="140"/>
      <c r="F12" s="2272" t="s">
        <v>110</v>
      </c>
      <c r="G12" s="2272" t="s">
        <v>116</v>
      </c>
      <c r="H12" s="2272">
        <v>0.046935516389012256</v>
      </c>
      <c r="I12" s="47"/>
      <c r="J12" s="691">
        <v>365.0540163589842</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0.106684396</v>
      </c>
      <c r="E15" s="2279">
        <v>0.00640106376</v>
      </c>
      <c r="F15" s="2279" t="s">
        <v>116</v>
      </c>
      <c r="G15" s="2279" t="s">
        <v>116</v>
      </c>
      <c r="H15" s="2280" t="s">
        <v>116</v>
      </c>
      <c r="I15" s="2281"/>
      <c r="J15" s="2282">
        <v>4.6834449843999995</v>
      </c>
    </row>
    <row r="16" ht="18" customHeight="1" x14ac:dyDescent="0.2">
      <c r="B16" s="2283" t="s">
        <v>1908</v>
      </c>
      <c r="C16" s="2284"/>
      <c r="D16" s="37">
        <v>0.106684396</v>
      </c>
      <c r="E16" s="37">
        <v>0.00640106376</v>
      </c>
      <c r="F16" s="165" t="s">
        <v>116</v>
      </c>
      <c r="G16" s="165" t="s">
        <v>116</v>
      </c>
      <c r="H16" s="165" t="s">
        <v>116</v>
      </c>
      <c r="I16" s="47"/>
      <c r="J16" s="691">
        <v>4.6834449843999995</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7.328281751168</v>
      </c>
      <c r="D18" s="687">
        <v>0.00002135382</v>
      </c>
      <c r="E18" s="687">
        <v>0.00015506767518000001</v>
      </c>
      <c r="F18" s="687">
        <v>0.016285104425</v>
      </c>
      <c r="G18" s="687">
        <v>0.002253441195</v>
      </c>
      <c r="H18" s="860">
        <v>0.0216419512005</v>
      </c>
      <c r="I18" s="2288">
        <v>0.001998570873</v>
      </c>
      <c r="J18" s="689">
        <v>7.369972592050701</v>
      </c>
    </row>
    <row r="19" ht="18" customHeight="1" x14ac:dyDescent="0.2">
      <c r="B19" s="25" t="s">
        <v>1911</v>
      </c>
      <c r="C19" s="37">
        <v>7.328281751168</v>
      </c>
      <c r="D19" s="37">
        <v>0.00002135382</v>
      </c>
      <c r="E19" s="37">
        <v>0.00015506767518000001</v>
      </c>
      <c r="F19" s="262">
        <v>0.016285104425</v>
      </c>
      <c r="G19" s="262">
        <v>0.002253441195</v>
      </c>
      <c r="H19" s="530">
        <v>0.0216419512005</v>
      </c>
      <c r="I19" s="2289">
        <v>0.001998570873</v>
      </c>
      <c r="J19" s="691">
        <v>7.369972592050701</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6.88527211879202</v>
      </c>
      <c r="E21" s="687">
        <v>0.11876903963478243</v>
      </c>
      <c r="F21" s="687" t="s">
        <v>110</v>
      </c>
      <c r="G21" s="687" t="s">
        <v>110</v>
      </c>
      <c r="H21" s="687">
        <v>0.002916239244</v>
      </c>
      <c r="I21" s="713"/>
      <c r="J21" s="689">
        <v>224.2614148293939</v>
      </c>
    </row>
    <row r="22" ht="18" customHeight="1" x14ac:dyDescent="0.2">
      <c r="B22" s="25" t="s">
        <v>1914</v>
      </c>
      <c r="C22" s="2292"/>
      <c r="D22" s="37">
        <v>6.21058005299229</v>
      </c>
      <c r="E22" s="37">
        <v>0.11876903963478243</v>
      </c>
      <c r="F22" s="2272" t="s">
        <v>110</v>
      </c>
      <c r="G22" s="2272" t="s">
        <v>110</v>
      </c>
      <c r="H22" s="2272">
        <v>0.002550574272</v>
      </c>
      <c r="I22" s="47"/>
      <c r="J22" s="691">
        <v>205.37003698700144</v>
      </c>
    </row>
    <row r="23" ht="18" customHeight="1" x14ac:dyDescent="0.2">
      <c r="B23" s="25" t="s">
        <v>1915</v>
      </c>
      <c r="C23" s="2292"/>
      <c r="D23" s="37">
        <v>0.67469206579973</v>
      </c>
      <c r="E23" s="37" t="s">
        <v>83</v>
      </c>
      <c r="F23" s="2272" t="s">
        <v>110</v>
      </c>
      <c r="G23" s="2272" t="s">
        <v>110</v>
      </c>
      <c r="H23" s="2272">
        <v>0.000365664972</v>
      </c>
      <c r="I23" s="47"/>
      <c r="J23" s="691">
        <v>18.891377842392437</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3115.301157066196</v>
      </c>
      <c r="D27" s="147"/>
      <c r="E27" s="147"/>
      <c r="F27" s="147"/>
      <c r="G27" s="147"/>
      <c r="H27" s="147"/>
      <c r="I27" s="2295"/>
      <c r="J27" s="689">
        <v>3115.301157066196</v>
      </c>
      <c r="K27" s="362"/>
      <c r="L27" s="362"/>
    </row>
    <row r="28" ht="18" customHeight="1" x14ac:dyDescent="0.2">
      <c r="B28" s="2296" t="s">
        <v>1920</v>
      </c>
      <c r="C28" s="165">
        <v>64.29647985685779</v>
      </c>
      <c r="D28" s="140"/>
      <c r="E28" s="140"/>
      <c r="F28" s="140"/>
      <c r="G28" s="140"/>
      <c r="H28" s="140"/>
      <c r="I28" s="2295"/>
      <c r="J28" s="691">
        <v>64.29647985685779</v>
      </c>
      <c r="K28" s="362"/>
      <c r="L28" s="362"/>
    </row>
    <row r="29" ht="18" customHeight="1" x14ac:dyDescent="0.2">
      <c r="B29" s="2297" t="s">
        <v>1921</v>
      </c>
      <c r="C29" s="207">
        <v>51.19714626645594</v>
      </c>
      <c r="D29" s="300"/>
      <c r="E29" s="300"/>
      <c r="F29" s="300"/>
      <c r="G29" s="300"/>
      <c r="H29" s="300"/>
      <c r="I29" s="2298"/>
      <c r="J29" s="708">
        <v>51.19714626645594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623.224</v>
      </c>
      <c r="D10" s="2314"/>
      <c r="E10" s="120">
        <v>0.036670658038459945</v>
      </c>
      <c r="F10" s="2315">
        <v>13.037643441392293</v>
      </c>
      <c r="G10" s="2316">
        <v>-3.39645046619109</v>
      </c>
      <c r="H10" s="2317">
        <v>-6.41994027777778</v>
      </c>
      <c r="I10" s="354"/>
    </row>
    <row r="11" ht="18" customHeight="1" x14ac:dyDescent="0.2">
      <c r="B11" s="2318" t="s">
        <v>1942</v>
      </c>
      <c r="C11" s="119">
        <v>623.224</v>
      </c>
      <c r="D11" s="1932">
        <v>1</v>
      </c>
      <c r="E11" s="119">
        <v>0.036670658038459945</v>
      </c>
      <c r="F11" s="1932">
        <v>13.037643441392293</v>
      </c>
      <c r="G11" s="2319">
        <v>-3.39645046619109</v>
      </c>
      <c r="H11" s="2320">
        <v>-6.41994027777778</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10.6684396</v>
      </c>
      <c r="D10" s="124">
        <v>10.000000000000002</v>
      </c>
      <c r="E10" s="124">
        <v>0.6</v>
      </c>
      <c r="F10" s="124">
        <v>0.106684396</v>
      </c>
      <c r="G10" s="124">
        <v>0.00640106376</v>
      </c>
      <c r="H10" s="2349"/>
      <c r="I10" s="935"/>
    </row>
    <row r="11" ht="18" customHeight="1" x14ac:dyDescent="0.2">
      <c r="B11" s="2350" t="s">
        <v>1968</v>
      </c>
      <c r="C11" s="1932">
        <v>10.6684396</v>
      </c>
      <c r="D11" s="119">
        <v>10.000000000000002</v>
      </c>
      <c r="E11" s="119">
        <v>0.6</v>
      </c>
      <c r="F11" s="1932">
        <v>0.106684396</v>
      </c>
      <c r="G11" s="1932">
        <v>0.00640106376</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3.5589699999999995</v>
      </c>
      <c r="D10" s="444">
        <v>2059.101861259859</v>
      </c>
      <c r="E10" s="444">
        <v>0.006</v>
      </c>
      <c r="F10" s="444">
        <v>0.04357094192420841</v>
      </c>
      <c r="G10" s="444">
        <v>7.328281751168</v>
      </c>
      <c r="H10" s="444">
        <v>0.00002135382</v>
      </c>
      <c r="I10" s="2388">
        <v>0.00015506767518000001</v>
      </c>
    </row>
    <row r="11" ht="18" customHeight="1" x14ac:dyDescent="0.2">
      <c r="B11" s="2389" t="s">
        <v>1990</v>
      </c>
      <c r="C11" s="2390">
        <v>0.031437</v>
      </c>
      <c r="D11" s="444">
        <v>1558.3333333333335</v>
      </c>
      <c r="E11" s="444">
        <v>0.006</v>
      </c>
      <c r="F11" s="444">
        <v>0.009999999999999998</v>
      </c>
      <c r="G11" s="444">
        <v>0.048989325</v>
      </c>
      <c r="H11" s="2391">
        <v>1.88622e-7</v>
      </c>
      <c r="I11" s="2392">
        <v>3.1437e-7</v>
      </c>
    </row>
    <row r="12" ht="18" customHeight="1" x14ac:dyDescent="0.2">
      <c r="B12" s="2350" t="s">
        <v>1991</v>
      </c>
      <c r="C12" s="439">
        <v>0.031437</v>
      </c>
      <c r="D12" s="422">
        <v>1558.3333333333335</v>
      </c>
      <c r="E12" s="422">
        <v>0.006</v>
      </c>
      <c r="F12" s="422">
        <v>0.009999999999999998</v>
      </c>
      <c r="G12" s="439">
        <v>0.048989325</v>
      </c>
      <c r="H12" s="439">
        <v>1.88622e-7</v>
      </c>
      <c r="I12" s="2393">
        <v>3.1437e-7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3.5275329999999996</v>
      </c>
      <c r="D14" s="2396">
        <v>2077.452358678998</v>
      </c>
      <c r="E14" s="2396">
        <v>0.006000000000000001</v>
      </c>
      <c r="F14" s="2396">
        <v>0.04387012259842787</v>
      </c>
      <c r="G14" s="2395">
        <v>7.328281751168</v>
      </c>
      <c r="H14" s="2395">
        <v>0.000021165198</v>
      </c>
      <c r="I14" s="2397">
        <v>0.00015475330518000002</v>
      </c>
    </row>
    <row r="15" ht="18" customHeight="1" x14ac:dyDescent="0.2">
      <c r="B15" s="2350" t="s">
        <v>1994</v>
      </c>
      <c r="C15" s="2398">
        <v>0.021258</v>
      </c>
      <c r="D15" s="422">
        <v>99</v>
      </c>
      <c r="E15" s="422">
        <v>0.006</v>
      </c>
      <c r="F15" s="422">
        <v>0.05</v>
      </c>
      <c r="G15" s="2398">
        <v>0.002104542</v>
      </c>
      <c r="H15" s="2398">
        <v>1.27548e-7</v>
      </c>
      <c r="I15" s="2399">
        <v>0.0000010629</v>
      </c>
    </row>
    <row r="16" ht="18" customHeight="1" x14ac:dyDescent="0.2">
      <c r="B16" s="2350" t="s">
        <v>1995</v>
      </c>
      <c r="C16" s="422">
        <v>3.5062749999999996</v>
      </c>
      <c r="D16" s="422">
        <v>2089.447407624331</v>
      </c>
      <c r="E16" s="422">
        <v>0.006000000000000001</v>
      </c>
      <c r="F16" s="422">
        <v>0.04383295810511156</v>
      </c>
      <c r="G16" s="422">
        <v>7.326177209168001</v>
      </c>
      <c r="H16" s="422">
        <v>0.00002103765</v>
      </c>
      <c r="I16" s="2394">
        <v>0.00015369040518</v>
      </c>
    </row>
    <row r="17" ht="18" customHeight="1" x14ac:dyDescent="0.2">
      <c r="B17" s="2400" t="s">
        <v>1996</v>
      </c>
      <c r="C17" s="2398">
        <v>2.835504</v>
      </c>
      <c r="D17" s="422">
        <v>2448.4170000000004</v>
      </c>
      <c r="E17" s="422">
        <v>0.006000000000000001</v>
      </c>
      <c r="F17" s="422">
        <v>0.03054599999858932</v>
      </c>
      <c r="G17" s="2398">
        <v>6.942496197168</v>
      </c>
      <c r="H17" s="2398">
        <v>0.000017013024</v>
      </c>
      <c r="I17" s="2399">
        <v>0.00008661330518</v>
      </c>
    </row>
    <row r="18" ht="18" customHeight="1" x14ac:dyDescent="0.2">
      <c r="B18" s="2400" t="s">
        <v>1997</v>
      </c>
      <c r="C18" s="2398">
        <v>0.670771</v>
      </c>
      <c r="D18" s="422">
        <v>572</v>
      </c>
      <c r="E18" s="422">
        <v>0.006</v>
      </c>
      <c r="F18" s="422">
        <v>0.1</v>
      </c>
      <c r="G18" s="2398">
        <v>0.383681012</v>
      </c>
      <c r="H18" s="2398">
        <v>0.000004024626</v>
      </c>
      <c r="I18" s="2399">
        <v>0.0000670771</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2050.189</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33.51367204301075</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51.38101897499998</v>
      </c>
      <c r="D10" s="533" t="s">
        <v>83</v>
      </c>
      <c r="E10" s="533">
        <v>15.116059589881397</v>
      </c>
      <c r="F10" s="2424">
        <v>0.12087304177470902</v>
      </c>
      <c r="G10" s="1923">
        <v>0.00500000000000003</v>
      </c>
      <c r="H10" s="2425">
        <v>6.21058005299229</v>
      </c>
      <c r="I10" s="2426" t="s">
        <v>110</v>
      </c>
      <c r="J10" s="2426">
        <v>0.11876903963478243</v>
      </c>
      <c r="K10" s="2427" t="s">
        <v>83</v>
      </c>
      <c r="L10" s="141" t="s">
        <v>110</v>
      </c>
      <c r="N10" s="2420" t="s">
        <v>2033</v>
      </c>
      <c r="O10" s="2421">
        <v>1.1</v>
      </c>
    </row>
    <row r="11" ht="18" customHeight="1" x14ac:dyDescent="0.2">
      <c r="B11" s="2313" t="s">
        <v>1915</v>
      </c>
      <c r="C11" s="533">
        <v>144.4986354</v>
      </c>
      <c r="D11" s="533" t="s">
        <v>83</v>
      </c>
      <c r="E11" s="533" t="s">
        <v>83</v>
      </c>
      <c r="F11" s="550">
        <v>0.004669193338276535</v>
      </c>
      <c r="G11" s="550" t="s">
        <v>83</v>
      </c>
      <c r="H11" s="165">
        <v>0.67469206579973</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9273.090748525985</v>
      </c>
      <c r="D10" s="2463">
        <v>85.74940542002895</v>
      </c>
      <c r="E10" s="2463">
        <v>2.642522846416629</v>
      </c>
      <c r="F10" s="2463">
        <v>235.14752074965565</v>
      </c>
      <c r="G10" s="2463">
        <v>8.668772247898678</v>
      </c>
      <c r="H10" s="2463" t="s">
        <v>83</v>
      </c>
      <c r="I10" s="2463">
        <v>0.0007419708000000004</v>
      </c>
      <c r="J10" s="2464" t="s">
        <v>83</v>
      </c>
      <c r="K10" s="2463">
        <v>48.72066396658464</v>
      </c>
      <c r="L10" s="2463">
        <v>143.508060524329</v>
      </c>
      <c r="M10" s="2463">
        <v>39.574713848784455</v>
      </c>
      <c r="N10" s="2465">
        <v>10.327835782937866</v>
      </c>
      <c r="O10" s="2466">
        <v>12635.595261384755</v>
      </c>
    </row>
    <row r="11" ht="18" customHeight="1" x14ac:dyDescent="0.25">
      <c r="B11" s="2467" t="s">
        <v>2057</v>
      </c>
      <c r="C11" s="2468">
        <v>15734.220413998368</v>
      </c>
      <c r="D11" s="2469">
        <v>21.276793933395105</v>
      </c>
      <c r="E11" s="2469">
        <v>0.5025724300720967</v>
      </c>
      <c r="F11" s="2470"/>
      <c r="G11" s="2470"/>
      <c r="H11" s="2471"/>
      <c r="I11" s="2470"/>
      <c r="J11" s="2471"/>
      <c r="K11" s="2469">
        <v>46.23789158878886</v>
      </c>
      <c r="L11" s="2469">
        <v>139.07847774448814</v>
      </c>
      <c r="M11" s="2469">
        <v>18.941429881926048</v>
      </c>
      <c r="N11" s="2472">
        <v>9.24409423225477</v>
      </c>
      <c r="O11" s="2473">
        <v>16463.152338102536</v>
      </c>
    </row>
    <row r="12" ht="18" customHeight="1" x14ac:dyDescent="0.25">
      <c r="B12" s="2474" t="s">
        <v>2058</v>
      </c>
      <c r="C12" s="2475">
        <v>15560.122214220932</v>
      </c>
      <c r="D12" s="2476">
        <v>7.369921761031957</v>
      </c>
      <c r="E12" s="2476">
        <v>0.5025720789178867</v>
      </c>
      <c r="F12" s="49"/>
      <c r="G12" s="49"/>
      <c r="H12" s="49"/>
      <c r="I12" s="49"/>
      <c r="J12" s="49"/>
      <c r="K12" s="2476">
        <v>46.23781684614886</v>
      </c>
      <c r="L12" s="2476">
        <v>139.07814140260814</v>
      </c>
      <c r="M12" s="2476">
        <v>16.893692052718077</v>
      </c>
      <c r="N12" s="2477">
        <v>9.24409353821597</v>
      </c>
      <c r="O12" s="2478">
        <v>15899.661624443066</v>
      </c>
    </row>
    <row r="13" ht="18" customHeight="1" x14ac:dyDescent="0.25">
      <c r="B13" s="2479" t="s">
        <v>2059</v>
      </c>
      <c r="C13" s="2475">
        <v>6318.918662550122</v>
      </c>
      <c r="D13" s="2476">
        <v>0.11295696942231981</v>
      </c>
      <c r="E13" s="2476">
        <v>0.09304070723195099</v>
      </c>
      <c r="F13" s="49"/>
      <c r="G13" s="49"/>
      <c r="H13" s="49"/>
      <c r="I13" s="49"/>
      <c r="J13" s="49"/>
      <c r="K13" s="2476">
        <v>10.858979129356829</v>
      </c>
      <c r="L13" s="2476">
        <v>2.03400030841521</v>
      </c>
      <c r="M13" s="2476">
        <v>0.16868636334679998</v>
      </c>
      <c r="N13" s="2477">
        <v>6.165664100056151</v>
      </c>
      <c r="O13" s="2480">
        <v>6346.737245110414</v>
      </c>
    </row>
    <row r="14" ht="18" customHeight="1" x14ac:dyDescent="0.25">
      <c r="B14" s="2479" t="s">
        <v>2060</v>
      </c>
      <c r="C14" s="2475">
        <v>1911.575916714445</v>
      </c>
      <c r="D14" s="2481">
        <v>0.19793107406141724</v>
      </c>
      <c r="E14" s="2481">
        <v>0.06288413979986396</v>
      </c>
      <c r="F14" s="497"/>
      <c r="G14" s="497"/>
      <c r="H14" s="497"/>
      <c r="I14" s="497"/>
      <c r="J14" s="49"/>
      <c r="K14" s="2481">
        <v>5.24381957303427</v>
      </c>
      <c r="L14" s="2481">
        <v>6.37572376679184</v>
      </c>
      <c r="M14" s="2481">
        <v>1.9079037075407</v>
      </c>
      <c r="N14" s="2482">
        <v>1.9050123602693838</v>
      </c>
      <c r="O14" s="2483">
        <v>1933.7822838351285</v>
      </c>
    </row>
    <row r="15" ht="18" customHeight="1" x14ac:dyDescent="0.25">
      <c r="B15" s="2479" t="s">
        <v>2061</v>
      </c>
      <c r="C15" s="2475">
        <v>5247.617065959944</v>
      </c>
      <c r="D15" s="2476">
        <v>0.39245143596288007</v>
      </c>
      <c r="E15" s="2476">
        <v>0.16550706730685283</v>
      </c>
      <c r="F15" s="49"/>
      <c r="G15" s="49"/>
      <c r="H15" s="49"/>
      <c r="I15" s="49"/>
      <c r="J15" s="49"/>
      <c r="K15" s="2476">
        <v>21.615581330267393</v>
      </c>
      <c r="L15" s="2476">
        <v>36.81387851904993</v>
      </c>
      <c r="M15" s="2476">
        <v>4.177171659497177</v>
      </c>
      <c r="N15" s="2477">
        <v>0.04310444814442005</v>
      </c>
      <c r="O15" s="2480">
        <v>5302.46507900322</v>
      </c>
    </row>
    <row r="16" ht="18" customHeight="1" x14ac:dyDescent="0.25">
      <c r="B16" s="2479" t="s">
        <v>2062</v>
      </c>
      <c r="C16" s="2475">
        <v>2079.1440515526306</v>
      </c>
      <c r="D16" s="2476">
        <v>6.66656223600881</v>
      </c>
      <c r="E16" s="2476">
        <v>0.18105998227309894</v>
      </c>
      <c r="F16" s="49"/>
      <c r="G16" s="49"/>
      <c r="H16" s="49"/>
      <c r="I16" s="49"/>
      <c r="J16" s="49"/>
      <c r="K16" s="2476">
        <v>8.51517263963137</v>
      </c>
      <c r="L16" s="2476">
        <v>93.82332406125116</v>
      </c>
      <c r="M16" s="2476">
        <v>10.6377839631744</v>
      </c>
      <c r="N16" s="2477">
        <v>1.1293688210210158</v>
      </c>
      <c r="O16" s="2480">
        <v>2313.7886894632484</v>
      </c>
    </row>
    <row r="17" ht="18" customHeight="1" x14ac:dyDescent="0.25">
      <c r="B17" s="2479" t="s">
        <v>2063</v>
      </c>
      <c r="C17" s="2475">
        <v>2.86651744379</v>
      </c>
      <c r="D17" s="2476">
        <v>0.00002004557653</v>
      </c>
      <c r="E17" s="2476">
        <v>0.00008018230612</v>
      </c>
      <c r="F17" s="49"/>
      <c r="G17" s="49"/>
      <c r="H17" s="49"/>
      <c r="I17" s="49"/>
      <c r="J17" s="49"/>
      <c r="K17" s="2476">
        <v>0.004264173859</v>
      </c>
      <c r="L17" s="2476">
        <v>0.0312147471</v>
      </c>
      <c r="M17" s="2476">
        <v>0.002146359159</v>
      </c>
      <c r="N17" s="2477">
        <v>0.000943808725</v>
      </c>
      <c r="O17" s="2480">
        <v>2.8883270310546396</v>
      </c>
    </row>
    <row r="18" ht="18" customHeight="1" x14ac:dyDescent="0.25">
      <c r="B18" s="2474" t="s">
        <v>106</v>
      </c>
      <c r="C18" s="2475">
        <v>174.09819977743575</v>
      </c>
      <c r="D18" s="2476">
        <v>13.906872172363148</v>
      </c>
      <c r="E18" s="2476">
        <v>3.5115421e-7</v>
      </c>
      <c r="F18" s="49"/>
      <c r="G18" s="49"/>
      <c r="H18" s="49"/>
      <c r="I18" s="49"/>
      <c r="J18" s="49"/>
      <c r="K18" s="2476">
        <v>0.00007474264</v>
      </c>
      <c r="L18" s="2476">
        <v>0.00033634188</v>
      </c>
      <c r="M18" s="2476">
        <v>2.04773782920797</v>
      </c>
      <c r="N18" s="2477">
        <v>6.940388e-7</v>
      </c>
      <c r="O18" s="2480">
        <v>563.4907136594696</v>
      </c>
    </row>
    <row r="19" ht="18" customHeight="1" x14ac:dyDescent="0.25">
      <c r="B19" s="2479" t="s">
        <v>2064</v>
      </c>
      <c r="C19" s="2484">
        <v>173.95566722462974</v>
      </c>
      <c r="D19" s="2485">
        <v>11.987313885771519</v>
      </c>
      <c r="E19" s="2476" t="s">
        <v>108</v>
      </c>
      <c r="F19" s="49"/>
      <c r="G19" s="49"/>
      <c r="H19" s="49"/>
      <c r="I19" s="49"/>
      <c r="J19" s="49"/>
      <c r="K19" s="2476" t="s">
        <v>108</v>
      </c>
      <c r="L19" s="2476" t="s">
        <v>108</v>
      </c>
      <c r="M19" s="2476">
        <v>1.4248153536</v>
      </c>
      <c r="N19" s="2477" t="s">
        <v>83</v>
      </c>
      <c r="O19" s="2480">
        <v>509.6004560262323</v>
      </c>
    </row>
    <row r="20" ht="18" customHeight="1" x14ac:dyDescent="0.25">
      <c r="B20" s="2486" t="s">
        <v>2065</v>
      </c>
      <c r="C20" s="2484">
        <v>0.14253255280601</v>
      </c>
      <c r="D20" s="2487">
        <v>1.9195582865916299</v>
      </c>
      <c r="E20" s="2476">
        <v>3.5115421e-7</v>
      </c>
      <c r="F20" s="497"/>
      <c r="G20" s="497"/>
      <c r="H20" s="497"/>
      <c r="I20" s="497"/>
      <c r="J20" s="49"/>
      <c r="K20" s="2481">
        <v>0.00007474264</v>
      </c>
      <c r="L20" s="2481">
        <v>0.00033634188</v>
      </c>
      <c r="M20" s="2481">
        <v>0.62292247560797</v>
      </c>
      <c r="N20" s="2482">
        <v>6.940388e-7</v>
      </c>
      <c r="O20" s="2483">
        <v>53.89025763323729</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696.2564254441428</v>
      </c>
      <c r="D22" s="2493">
        <v>0.1885276926</v>
      </c>
      <c r="E22" s="2469">
        <v>0.098</v>
      </c>
      <c r="F22" s="2469">
        <v>235.14752074965565</v>
      </c>
      <c r="G22" s="2469">
        <v>8.668772247898678</v>
      </c>
      <c r="H22" s="2469" t="s">
        <v>83</v>
      </c>
      <c r="I22" s="2469">
        <v>0.0007419708000000004</v>
      </c>
      <c r="J22" s="2469" t="s">
        <v>83</v>
      </c>
      <c r="K22" s="2469">
        <v>0.102930087024</v>
      </c>
      <c r="L22" s="2469">
        <v>4.1632175346</v>
      </c>
      <c r="M22" s="2469">
        <v>14.74573838375553</v>
      </c>
      <c r="N22" s="2472">
        <v>1.081742979810095</v>
      </c>
      <c r="O22" s="2473">
        <v>988.7578076344971</v>
      </c>
    </row>
    <row r="23" ht="18" customHeight="1" x14ac:dyDescent="0.25">
      <c r="B23" s="2474" t="s">
        <v>2068</v>
      </c>
      <c r="C23" s="2484">
        <v>479.391672429149</v>
      </c>
      <c r="D23" s="2485" t="s">
        <v>110</v>
      </c>
      <c r="E23" s="2476" t="s">
        <v>110</v>
      </c>
      <c r="F23" s="195"/>
      <c r="G23" s="195"/>
      <c r="H23" s="195"/>
      <c r="I23" s="195"/>
      <c r="J23" s="49"/>
      <c r="K23" s="2494" t="s">
        <v>110</v>
      </c>
      <c r="L23" s="2494" t="s">
        <v>110</v>
      </c>
      <c r="M23" s="2494" t="s">
        <v>110</v>
      </c>
      <c r="N23" s="2495" t="s">
        <v>598</v>
      </c>
      <c r="O23" s="2478">
        <v>479.391672429149</v>
      </c>
    </row>
    <row r="24" ht="18" customHeight="1" x14ac:dyDescent="0.25">
      <c r="B24" s="2474" t="s">
        <v>843</v>
      </c>
      <c r="C24" s="2484">
        <v>84.6265405421882</v>
      </c>
      <c r="D24" s="2485">
        <v>0.1885276926</v>
      </c>
      <c r="E24" s="2476" t="s">
        <v>108</v>
      </c>
      <c r="F24" s="2476" t="s">
        <v>108</v>
      </c>
      <c r="G24" s="2476" t="s">
        <v>108</v>
      </c>
      <c r="H24" s="2476" t="s">
        <v>83</v>
      </c>
      <c r="I24" s="2476" t="s">
        <v>110</v>
      </c>
      <c r="J24" s="2496" t="s">
        <v>83</v>
      </c>
      <c r="K24" s="2476">
        <v>0.006664629024</v>
      </c>
      <c r="L24" s="2476" t="s">
        <v>604</v>
      </c>
      <c r="M24" s="2476">
        <v>0.2090880306</v>
      </c>
      <c r="N24" s="2477">
        <v>0.6794341390000951</v>
      </c>
      <c r="O24" s="2480">
        <v>89.9053159349882</v>
      </c>
    </row>
    <row r="25" ht="18" customHeight="1" x14ac:dyDescent="0.25">
      <c r="B25" s="2474" t="s">
        <v>615</v>
      </c>
      <c r="C25" s="2484">
        <v>117.264852749824</v>
      </c>
      <c r="D25" s="2485" t="s">
        <v>108</v>
      </c>
      <c r="E25" s="2476" t="s">
        <v>83</v>
      </c>
      <c r="F25" s="2476" t="s">
        <v>83</v>
      </c>
      <c r="G25" s="2476">
        <v>8.668772247898678</v>
      </c>
      <c r="H25" s="2476" t="s">
        <v>83</v>
      </c>
      <c r="I25" s="2476" t="s">
        <v>83</v>
      </c>
      <c r="J25" s="2476" t="s">
        <v>83</v>
      </c>
      <c r="K25" s="2476">
        <v>0.08935197</v>
      </c>
      <c r="L25" s="2476">
        <v>3.9519873</v>
      </c>
      <c r="M25" s="2476">
        <v>0.029493774</v>
      </c>
      <c r="N25" s="2477">
        <v>0.40040986480999996</v>
      </c>
      <c r="O25" s="2480">
        <v>125.93362499772267</v>
      </c>
    </row>
    <row r="26" ht="18" customHeight="1" x14ac:dyDescent="0.25">
      <c r="B26" s="2474" t="s">
        <v>2069</v>
      </c>
      <c r="C26" s="2484">
        <v>14.973359722981602</v>
      </c>
      <c r="D26" s="2497" t="s">
        <v>110</v>
      </c>
      <c r="E26" s="2496" t="s">
        <v>110</v>
      </c>
      <c r="F26" s="49"/>
      <c r="G26" s="49"/>
      <c r="H26" s="49"/>
      <c r="I26" s="49"/>
      <c r="J26" s="49"/>
      <c r="K26" s="2476">
        <v>0.006913488</v>
      </c>
      <c r="L26" s="2476">
        <v>0.2112302346</v>
      </c>
      <c r="M26" s="2476">
        <v>13.52883232214303</v>
      </c>
      <c r="N26" s="2477">
        <v>0.001898976</v>
      </c>
      <c r="O26" s="2480">
        <v>14.973359722981602</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235.14752074965565</v>
      </c>
      <c r="G28" s="2481" t="s">
        <v>83</v>
      </c>
      <c r="H28" s="2481" t="s">
        <v>83</v>
      </c>
      <c r="I28" s="2481" t="s">
        <v>83</v>
      </c>
      <c r="J28" s="2496" t="s">
        <v>83</v>
      </c>
      <c r="K28" s="497"/>
      <c r="L28" s="497"/>
      <c r="M28" s="497"/>
      <c r="N28" s="1455"/>
      <c r="O28" s="2483">
        <v>235.14752074965565</v>
      </c>
    </row>
    <row r="29" ht="18" customHeight="1" x14ac:dyDescent="0.25">
      <c r="B29" s="2474" t="s">
        <v>640</v>
      </c>
      <c r="C29" s="2498" t="s">
        <v>110</v>
      </c>
      <c r="D29" s="2499" t="s">
        <v>110</v>
      </c>
      <c r="E29" s="2500">
        <v>0.098</v>
      </c>
      <c r="F29" s="2481" t="s">
        <v>108</v>
      </c>
      <c r="G29" s="2481" t="s">
        <v>108</v>
      </c>
      <c r="H29" s="2481" t="s">
        <v>83</v>
      </c>
      <c r="I29" s="2481">
        <v>0.0007419708000000004</v>
      </c>
      <c r="J29" s="2496" t="s">
        <v>83</v>
      </c>
      <c r="K29" s="2500" t="s">
        <v>110</v>
      </c>
      <c r="L29" s="2500" t="s">
        <v>110</v>
      </c>
      <c r="M29" s="2500" t="s">
        <v>110</v>
      </c>
      <c r="N29" s="2501" t="s">
        <v>110</v>
      </c>
      <c r="O29" s="2483">
        <v>43.40631380000001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0.9783242570124999</v>
      </c>
      <c r="N30" s="2507" t="s">
        <v>110</v>
      </c>
      <c r="O30" s="2508" t="s">
        <v>108</v>
      </c>
    </row>
    <row r="31" ht="18" customHeight="1" x14ac:dyDescent="0.25">
      <c r="B31" s="2509" t="s">
        <v>2073</v>
      </c>
      <c r="C31" s="2510">
        <v>27.834550139</v>
      </c>
      <c r="D31" s="2511">
        <v>43.92221688318437</v>
      </c>
      <c r="E31" s="2512">
        <v>1.7448086520421822</v>
      </c>
      <c r="F31" s="2513"/>
      <c r="G31" s="2513"/>
      <c r="H31" s="2513"/>
      <c r="I31" s="2513"/>
      <c r="J31" s="2513"/>
      <c r="K31" s="2514">
        <v>2.350825273316512</v>
      </c>
      <c r="L31" s="2514" t="s">
        <v>108</v>
      </c>
      <c r="M31" s="2514">
        <v>5.781304194266999</v>
      </c>
      <c r="N31" s="2515" t="s">
        <v>108</v>
      </c>
      <c r="O31" s="2516">
        <v>1720.0309156593405</v>
      </c>
    </row>
    <row r="32" ht="18" customHeight="1" x14ac:dyDescent="0.25">
      <c r="B32" s="2517" t="s">
        <v>2074</v>
      </c>
      <c r="C32" s="861"/>
      <c r="D32" s="2518">
        <v>35.85450022162417</v>
      </c>
      <c r="E32" s="195"/>
      <c r="F32" s="1517"/>
      <c r="G32" s="1517"/>
      <c r="H32" s="704"/>
      <c r="I32" s="1517"/>
      <c r="J32" s="704"/>
      <c r="K32" s="195"/>
      <c r="L32" s="195"/>
      <c r="M32" s="195"/>
      <c r="N32" s="713"/>
      <c r="O32" s="2478">
        <v>1003.9260062054768</v>
      </c>
    </row>
    <row r="33" ht="18" customHeight="1" x14ac:dyDescent="0.25">
      <c r="B33" s="2517" t="s">
        <v>2075</v>
      </c>
      <c r="C33" s="861"/>
      <c r="D33" s="2485">
        <v>8.0677166615602</v>
      </c>
      <c r="E33" s="2485">
        <v>0.23103242116812228</v>
      </c>
      <c r="F33" s="1517"/>
      <c r="G33" s="1517"/>
      <c r="H33" s="1517"/>
      <c r="I33" s="1517"/>
      <c r="J33" s="1517"/>
      <c r="K33" s="49"/>
      <c r="L33" s="49"/>
      <c r="M33" s="2519">
        <v>3.8288704449241218</v>
      </c>
      <c r="N33" s="690"/>
      <c r="O33" s="2480">
        <v>287.119658133238</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1.5137762308740599</v>
      </c>
      <c r="F35" s="1517"/>
      <c r="G35" s="1517"/>
      <c r="H35" s="1517"/>
      <c r="I35" s="1517"/>
      <c r="J35" s="1517"/>
      <c r="K35" s="2519">
        <v>2.2425260992886438</v>
      </c>
      <c r="L35" s="2519" t="s">
        <v>83</v>
      </c>
      <c r="M35" s="2519">
        <v>1.9524337493428774</v>
      </c>
      <c r="N35" s="690"/>
      <c r="O35" s="2480">
        <v>401.1507011816259</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12.90432</v>
      </c>
      <c r="D38" s="2523"/>
      <c r="E38" s="2523"/>
      <c r="F38" s="2490"/>
      <c r="G38" s="2490"/>
      <c r="H38" s="2490"/>
      <c r="I38" s="2490"/>
      <c r="J38" s="2490"/>
      <c r="K38" s="49"/>
      <c r="L38" s="49"/>
      <c r="M38" s="49"/>
      <c r="N38" s="1455"/>
      <c r="O38" s="2483">
        <v>12.90432</v>
      </c>
    </row>
    <row r="39" ht="18" customHeight="1" x14ac:dyDescent="0.25">
      <c r="B39" s="2522" t="s">
        <v>960</v>
      </c>
      <c r="C39" s="2524">
        <v>11.1023</v>
      </c>
      <c r="D39" s="2523"/>
      <c r="E39" s="2523"/>
      <c r="F39" s="2490"/>
      <c r="G39" s="2490"/>
      <c r="H39" s="2490"/>
      <c r="I39" s="2490"/>
      <c r="J39" s="2490"/>
      <c r="K39" s="49"/>
      <c r="L39" s="49"/>
      <c r="M39" s="49"/>
      <c r="N39" s="1455"/>
      <c r="O39" s="2483">
        <v>11.1023</v>
      </c>
    </row>
    <row r="40" ht="18" customHeight="1" x14ac:dyDescent="0.25">
      <c r="B40" s="2522" t="s">
        <v>2080</v>
      </c>
      <c r="C40" s="2524">
        <v>3.827930139</v>
      </c>
      <c r="D40" s="2523"/>
      <c r="E40" s="2523"/>
      <c r="F40" s="2490"/>
      <c r="G40" s="2490"/>
      <c r="H40" s="2490"/>
      <c r="I40" s="2490"/>
      <c r="J40" s="2490"/>
      <c r="K40" s="49"/>
      <c r="L40" s="49"/>
      <c r="M40" s="49"/>
      <c r="N40" s="1455"/>
      <c r="O40" s="2483">
        <v>3.827930139</v>
      </c>
    </row>
    <row r="41" ht="18" customHeight="1" x14ac:dyDescent="0.25">
      <c r="B41" s="2525" t="s">
        <v>2081</v>
      </c>
      <c r="C41" s="2526" t="s">
        <v>110</v>
      </c>
      <c r="D41" s="2504" t="s">
        <v>110</v>
      </c>
      <c r="E41" s="2505" t="s">
        <v>110</v>
      </c>
      <c r="F41" s="281"/>
      <c r="G41" s="281"/>
      <c r="H41" s="281"/>
      <c r="I41" s="281"/>
      <c r="J41" s="279"/>
      <c r="K41" s="2519">
        <v>0.10829917402786811</v>
      </c>
      <c r="L41" s="2519" t="s">
        <v>110</v>
      </c>
      <c r="M41" s="2519" t="s">
        <v>110</v>
      </c>
      <c r="N41" s="2527" t="s">
        <v>110</v>
      </c>
      <c r="O41" s="2508" t="s">
        <v>110</v>
      </c>
    </row>
    <row r="42" ht="18" customHeight="1" x14ac:dyDescent="0.25">
      <c r="B42" s="2509" t="s">
        <v>2082</v>
      </c>
      <c r="C42" s="2492">
        <v>-7192.5489228066945</v>
      </c>
      <c r="D42" s="2493">
        <v>0.3322456008451484</v>
      </c>
      <c r="E42" s="2469">
        <v>0.17181659323238785</v>
      </c>
      <c r="F42" s="2513"/>
      <c r="G42" s="2513"/>
      <c r="H42" s="2513"/>
      <c r="I42" s="2513"/>
      <c r="J42" s="2513"/>
      <c r="K42" s="2528">
        <v>0.012731913030265564</v>
      </c>
      <c r="L42" s="2528">
        <v>0.2641118040458942</v>
      </c>
      <c r="M42" s="2529">
        <v>0.0347476820023598</v>
      </c>
      <c r="N42" s="2530" t="s">
        <v>110</v>
      </c>
      <c r="O42" s="2473">
        <v>-7137.714648776448</v>
      </c>
    </row>
    <row r="43" ht="18" customHeight="1" x14ac:dyDescent="0.25">
      <c r="B43" s="2517" t="s">
        <v>2083</v>
      </c>
      <c r="C43" s="2531">
        <v>-7145.701701444933</v>
      </c>
      <c r="D43" s="2532">
        <v>0.0042805665200859695</v>
      </c>
      <c r="E43" s="2533">
        <v>0.00023679729685581956</v>
      </c>
      <c r="F43" s="2490"/>
      <c r="G43" s="2490"/>
      <c r="H43" s="2490"/>
      <c r="I43" s="2490"/>
      <c r="J43" s="2490"/>
      <c r="K43" s="2519">
        <v>0.0027322765021825335</v>
      </c>
      <c r="L43" s="2519">
        <v>0.09745119524451036</v>
      </c>
      <c r="M43" s="2534">
        <v>0.009107588340608444</v>
      </c>
      <c r="N43" s="2535"/>
      <c r="O43" s="2536">
        <v>-7145.519094298704</v>
      </c>
    </row>
    <row r="44" ht="18" customHeight="1" x14ac:dyDescent="0.25">
      <c r="B44" s="2517" t="s">
        <v>2084</v>
      </c>
      <c r="C44" s="2531">
        <v>126.80663535923158</v>
      </c>
      <c r="D44" s="2537" t="s">
        <v>83</v>
      </c>
      <c r="E44" s="2537">
        <v>0.021711244212777783</v>
      </c>
      <c r="F44" s="1517"/>
      <c r="G44" s="1517"/>
      <c r="H44" s="1517"/>
      <c r="I44" s="1517"/>
      <c r="J44" s="1517"/>
      <c r="K44" s="2519" t="s">
        <v>110</v>
      </c>
      <c r="L44" s="2519" t="s">
        <v>110</v>
      </c>
      <c r="M44" s="2519" t="s">
        <v>110</v>
      </c>
      <c r="N44" s="2538"/>
      <c r="O44" s="2480">
        <v>132.5601150756177</v>
      </c>
    </row>
    <row r="45" ht="18" customHeight="1" x14ac:dyDescent="0.25">
      <c r="B45" s="2517" t="s">
        <v>2085</v>
      </c>
      <c r="C45" s="2531">
        <v>-473.1186991736077</v>
      </c>
      <c r="D45" s="2537">
        <v>0.32796503432506247</v>
      </c>
      <c r="E45" s="2537">
        <v>0.015407805022452335</v>
      </c>
      <c r="F45" s="1517"/>
      <c r="G45" s="1517"/>
      <c r="H45" s="1517"/>
      <c r="I45" s="1517"/>
      <c r="J45" s="1517"/>
      <c r="K45" s="2519">
        <v>0.00999963652808303</v>
      </c>
      <c r="L45" s="2519">
        <v>0.1666606088013838</v>
      </c>
      <c r="M45" s="2519">
        <v>0.025640093661751358</v>
      </c>
      <c r="N45" s="2538"/>
      <c r="O45" s="2480">
        <v>-459.8526098815561</v>
      </c>
    </row>
    <row r="46" ht="18" customHeight="1" x14ac:dyDescent="0.25">
      <c r="B46" s="2517" t="s">
        <v>2086</v>
      </c>
      <c r="C46" s="2531">
        <v>29.79594444444715</v>
      </c>
      <c r="D46" s="2537" t="s">
        <v>83</v>
      </c>
      <c r="E46" s="2537" t="s">
        <v>604</v>
      </c>
      <c r="F46" s="1517"/>
      <c r="G46" s="1517"/>
      <c r="H46" s="1517"/>
      <c r="I46" s="1517"/>
      <c r="J46" s="1517"/>
      <c r="K46" s="2519" t="s">
        <v>110</v>
      </c>
      <c r="L46" s="2519" t="s">
        <v>110</v>
      </c>
      <c r="M46" s="2519" t="s">
        <v>110</v>
      </c>
      <c r="N46" s="2538"/>
      <c r="O46" s="2480">
        <v>29.79594444444715</v>
      </c>
    </row>
    <row r="47" ht="18" customHeight="1" x14ac:dyDescent="0.25">
      <c r="B47" s="2517" t="s">
        <v>2087</v>
      </c>
      <c r="C47" s="2531">
        <v>379.51574991862026</v>
      </c>
      <c r="D47" s="2537" t="s">
        <v>83</v>
      </c>
      <c r="E47" s="2539">
        <v>0.13251076354988264</v>
      </c>
      <c r="F47" s="1517"/>
      <c r="G47" s="1517"/>
      <c r="H47" s="1517"/>
      <c r="I47" s="1517"/>
      <c r="J47" s="1517"/>
      <c r="K47" s="2519" t="s">
        <v>110</v>
      </c>
      <c r="L47" s="2519" t="s">
        <v>110</v>
      </c>
      <c r="M47" s="2519" t="s">
        <v>110</v>
      </c>
      <c r="N47" s="690"/>
      <c r="O47" s="2480">
        <v>414.6311022593392</v>
      </c>
    </row>
    <row r="48" ht="18" customHeight="1" x14ac:dyDescent="0.25">
      <c r="B48" s="2517" t="s">
        <v>2088</v>
      </c>
      <c r="C48" s="2531">
        <v>19.127624993254233</v>
      </c>
      <c r="D48" s="2540" t="s">
        <v>83</v>
      </c>
      <c r="E48" s="2541">
        <v>0.0019499831504192872</v>
      </c>
      <c r="F48" s="2490"/>
      <c r="G48" s="2490"/>
      <c r="H48" s="2490"/>
      <c r="I48" s="2490"/>
      <c r="J48" s="2490"/>
      <c r="K48" s="2519" t="s">
        <v>110</v>
      </c>
      <c r="L48" s="2519" t="s">
        <v>110</v>
      </c>
      <c r="M48" s="2519" t="s">
        <v>110</v>
      </c>
      <c r="N48" s="1455"/>
      <c r="O48" s="2483">
        <v>19.644370528115346</v>
      </c>
    </row>
    <row r="49" ht="18" customHeight="1" x14ac:dyDescent="0.25">
      <c r="B49" s="2517" t="s">
        <v>2089</v>
      </c>
      <c r="C49" s="2542">
        <v>-128.97447690370635</v>
      </c>
      <c r="D49" s="2490"/>
      <c r="E49" s="2490"/>
      <c r="F49" s="2490"/>
      <c r="G49" s="2490"/>
      <c r="H49" s="2490"/>
      <c r="I49" s="2490"/>
      <c r="J49" s="2490"/>
      <c r="K49" s="2490"/>
      <c r="L49" s="2490"/>
      <c r="M49" s="2490"/>
      <c r="N49" s="2543"/>
      <c r="O49" s="2483">
        <v>-128.97447690370635</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7.328281751168</v>
      </c>
      <c r="D51" s="2511">
        <v>20.029621310004313</v>
      </c>
      <c r="E51" s="2512">
        <v>0.12532517106996244</v>
      </c>
      <c r="F51" s="2513"/>
      <c r="G51" s="2513"/>
      <c r="H51" s="2513"/>
      <c r="I51" s="2513"/>
      <c r="J51" s="2513"/>
      <c r="K51" s="2514">
        <v>0.016285104425</v>
      </c>
      <c r="L51" s="2514">
        <v>0.002253441195</v>
      </c>
      <c r="M51" s="2514">
        <v>0.07149370683351226</v>
      </c>
      <c r="N51" s="2515">
        <v>0.001998570873</v>
      </c>
      <c r="O51" s="2549">
        <v>601.3688487648288</v>
      </c>
    </row>
    <row r="52" ht="18" customHeight="1" x14ac:dyDescent="0.25">
      <c r="B52" s="2550" t="s">
        <v>2092</v>
      </c>
      <c r="C52" s="2520"/>
      <c r="D52" s="2511">
        <v>13.037643441392293</v>
      </c>
      <c r="E52" s="195"/>
      <c r="F52" s="2513"/>
      <c r="G52" s="2513"/>
      <c r="H52" s="2513"/>
      <c r="I52" s="2513"/>
      <c r="J52" s="2513"/>
      <c r="K52" s="2514" t="s">
        <v>108</v>
      </c>
      <c r="L52" s="2514" t="s">
        <v>1318</v>
      </c>
      <c r="M52" s="2514">
        <v>0.046935516389012256</v>
      </c>
      <c r="N52" s="713"/>
      <c r="O52" s="2551">
        <v>365.0540163589842</v>
      </c>
    </row>
    <row r="53" ht="18" customHeight="1" x14ac:dyDescent="0.25">
      <c r="B53" s="2517" t="s">
        <v>2093</v>
      </c>
      <c r="C53" s="2520"/>
      <c r="D53" s="2518">
        <v>0.106684396</v>
      </c>
      <c r="E53" s="2494">
        <v>0.00640106376</v>
      </c>
      <c r="F53" s="1517"/>
      <c r="G53" s="1517"/>
      <c r="H53" s="1517"/>
      <c r="I53" s="1517"/>
      <c r="J53" s="1517"/>
      <c r="K53" s="2519" t="s">
        <v>116</v>
      </c>
      <c r="L53" s="2519" t="s">
        <v>116</v>
      </c>
      <c r="M53" s="2519" t="s">
        <v>116</v>
      </c>
      <c r="N53" s="713"/>
      <c r="O53" s="2478">
        <v>4.6834449843999995</v>
      </c>
    </row>
    <row r="54" ht="18" customHeight="1" x14ac:dyDescent="0.25">
      <c r="B54" s="2517" t="s">
        <v>2094</v>
      </c>
      <c r="C54" s="2510">
        <v>7.328281751168</v>
      </c>
      <c r="D54" s="2485">
        <v>0.00002135382</v>
      </c>
      <c r="E54" s="2485">
        <v>0.00015506767518000001</v>
      </c>
      <c r="F54" s="1517"/>
      <c r="G54" s="1517"/>
      <c r="H54" s="1517"/>
      <c r="I54" s="1517"/>
      <c r="J54" s="1517"/>
      <c r="K54" s="2519">
        <v>0.016285104425</v>
      </c>
      <c r="L54" s="2519">
        <v>0.002253441195</v>
      </c>
      <c r="M54" s="2519">
        <v>0.0216419512005</v>
      </c>
      <c r="N54" s="2521">
        <v>0.001998570873</v>
      </c>
      <c r="O54" s="2552">
        <v>7.369972592050701</v>
      </c>
    </row>
    <row r="55" ht="18" customHeight="1" x14ac:dyDescent="0.25">
      <c r="B55" s="2517" t="s">
        <v>2095</v>
      </c>
      <c r="C55" s="861"/>
      <c r="D55" s="2485">
        <v>6.88527211879202</v>
      </c>
      <c r="E55" s="2485">
        <v>0.11876903963478243</v>
      </c>
      <c r="F55" s="1517"/>
      <c r="G55" s="1517"/>
      <c r="H55" s="1517"/>
      <c r="I55" s="1517"/>
      <c r="J55" s="1517"/>
      <c r="K55" s="2519" t="s">
        <v>110</v>
      </c>
      <c r="L55" s="2519" t="s">
        <v>110</v>
      </c>
      <c r="M55" s="2519">
        <v>0.002916239244</v>
      </c>
      <c r="N55" s="713"/>
      <c r="O55" s="2552">
        <v>224.2614148293939</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132.20826538558998</v>
      </c>
      <c r="D60" s="2476">
        <v>0.00588607909393</v>
      </c>
      <c r="E60" s="2476">
        <v>0.0035713549517200002</v>
      </c>
      <c r="F60" s="49"/>
      <c r="G60" s="49"/>
      <c r="H60" s="49"/>
      <c r="I60" s="49"/>
      <c r="J60" s="49"/>
      <c r="K60" s="2476">
        <v>1.69381801644246</v>
      </c>
      <c r="L60" s="2476">
        <v>0.25538881904007</v>
      </c>
      <c r="M60" s="2476">
        <v>0.05784147047706</v>
      </c>
      <c r="N60" s="2477">
        <v>0.033801407078030005</v>
      </c>
      <c r="O60" s="2480">
        <v>133.31948466242582</v>
      </c>
    </row>
    <row r="61" ht="18" customHeight="1" x14ac:dyDescent="0.25">
      <c r="B61" s="2479" t="s">
        <v>125</v>
      </c>
      <c r="C61" s="2484">
        <v>72.75029560799</v>
      </c>
      <c r="D61" s="2494">
        <v>0.00050874332593</v>
      </c>
      <c r="E61" s="2494">
        <v>0.00203497330372</v>
      </c>
      <c r="F61" s="49"/>
      <c r="G61" s="49"/>
      <c r="H61" s="49"/>
      <c r="I61" s="49"/>
      <c r="J61" s="195"/>
      <c r="K61" s="2494">
        <v>0.20947268644246</v>
      </c>
      <c r="L61" s="2494">
        <v>0.11687487904007</v>
      </c>
      <c r="M61" s="2494">
        <v>0.00730260047706</v>
      </c>
      <c r="N61" s="2495">
        <v>0.01508330707803</v>
      </c>
      <c r="O61" s="2478">
        <v>73.30380834660184</v>
      </c>
    </row>
    <row r="62" ht="18" customHeight="1" x14ac:dyDescent="0.25">
      <c r="B62" s="2479" t="s">
        <v>2099</v>
      </c>
      <c r="C62" s="2484">
        <v>59.4579697776</v>
      </c>
      <c r="D62" s="2476">
        <v>0.005377335768</v>
      </c>
      <c r="E62" s="2476">
        <v>0.001536381648</v>
      </c>
      <c r="F62" s="49"/>
      <c r="G62" s="49"/>
      <c r="H62" s="49"/>
      <c r="I62" s="49"/>
      <c r="J62" s="49"/>
      <c r="K62" s="2476">
        <v>1.48434533</v>
      </c>
      <c r="L62" s="2476">
        <v>0.13851394</v>
      </c>
      <c r="M62" s="2476">
        <v>0.05053887</v>
      </c>
      <c r="N62" s="2477">
        <v>0.0187181</v>
      </c>
      <c r="O62" s="2480">
        <v>60.015676315823995</v>
      </c>
    </row>
    <row r="63" ht="18" customHeight="1" x14ac:dyDescent="0.25">
      <c r="B63" s="2562" t="s">
        <v>127</v>
      </c>
      <c r="C63" s="2484">
        <v>0.37514220744000004</v>
      </c>
      <c r="D63" s="2476">
        <v>0.00000262337208</v>
      </c>
      <c r="E63" s="2476">
        <v>0.00001049348832</v>
      </c>
      <c r="F63" s="49"/>
      <c r="G63" s="49"/>
      <c r="H63" s="49"/>
      <c r="I63" s="49"/>
      <c r="J63" s="49"/>
      <c r="K63" s="2476">
        <v>0.000558054024</v>
      </c>
      <c r="L63" s="2476">
        <v>0.0040850856</v>
      </c>
      <c r="M63" s="2476">
        <v>0.000280894824</v>
      </c>
      <c r="N63" s="2477">
        <v>0.0001235166</v>
      </c>
      <c r="O63" s="2480">
        <v>0.3779964362630401</v>
      </c>
    </row>
    <row r="64" ht="18" customHeight="1" x14ac:dyDescent="0.25">
      <c r="B64" s="2563" t="s">
        <v>128</v>
      </c>
      <c r="C64" s="2489">
        <v>3308.0097382917193</v>
      </c>
      <c r="D64" s="1525"/>
      <c r="E64" s="1525"/>
      <c r="F64" s="497"/>
      <c r="G64" s="497"/>
      <c r="H64" s="497"/>
      <c r="I64" s="497"/>
      <c r="J64" s="1525"/>
      <c r="K64" s="1525"/>
      <c r="L64" s="1525"/>
      <c r="M64" s="1525"/>
      <c r="N64" s="2535"/>
      <c r="O64" s="2536">
        <v>3308.0097382917193</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3115.301157066196</v>
      </c>
      <c r="D66" s="497"/>
      <c r="E66" s="497"/>
      <c r="F66" s="279"/>
      <c r="G66" s="497"/>
      <c r="H66" s="497"/>
      <c r="I66" s="497"/>
      <c r="J66" s="497"/>
      <c r="K66" s="497"/>
      <c r="L66" s="497"/>
      <c r="M66" s="497"/>
      <c r="N66" s="1455"/>
      <c r="O66" s="2483">
        <v>3115.301157066196</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9273.090748525985</v>
      </c>
      <c r="D10" s="2463">
        <v>2400.98335176081</v>
      </c>
      <c r="E10" s="2463">
        <v>700.2685543004068</v>
      </c>
      <c r="F10" s="2463">
        <v>235.14752074965565</v>
      </c>
      <c r="G10" s="2463">
        <v>8.668772247898678</v>
      </c>
      <c r="H10" s="2463" t="s">
        <v>83</v>
      </c>
      <c r="I10" s="2591">
        <v>17.436313800000008</v>
      </c>
      <c r="J10" s="2591" t="s">
        <v>83</v>
      </c>
      <c r="K10" s="2465">
        <v>12635.595261384755</v>
      </c>
      <c r="M10" s="1566"/>
    </row>
    <row r="11" ht="18" customHeight="1" x14ac:dyDescent="0.2">
      <c r="B11" s="2592" t="s">
        <v>2057</v>
      </c>
      <c r="C11" s="2528">
        <v>15734.220413998368</v>
      </c>
      <c r="D11" s="2528">
        <v>595.7502301350629</v>
      </c>
      <c r="E11" s="2528">
        <v>133.18169396910562</v>
      </c>
      <c r="F11" s="2470"/>
      <c r="G11" s="2470"/>
      <c r="H11" s="2593"/>
      <c r="I11" s="2593"/>
      <c r="J11" s="2594"/>
      <c r="K11" s="2595">
        <v>16463.152338102536</v>
      </c>
      <c r="L11" s="135"/>
    </row>
    <row r="12" ht="18" customHeight="1" x14ac:dyDescent="0.2">
      <c r="B12" s="2596" t="s">
        <v>154</v>
      </c>
      <c r="C12" s="2519">
        <v>15560.122214220932</v>
      </c>
      <c r="D12" s="2519">
        <v>206.3578093088948</v>
      </c>
      <c r="E12" s="2519">
        <v>133.18160091323998</v>
      </c>
      <c r="F12" s="49"/>
      <c r="G12" s="49"/>
      <c r="H12" s="49"/>
      <c r="I12" s="2597"/>
      <c r="J12" s="2597"/>
      <c r="K12" s="2598">
        <v>15899.661624443066</v>
      </c>
      <c r="L12" s="135"/>
    </row>
    <row r="13" ht="18" customHeight="1" x14ac:dyDescent="0.2">
      <c r="B13" s="2599" t="s">
        <v>2059</v>
      </c>
      <c r="C13" s="2519">
        <v>6318.918662550122</v>
      </c>
      <c r="D13" s="2519">
        <v>3.1627951438249546</v>
      </c>
      <c r="E13" s="2519">
        <v>24.65578741646701</v>
      </c>
      <c r="F13" s="49"/>
      <c r="G13" s="49"/>
      <c r="H13" s="49"/>
      <c r="I13" s="2597"/>
      <c r="J13" s="2597"/>
      <c r="K13" s="2598">
        <v>6346.737245110414</v>
      </c>
      <c r="L13" s="135"/>
    </row>
    <row r="14" ht="18" customHeight="1" x14ac:dyDescent="0.2">
      <c r="B14" s="2599" t="s">
        <v>2118</v>
      </c>
      <c r="C14" s="2519">
        <v>1911.575916714445</v>
      </c>
      <c r="D14" s="2519">
        <v>5.542070073719683</v>
      </c>
      <c r="E14" s="2519">
        <v>16.66429704696395</v>
      </c>
      <c r="F14" s="49"/>
      <c r="G14" s="49"/>
      <c r="H14" s="49"/>
      <c r="I14" s="2597"/>
      <c r="J14" s="2597"/>
      <c r="K14" s="2598">
        <v>1933.7822838351285</v>
      </c>
      <c r="L14" s="135"/>
    </row>
    <row r="15" ht="18" customHeight="1" x14ac:dyDescent="0.2">
      <c r="B15" s="2599" t="s">
        <v>2061</v>
      </c>
      <c r="C15" s="2519">
        <v>5247.617065959944</v>
      </c>
      <c r="D15" s="2519">
        <v>10.988640206960643</v>
      </c>
      <c r="E15" s="2519">
        <v>43.859372836316</v>
      </c>
      <c r="F15" s="49"/>
      <c r="G15" s="49"/>
      <c r="H15" s="49"/>
      <c r="I15" s="2597"/>
      <c r="J15" s="2597"/>
      <c r="K15" s="2598">
        <v>5302.46507900322</v>
      </c>
      <c r="L15" s="135"/>
    </row>
    <row r="16" ht="18" customHeight="1" x14ac:dyDescent="0.2">
      <c r="B16" s="2599" t="s">
        <v>2062</v>
      </c>
      <c r="C16" s="2519">
        <v>2079.1440515526306</v>
      </c>
      <c r="D16" s="2519">
        <v>186.66374260824668</v>
      </c>
      <c r="E16" s="2519">
        <v>47.980895302371216</v>
      </c>
      <c r="F16" s="49"/>
      <c r="G16" s="49"/>
      <c r="H16" s="49"/>
      <c r="I16" s="2597"/>
      <c r="J16" s="2597"/>
      <c r="K16" s="2598">
        <v>2313.7886894632484</v>
      </c>
      <c r="L16" s="135"/>
    </row>
    <row r="17" ht="18" customHeight="1" x14ac:dyDescent="0.2">
      <c r="B17" s="2599" t="s">
        <v>2063</v>
      </c>
      <c r="C17" s="2519">
        <v>2.86651744379</v>
      </c>
      <c r="D17" s="2519">
        <v>0.0005612761428399999</v>
      </c>
      <c r="E17" s="2519">
        <v>0.0212483111218</v>
      </c>
      <c r="F17" s="49"/>
      <c r="G17" s="49"/>
      <c r="H17" s="49"/>
      <c r="I17" s="2597"/>
      <c r="J17" s="2597"/>
      <c r="K17" s="2598">
        <v>2.8883270310546396</v>
      </c>
      <c r="L17" s="135"/>
    </row>
    <row r="18" ht="18" customHeight="1" x14ac:dyDescent="0.2">
      <c r="B18" s="2596" t="s">
        <v>106</v>
      </c>
      <c r="C18" s="2519">
        <v>174.09819977743575</v>
      </c>
      <c r="D18" s="2519">
        <v>389.3924208261681</v>
      </c>
      <c r="E18" s="2519">
        <v>0.00009305586565</v>
      </c>
      <c r="F18" s="49"/>
      <c r="G18" s="49"/>
      <c r="H18" s="49"/>
      <c r="I18" s="2597"/>
      <c r="J18" s="2597"/>
      <c r="K18" s="2598">
        <v>563.4907136594696</v>
      </c>
      <c r="L18" s="135"/>
    </row>
    <row r="19" ht="18" customHeight="1" x14ac:dyDescent="0.2">
      <c r="B19" s="2599" t="s">
        <v>2064</v>
      </c>
      <c r="C19" s="2519">
        <v>173.95566722462974</v>
      </c>
      <c r="D19" s="2519">
        <v>335.64478880160254</v>
      </c>
      <c r="E19" s="2519" t="s">
        <v>108</v>
      </c>
      <c r="F19" s="49"/>
      <c r="G19" s="49"/>
      <c r="H19" s="49"/>
      <c r="I19" s="2597"/>
      <c r="J19" s="2597"/>
      <c r="K19" s="2598">
        <v>509.6004560262323</v>
      </c>
      <c r="L19" s="135"/>
    </row>
    <row r="20" ht="18" customHeight="1" x14ac:dyDescent="0.2">
      <c r="B20" s="2600" t="s">
        <v>2065</v>
      </c>
      <c r="C20" s="2519">
        <v>0.14253255280601</v>
      </c>
      <c r="D20" s="2519">
        <v>53.74763202456563</v>
      </c>
      <c r="E20" s="2519">
        <v>0.00009305586565</v>
      </c>
      <c r="F20" s="49"/>
      <c r="G20" s="49"/>
      <c r="H20" s="49"/>
      <c r="I20" s="2597"/>
      <c r="J20" s="2597"/>
      <c r="K20" s="2598">
        <v>53.89025763323729</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696.2564254441428</v>
      </c>
      <c r="D22" s="2528">
        <v>5.2787753928</v>
      </c>
      <c r="E22" s="2528">
        <v>25.970000000000002</v>
      </c>
      <c r="F22" s="2528">
        <v>235.14752074965565</v>
      </c>
      <c r="G22" s="2528">
        <v>8.668772247898678</v>
      </c>
      <c r="H22" s="2528" t="s">
        <v>83</v>
      </c>
      <c r="I22" s="2528">
        <v>17.436313800000008</v>
      </c>
      <c r="J22" s="2603" t="s">
        <v>83</v>
      </c>
      <c r="K22" s="2595">
        <v>988.7578076344971</v>
      </c>
      <c r="L22" s="135"/>
    </row>
    <row r="23" ht="18" customHeight="1" x14ac:dyDescent="0.2">
      <c r="B23" s="2604" t="s">
        <v>2068</v>
      </c>
      <c r="C23" s="2519">
        <v>479.391672429149</v>
      </c>
      <c r="D23" s="2519" t="s">
        <v>110</v>
      </c>
      <c r="E23" s="2519" t="s">
        <v>110</v>
      </c>
      <c r="F23" s="49"/>
      <c r="G23" s="49"/>
      <c r="H23" s="49"/>
      <c r="I23" s="2597"/>
      <c r="J23" s="2597"/>
      <c r="K23" s="2598">
        <v>479.391672429149</v>
      </c>
      <c r="L23" s="135"/>
    </row>
    <row r="24" ht="18" customHeight="1" x14ac:dyDescent="0.2">
      <c r="B24" s="2604" t="s">
        <v>843</v>
      </c>
      <c r="C24" s="2519">
        <v>84.6265405421882</v>
      </c>
      <c r="D24" s="2519">
        <v>5.2787753928</v>
      </c>
      <c r="E24" s="2519" t="s">
        <v>108</v>
      </c>
      <c r="F24" s="2496" t="s">
        <v>108</v>
      </c>
      <c r="G24" s="2496" t="s">
        <v>108</v>
      </c>
      <c r="H24" s="2496" t="s">
        <v>83</v>
      </c>
      <c r="I24" s="2605" t="s">
        <v>110</v>
      </c>
      <c r="J24" s="2605" t="s">
        <v>83</v>
      </c>
      <c r="K24" s="2598">
        <v>89.9053159349882</v>
      </c>
      <c r="L24" s="135"/>
    </row>
    <row r="25" ht="18" customHeight="1" x14ac:dyDescent="0.2">
      <c r="B25" s="2604" t="s">
        <v>615</v>
      </c>
      <c r="C25" s="2519">
        <v>117.264852749824</v>
      </c>
      <c r="D25" s="2519" t="s">
        <v>108</v>
      </c>
      <c r="E25" s="2519" t="s">
        <v>83</v>
      </c>
      <c r="F25" s="2496" t="s">
        <v>83</v>
      </c>
      <c r="G25" s="2519">
        <v>8.668772247898678</v>
      </c>
      <c r="H25" s="2519" t="s">
        <v>83</v>
      </c>
      <c r="I25" s="2519" t="s">
        <v>83</v>
      </c>
      <c r="J25" s="2519" t="s">
        <v>83</v>
      </c>
      <c r="K25" s="2598">
        <v>125.93362499772267</v>
      </c>
      <c r="L25" s="135"/>
    </row>
    <row r="26" ht="18" customHeight="1" x14ac:dyDescent="0.2">
      <c r="B26" s="2606" t="s">
        <v>2120</v>
      </c>
      <c r="C26" s="2519">
        <v>14.973359722981602</v>
      </c>
      <c r="D26" s="2496" t="s">
        <v>110</v>
      </c>
      <c r="E26" s="2496" t="s">
        <v>110</v>
      </c>
      <c r="F26" s="49"/>
      <c r="G26" s="49"/>
      <c r="H26" s="49"/>
      <c r="I26" s="2597"/>
      <c r="J26" s="2597"/>
      <c r="K26" s="2598">
        <v>14.973359722981602</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235.14752074965565</v>
      </c>
      <c r="G28" s="2519" t="s">
        <v>83</v>
      </c>
      <c r="H28" s="2519" t="s">
        <v>83</v>
      </c>
      <c r="I28" s="2519" t="s">
        <v>83</v>
      </c>
      <c r="J28" s="2605" t="s">
        <v>83</v>
      </c>
      <c r="K28" s="2598">
        <v>235.14752074965565</v>
      </c>
      <c r="L28" s="135"/>
    </row>
    <row r="29" ht="18" customHeight="1" x14ac:dyDescent="0.2">
      <c r="B29" s="2606" t="s">
        <v>2123</v>
      </c>
      <c r="C29" s="2519" t="s">
        <v>110</v>
      </c>
      <c r="D29" s="2519" t="s">
        <v>110</v>
      </c>
      <c r="E29" s="2519">
        <v>25.970000000000002</v>
      </c>
      <c r="F29" s="2519" t="s">
        <v>108</v>
      </c>
      <c r="G29" s="2519" t="s">
        <v>108</v>
      </c>
      <c r="H29" s="2519" t="s">
        <v>83</v>
      </c>
      <c r="I29" s="2519">
        <v>17.436313800000008</v>
      </c>
      <c r="J29" s="2605" t="s">
        <v>83</v>
      </c>
      <c r="K29" s="2598">
        <v>43.40631380000001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27.834550139</v>
      </c>
      <c r="D31" s="2528">
        <v>1229.8220727291623</v>
      </c>
      <c r="E31" s="2528">
        <v>462.3742927911783</v>
      </c>
      <c r="F31" s="2470"/>
      <c r="G31" s="2470"/>
      <c r="H31" s="2470"/>
      <c r="I31" s="2594"/>
      <c r="J31" s="2594"/>
      <c r="K31" s="2595">
        <v>1720.0309156593405</v>
      </c>
      <c r="L31" s="135"/>
    </row>
    <row r="32" ht="18" customHeight="1" x14ac:dyDescent="0.2">
      <c r="B32" s="2596" t="s">
        <v>2074</v>
      </c>
      <c r="C32" s="49"/>
      <c r="D32" s="2519">
        <v>1003.9260062054768</v>
      </c>
      <c r="E32" s="49"/>
      <c r="F32" s="49"/>
      <c r="G32" s="49"/>
      <c r="H32" s="49"/>
      <c r="I32" s="2597"/>
      <c r="J32" s="2597"/>
      <c r="K32" s="2598">
        <v>1003.9260062054768</v>
      </c>
      <c r="L32" s="135"/>
    </row>
    <row r="33" ht="18" customHeight="1" x14ac:dyDescent="0.2">
      <c r="B33" s="2596" t="s">
        <v>2075</v>
      </c>
      <c r="C33" s="49"/>
      <c r="D33" s="2519">
        <v>225.8960665236856</v>
      </c>
      <c r="E33" s="2519">
        <v>61.22359160955241</v>
      </c>
      <c r="F33" s="49"/>
      <c r="G33" s="49"/>
      <c r="H33" s="49"/>
      <c r="I33" s="2597"/>
      <c r="J33" s="2597"/>
      <c r="K33" s="2598">
        <v>287.119658133238</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401.1507011816259</v>
      </c>
      <c r="F35" s="49"/>
      <c r="G35" s="49"/>
      <c r="H35" s="49"/>
      <c r="I35" s="2597"/>
      <c r="J35" s="2597"/>
      <c r="K35" s="2598">
        <v>401.1507011816259</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12.90432</v>
      </c>
      <c r="D38" s="2610"/>
      <c r="E38" s="2610"/>
      <c r="F38" s="49"/>
      <c r="G38" s="49"/>
      <c r="H38" s="49"/>
      <c r="I38" s="2597"/>
      <c r="J38" s="2597"/>
      <c r="K38" s="2598">
        <v>12.90432</v>
      </c>
      <c r="L38" s="135"/>
    </row>
    <row r="39" ht="18" customHeight="1" x14ac:dyDescent="0.2">
      <c r="B39" s="2596" t="s">
        <v>960</v>
      </c>
      <c r="C39" s="2496">
        <v>11.1023</v>
      </c>
      <c r="D39" s="2610"/>
      <c r="E39" s="2610"/>
      <c r="F39" s="49"/>
      <c r="G39" s="49"/>
      <c r="H39" s="49"/>
      <c r="I39" s="2597"/>
      <c r="J39" s="2597"/>
      <c r="K39" s="2598">
        <v>11.1023</v>
      </c>
      <c r="L39" s="135"/>
    </row>
    <row r="40" ht="18" customHeight="1" x14ac:dyDescent="0.2">
      <c r="B40" s="2596" t="s">
        <v>961</v>
      </c>
      <c r="C40" s="2496">
        <v>3.827930139</v>
      </c>
      <c r="D40" s="2610"/>
      <c r="E40" s="2610"/>
      <c r="F40" s="49"/>
      <c r="G40" s="49"/>
      <c r="H40" s="49"/>
      <c r="I40" s="2597"/>
      <c r="J40" s="2597"/>
      <c r="K40" s="2598">
        <v>3.827930139</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-7192.5489228066945</v>
      </c>
      <c r="D42" s="2612">
        <v>9.302876823664157</v>
      </c>
      <c r="E42" s="2612">
        <v>45.53139720658278</v>
      </c>
      <c r="F42" s="2470"/>
      <c r="G42" s="2470"/>
      <c r="H42" s="2470"/>
      <c r="I42" s="2594"/>
      <c r="J42" s="2594"/>
      <c r="K42" s="2595">
        <v>-7137.714648776448</v>
      </c>
      <c r="L42" s="135"/>
    </row>
    <row r="43" ht="18" customHeight="1" x14ac:dyDescent="0.2">
      <c r="B43" s="2596" t="s">
        <v>1307</v>
      </c>
      <c r="C43" s="2496">
        <v>-7145.701701444933</v>
      </c>
      <c r="D43" s="2496">
        <v>0.11985586256240714</v>
      </c>
      <c r="E43" s="2496">
        <v>0.06275128366679218</v>
      </c>
      <c r="F43" s="49"/>
      <c r="G43" s="49"/>
      <c r="H43" s="49"/>
      <c r="I43" s="2597"/>
      <c r="J43" s="2597"/>
      <c r="K43" s="2598">
        <v>-7145.519094298704</v>
      </c>
      <c r="L43" s="135"/>
    </row>
    <row r="44" ht="18" customHeight="1" x14ac:dyDescent="0.2">
      <c r="B44" s="2596" t="s">
        <v>1310</v>
      </c>
      <c r="C44" s="2496">
        <v>126.80663535923158</v>
      </c>
      <c r="D44" s="2496" t="s">
        <v>83</v>
      </c>
      <c r="E44" s="2496">
        <v>5.753479716386113</v>
      </c>
      <c r="F44" s="49"/>
      <c r="G44" s="49"/>
      <c r="H44" s="49"/>
      <c r="I44" s="2597"/>
      <c r="J44" s="2597"/>
      <c r="K44" s="2598">
        <v>132.5601150756177</v>
      </c>
      <c r="L44" s="135"/>
    </row>
    <row r="45" ht="18" customHeight="1" x14ac:dyDescent="0.2">
      <c r="B45" s="2596" t="s">
        <v>1313</v>
      </c>
      <c r="C45" s="2496">
        <v>-473.1186991736077</v>
      </c>
      <c r="D45" s="2496">
        <v>9.183020961101748</v>
      </c>
      <c r="E45" s="2496">
        <v>4.083068330949869</v>
      </c>
      <c r="F45" s="49"/>
      <c r="G45" s="49"/>
      <c r="H45" s="49"/>
      <c r="I45" s="2597"/>
      <c r="J45" s="2597"/>
      <c r="K45" s="2598">
        <v>-459.8526098815561</v>
      </c>
      <c r="L45" s="135"/>
    </row>
    <row r="46" ht="18" customHeight="1" x14ac:dyDescent="0.2">
      <c r="B46" s="2596" t="s">
        <v>2126</v>
      </c>
      <c r="C46" s="2496">
        <v>29.79594444444715</v>
      </c>
      <c r="D46" s="2496" t="s">
        <v>83</v>
      </c>
      <c r="E46" s="2496" t="s">
        <v>604</v>
      </c>
      <c r="F46" s="49"/>
      <c r="G46" s="49"/>
      <c r="H46" s="49"/>
      <c r="I46" s="2597"/>
      <c r="J46" s="2597"/>
      <c r="K46" s="2598">
        <v>29.79594444444715</v>
      </c>
      <c r="L46" s="135"/>
    </row>
    <row r="47" ht="18" customHeight="1" x14ac:dyDescent="0.2">
      <c r="B47" s="2596" t="s">
        <v>2127</v>
      </c>
      <c r="C47" s="2496">
        <v>379.51574991862026</v>
      </c>
      <c r="D47" s="2496" t="s">
        <v>83</v>
      </c>
      <c r="E47" s="2496">
        <v>35.1153523407189</v>
      </c>
      <c r="F47" s="49"/>
      <c r="G47" s="49"/>
      <c r="H47" s="49"/>
      <c r="I47" s="2597"/>
      <c r="J47" s="2597"/>
      <c r="K47" s="2598">
        <v>414.6311022593392</v>
      </c>
      <c r="L47" s="135"/>
    </row>
    <row r="48" ht="18" customHeight="1" x14ac:dyDescent="0.2">
      <c r="B48" s="2596" t="s">
        <v>2128</v>
      </c>
      <c r="C48" s="2496">
        <v>19.127624993254233</v>
      </c>
      <c r="D48" s="2496" t="s">
        <v>83</v>
      </c>
      <c r="E48" s="2496">
        <v>0.5167455348611111</v>
      </c>
      <c r="F48" s="49"/>
      <c r="G48" s="49"/>
      <c r="H48" s="49"/>
      <c r="I48" s="2597"/>
      <c r="J48" s="2597"/>
      <c r="K48" s="2598">
        <v>19.644370528115346</v>
      </c>
      <c r="L48" s="135"/>
    </row>
    <row r="49" ht="18" customHeight="1" x14ac:dyDescent="0.2">
      <c r="B49" s="2596" t="s">
        <v>2129</v>
      </c>
      <c r="C49" s="2496">
        <v>-128.97447690370635</v>
      </c>
      <c r="D49" s="2490"/>
      <c r="E49" s="2490"/>
      <c r="F49" s="49"/>
      <c r="G49" s="49"/>
      <c r="H49" s="49"/>
      <c r="I49" s="2597"/>
      <c r="J49" s="2597"/>
      <c r="K49" s="2598">
        <v>-128.97447690370635</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7.328281751168</v>
      </c>
      <c r="D51" s="2612">
        <v>560.8293966801208</v>
      </c>
      <c r="E51" s="2612">
        <v>33.211170333540046</v>
      </c>
      <c r="F51" s="2470"/>
      <c r="G51" s="2470"/>
      <c r="H51" s="2470"/>
      <c r="I51" s="2594"/>
      <c r="J51" s="2594"/>
      <c r="K51" s="2595">
        <v>601.3688487648288</v>
      </c>
      <c r="L51" s="135"/>
    </row>
    <row r="52" ht="18" customHeight="1" x14ac:dyDescent="0.2">
      <c r="B52" s="2596" t="s">
        <v>2131</v>
      </c>
      <c r="C52" s="49"/>
      <c r="D52" s="2496">
        <v>365.0540163589842</v>
      </c>
      <c r="E52" s="49"/>
      <c r="F52" s="49"/>
      <c r="G52" s="49"/>
      <c r="H52" s="49"/>
      <c r="I52" s="2597"/>
      <c r="J52" s="2597"/>
      <c r="K52" s="2598">
        <v>365.0540163589842</v>
      </c>
      <c r="L52" s="135"/>
    </row>
    <row r="53" ht="18" customHeight="1" x14ac:dyDescent="0.2">
      <c r="B53" s="2596" t="s">
        <v>2132</v>
      </c>
      <c r="C53" s="49"/>
      <c r="D53" s="2496">
        <v>2.987163088</v>
      </c>
      <c r="E53" s="2496">
        <v>1.6962818964</v>
      </c>
      <c r="F53" s="49"/>
      <c r="G53" s="49"/>
      <c r="H53" s="49"/>
      <c r="I53" s="2597"/>
      <c r="J53" s="2597"/>
      <c r="K53" s="2598">
        <v>4.6834449843999995</v>
      </c>
      <c r="L53" s="135"/>
    </row>
    <row r="54" ht="18" customHeight="1" x14ac:dyDescent="0.2">
      <c r="B54" s="2613" t="s">
        <v>2133</v>
      </c>
      <c r="C54" s="2496">
        <v>7.328281751168</v>
      </c>
      <c r="D54" s="2496">
        <v>0.00059790696</v>
      </c>
      <c r="E54" s="2496">
        <v>0.041092933922700005</v>
      </c>
      <c r="F54" s="49"/>
      <c r="G54" s="49"/>
      <c r="H54" s="49"/>
      <c r="I54" s="2597"/>
      <c r="J54" s="2597"/>
      <c r="K54" s="2598">
        <v>7.369972592050701</v>
      </c>
      <c r="L54" s="135"/>
    </row>
    <row r="55" ht="18" customHeight="1" x14ac:dyDescent="0.2">
      <c r="B55" s="2596" t="s">
        <v>2134</v>
      </c>
      <c r="C55" s="49"/>
      <c r="D55" s="2496">
        <v>192.78761932617658</v>
      </c>
      <c r="E55" s="2496">
        <v>31.473795503217342</v>
      </c>
      <c r="F55" s="49"/>
      <c r="G55" s="49"/>
      <c r="H55" s="49"/>
      <c r="I55" s="2597"/>
      <c r="J55" s="2597"/>
      <c r="K55" s="2598">
        <v>224.2614148293939</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132.20826538558998</v>
      </c>
      <c r="D60" s="2476">
        <v>0.16481021463004</v>
      </c>
      <c r="E60" s="2476">
        <v>0.9464090622058</v>
      </c>
      <c r="F60" s="49"/>
      <c r="G60" s="49"/>
      <c r="H60" s="532"/>
      <c r="I60" s="2622"/>
      <c r="J60" s="2622"/>
      <c r="K60" s="2477">
        <v>133.31948466242582</v>
      </c>
    </row>
    <row r="61" ht="18" customHeight="1" x14ac:dyDescent="0.2">
      <c r="B61" s="2623" t="s">
        <v>125</v>
      </c>
      <c r="C61" s="2494">
        <v>72.75029560799</v>
      </c>
      <c r="D61" s="2494">
        <v>0.01424481312604</v>
      </c>
      <c r="E61" s="2494">
        <v>0.5392679254857999</v>
      </c>
      <c r="F61" s="49"/>
      <c r="G61" s="49"/>
      <c r="H61" s="49"/>
      <c r="I61" s="1302"/>
      <c r="J61" s="1302"/>
      <c r="K61" s="2495">
        <v>73.30380834660184</v>
      </c>
    </row>
    <row r="62" ht="18" customHeight="1" x14ac:dyDescent="0.2">
      <c r="B62" s="2623" t="s">
        <v>2099</v>
      </c>
      <c r="C62" s="2476">
        <v>59.4579697776</v>
      </c>
      <c r="D62" s="2476">
        <v>0.150565401504</v>
      </c>
      <c r="E62" s="2476">
        <v>0.40714113672</v>
      </c>
      <c r="F62" s="49"/>
      <c r="G62" s="49"/>
      <c r="H62" s="49"/>
      <c r="I62" s="2622"/>
      <c r="J62" s="2622"/>
      <c r="K62" s="2477">
        <v>60.015676315823995</v>
      </c>
    </row>
    <row r="63" ht="18" customHeight="1" x14ac:dyDescent="0.2">
      <c r="B63" s="2621" t="s">
        <v>127</v>
      </c>
      <c r="C63" s="2476">
        <v>0.37514220744000004</v>
      </c>
      <c r="D63" s="2476">
        <v>0.00007345441824</v>
      </c>
      <c r="E63" s="2476">
        <v>0.0027807744048</v>
      </c>
      <c r="F63" s="49"/>
      <c r="G63" s="49"/>
      <c r="H63" s="532"/>
      <c r="I63" s="1302"/>
      <c r="J63" s="1302"/>
      <c r="K63" s="2495">
        <v>0.3779964362630401</v>
      </c>
    </row>
    <row r="64" ht="18" customHeight="1" x14ac:dyDescent="0.2">
      <c r="B64" s="2621" t="s">
        <v>128</v>
      </c>
      <c r="C64" s="2476">
        <v>3308.0097382917193</v>
      </c>
      <c r="D64" s="49"/>
      <c r="E64" s="49"/>
      <c r="F64" s="49"/>
      <c r="G64" s="49"/>
      <c r="H64" s="49"/>
      <c r="I64" s="2597"/>
      <c r="J64" s="2597"/>
      <c r="K64" s="2477">
        <v>3308.0097382917193</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3115.301157066196</v>
      </c>
      <c r="D66" s="497"/>
      <c r="E66" s="497"/>
      <c r="F66" s="497"/>
      <c r="G66" s="497"/>
      <c r="H66" s="497"/>
      <c r="I66" s="2625"/>
      <c r="J66" s="2625"/>
      <c r="K66" s="2482">
        <v>3115.301157066196</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19773.309910161202</v>
      </c>
    </row>
    <row r="72" ht="18" customHeight="1" x14ac:dyDescent="0.2" s="187" customFormat="1">
      <c r="B72" s="2641"/>
      <c r="C72" s="2642"/>
      <c r="D72" s="2642"/>
      <c r="E72" s="2642"/>
      <c r="F72" s="2642"/>
      <c r="G72" s="2642"/>
      <c r="H72" s="2642"/>
      <c r="I72" s="2642"/>
      <c r="J72" s="2643" t="s">
        <v>2141</v>
      </c>
      <c r="K72" s="2644">
        <v>12635.595261384755</v>
      </c>
    </row>
    <row r="73" ht="18" customHeight="1" x14ac:dyDescent="0.2" s="187" customFormat="1">
      <c r="B73" s="2641"/>
      <c r="C73" s="2642"/>
      <c r="D73" s="2642"/>
      <c r="E73" s="2642"/>
      <c r="F73" s="2642"/>
      <c r="G73" s="2642"/>
      <c r="H73" s="2642"/>
      <c r="I73" s="2642"/>
      <c r="J73" s="2643" t="s">
        <v>2142</v>
      </c>
      <c r="K73" s="2644">
        <v>19773.309910161202</v>
      </c>
    </row>
    <row r="74" ht="18" customHeight="1" x14ac:dyDescent="0.2" s="187" customFormat="1">
      <c r="B74" s="2645"/>
      <c r="C74" s="2646"/>
      <c r="D74" s="2646"/>
      <c r="E74" s="2646"/>
      <c r="F74" s="2646"/>
      <c r="G74" s="2646"/>
      <c r="H74" s="2646"/>
      <c r="I74" s="2646"/>
      <c r="J74" s="2647" t="s">
        <v>2143</v>
      </c>
      <c r="K74" s="2648">
        <v>12635.595261384755</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2159</v>
      </c>
      <c r="D23" s="2662" t="s">
        <v>2164</v>
      </c>
      <c r="E23" s="2662" t="s">
        <v>2161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t="s">
        <v>2229</v>
      </c>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t="s">
        <v>2229</v>
      </c>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c r="E142" s="2773"/>
      <c r="F142" s="2773"/>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t="s">
        <v>2229</v>
      </c>
      <c r="G182" s="2774"/>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9262.276609093307</v>
      </c>
      <c r="D10" s="2806">
        <v>9273.090748525985</v>
      </c>
      <c r="E10" s="2807">
        <v>10.81413943267762</v>
      </c>
      <c r="F10" s="2808">
        <v>0.1167546585907482</v>
      </c>
      <c r="G10" s="2809">
        <v>0.054690587877350774</v>
      </c>
      <c r="H10" s="2810">
        <v>0.08558472481091865</v>
      </c>
      <c r="I10" s="2811">
        <v>2360.8525483710646</v>
      </c>
      <c r="J10" s="2806">
        <v>2400.98335176081</v>
      </c>
      <c r="K10" s="2807">
        <v>40.130803389745324</v>
      </c>
      <c r="L10" s="2808">
        <v>1.6998437033873497</v>
      </c>
      <c r="M10" s="2809">
        <v>0.20295440455885796</v>
      </c>
      <c r="N10" s="2810">
        <v>0.31760120959546567</v>
      </c>
      <c r="O10" s="2811">
        <v>687.4703562097852</v>
      </c>
      <c r="P10" s="2806">
        <v>700.2685543004068</v>
      </c>
      <c r="Q10" s="2807">
        <v>12.798198090621554</v>
      </c>
      <c r="R10" s="2808">
        <v>1.861636356392379</v>
      </c>
      <c r="S10" s="2809">
        <v>0.06472461185693931</v>
      </c>
      <c r="T10" s="2810">
        <v>0.10128686322941766</v>
      </c>
    </row>
    <row r="11" ht="18" customHeight="1" x14ac:dyDescent="0.2">
      <c r="B11" s="2812" t="s">
        <v>2057</v>
      </c>
      <c r="C11" s="2494">
        <v>15734.245353663297</v>
      </c>
      <c r="D11" s="2494">
        <v>15734.220413998368</v>
      </c>
      <c r="E11" s="2813">
        <v>-0.02493966492875188</v>
      </c>
      <c r="F11" s="2814">
        <v>-0.0001585056313040482</v>
      </c>
      <c r="G11" s="2815">
        <v>-0.000126127922143858</v>
      </c>
      <c r="H11" s="2816">
        <v>-0.00019737625662139723</v>
      </c>
      <c r="I11" s="2526">
        <v>595.0341061269353</v>
      </c>
      <c r="J11" s="2494">
        <v>595.7502301350629</v>
      </c>
      <c r="K11" s="2813">
        <v>0.7161240081276219</v>
      </c>
      <c r="L11" s="2814">
        <v>0.12035007754242161</v>
      </c>
      <c r="M11" s="2815">
        <v>0.003621669874094355</v>
      </c>
      <c r="N11" s="2816">
        <v>0.005667513032141397</v>
      </c>
      <c r="O11" s="2526">
        <v>130.92804867579747</v>
      </c>
      <c r="P11" s="2494">
        <v>133.18169396910562</v>
      </c>
      <c r="Q11" s="2813">
        <v>2.2536452933081534</v>
      </c>
      <c r="R11" s="2814">
        <v>1.7212853289279548</v>
      </c>
      <c r="S11" s="2815">
        <v>0.011397410466671741</v>
      </c>
      <c r="T11" s="2816">
        <v>0.017835687569033237</v>
      </c>
    </row>
    <row r="12" ht="18" customHeight="1" x14ac:dyDescent="0.2">
      <c r="B12" s="2596" t="s">
        <v>154</v>
      </c>
      <c r="C12" s="2494">
        <v>15560.14715388586</v>
      </c>
      <c r="D12" s="2494">
        <v>15560.122214220932</v>
      </c>
      <c r="E12" s="2494">
        <v>-0.02493966492875188</v>
      </c>
      <c r="F12" s="2817">
        <v>-0.00016027910714535665</v>
      </c>
      <c r="G12" s="2815">
        <v>-0.000126127922143858</v>
      </c>
      <c r="H12" s="2816">
        <v>-0.00019737625662139723</v>
      </c>
      <c r="I12" s="2526">
        <v>205.64168530076714</v>
      </c>
      <c r="J12" s="2494">
        <v>206.3578093088948</v>
      </c>
      <c r="K12" s="2494">
        <v>0.7161240081276503</v>
      </c>
      <c r="L12" s="2817">
        <v>0.3482387372386404</v>
      </c>
      <c r="M12" s="2815">
        <v>0.0036216698740944987</v>
      </c>
      <c r="N12" s="2816">
        <v>0.005667513032141623</v>
      </c>
      <c r="O12" s="2484">
        <v>130.92795561993182</v>
      </c>
      <c r="P12" s="2476">
        <v>133.18160091323998</v>
      </c>
      <c r="Q12" s="2494">
        <v>2.2536452933081534</v>
      </c>
      <c r="R12" s="2817">
        <v>1.7212865523160048</v>
      </c>
      <c r="S12" s="2815">
        <v>0.011397410466671741</v>
      </c>
      <c r="T12" s="2816">
        <v>0.017835687569033237</v>
      </c>
    </row>
    <row r="13" ht="18" customHeight="1" x14ac:dyDescent="0.2">
      <c r="B13" s="2599" t="s">
        <v>2059</v>
      </c>
      <c r="C13" s="2476">
        <v>6318.918662550122</v>
      </c>
      <c r="D13" s="2494">
        <v>6318.918662550122</v>
      </c>
      <c r="E13" s="2494">
        <v>0</v>
      </c>
      <c r="F13" s="2817">
        <v>0</v>
      </c>
      <c r="G13" s="2815">
        <v>0</v>
      </c>
      <c r="H13" s="2816">
        <v>0</v>
      </c>
      <c r="I13" s="2526">
        <v>3.1627951438249546</v>
      </c>
      <c r="J13" s="2494">
        <v>3.1627951438249546</v>
      </c>
      <c r="K13" s="2494">
        <v>0</v>
      </c>
      <c r="L13" s="2817">
        <v>0</v>
      </c>
      <c r="M13" s="2815">
        <v>0</v>
      </c>
      <c r="N13" s="2816">
        <v>0</v>
      </c>
      <c r="O13" s="2484">
        <v>24.65578741646701</v>
      </c>
      <c r="P13" s="2476">
        <v>24.65578741646701</v>
      </c>
      <c r="Q13" s="2494">
        <v>0</v>
      </c>
      <c r="R13" s="2817">
        <v>0</v>
      </c>
      <c r="S13" s="2815">
        <v>0</v>
      </c>
      <c r="T13" s="2816">
        <v>0</v>
      </c>
    </row>
    <row r="14" ht="18" customHeight="1" x14ac:dyDescent="0.2">
      <c r="B14" s="2599" t="s">
        <v>2118</v>
      </c>
      <c r="C14" s="2476">
        <v>1911.575916714445</v>
      </c>
      <c r="D14" s="2494">
        <v>1911.575916714445</v>
      </c>
      <c r="E14" s="2494">
        <v>0</v>
      </c>
      <c r="F14" s="2817">
        <v>0</v>
      </c>
      <c r="G14" s="2815">
        <v>0</v>
      </c>
      <c r="H14" s="2816">
        <v>0</v>
      </c>
      <c r="I14" s="2526">
        <v>5.542070073719683</v>
      </c>
      <c r="J14" s="2494">
        <v>5.542070073719683</v>
      </c>
      <c r="K14" s="2494">
        <v>0</v>
      </c>
      <c r="L14" s="2817">
        <v>0</v>
      </c>
      <c r="M14" s="2815">
        <v>0</v>
      </c>
      <c r="N14" s="2816">
        <v>0</v>
      </c>
      <c r="O14" s="2484">
        <v>16.66429704696395</v>
      </c>
      <c r="P14" s="2476">
        <v>16.66429704696395</v>
      </c>
      <c r="Q14" s="2494">
        <v>0</v>
      </c>
      <c r="R14" s="2817">
        <v>0</v>
      </c>
      <c r="S14" s="2815">
        <v>0</v>
      </c>
      <c r="T14" s="2816">
        <v>0</v>
      </c>
    </row>
    <row r="15" ht="18" customHeight="1" x14ac:dyDescent="0.2">
      <c r="B15" s="2599" t="s">
        <v>2061</v>
      </c>
      <c r="C15" s="2476">
        <v>5247.6420056248735</v>
      </c>
      <c r="D15" s="2494">
        <v>5247.617065959944</v>
      </c>
      <c r="E15" s="2494">
        <v>-0.024939664929661376</v>
      </c>
      <c r="F15" s="2817">
        <v>-0.00047525469349717265</v>
      </c>
      <c r="G15" s="2815">
        <v>-0.0001261279221484576</v>
      </c>
      <c r="H15" s="2816">
        <v>-0.0001973762566285951</v>
      </c>
      <c r="I15" s="2526">
        <v>10.272516198833014</v>
      </c>
      <c r="J15" s="2494">
        <v>10.988640206960643</v>
      </c>
      <c r="K15" s="2494">
        <v>0.716124008127629</v>
      </c>
      <c r="L15" s="2817">
        <v>6.971261901820926</v>
      </c>
      <c r="M15" s="2815">
        <v>0.003621669874094391</v>
      </c>
      <c r="N15" s="2816">
        <v>0.0056675130321414535</v>
      </c>
      <c r="O15" s="2484">
        <v>41.605727543007845</v>
      </c>
      <c r="P15" s="2476">
        <v>43.859372836316</v>
      </c>
      <c r="Q15" s="2494">
        <v>2.2536452933081534</v>
      </c>
      <c r="R15" s="2817">
        <v>5.416670796054606</v>
      </c>
      <c r="S15" s="2815">
        <v>0.011397410466671741</v>
      </c>
      <c r="T15" s="2816">
        <v>0.017835687569033237</v>
      </c>
    </row>
    <row r="16" ht="18" customHeight="1" x14ac:dyDescent="0.2">
      <c r="B16" s="2599" t="s">
        <v>2062</v>
      </c>
      <c r="C16" s="2476">
        <v>2079.1440515526306</v>
      </c>
      <c r="D16" s="2494">
        <v>2079.1440515526306</v>
      </c>
      <c r="E16" s="2494">
        <v>0</v>
      </c>
      <c r="F16" s="2817">
        <v>0</v>
      </c>
      <c r="G16" s="2815">
        <v>0</v>
      </c>
      <c r="H16" s="2816">
        <v>0</v>
      </c>
      <c r="I16" s="2526">
        <v>186.66374260824668</v>
      </c>
      <c r="J16" s="2494">
        <v>186.66374260824668</v>
      </c>
      <c r="K16" s="2494">
        <v>0</v>
      </c>
      <c r="L16" s="2817">
        <v>0</v>
      </c>
      <c r="M16" s="2815">
        <v>0</v>
      </c>
      <c r="N16" s="2816">
        <v>0</v>
      </c>
      <c r="O16" s="2484">
        <v>47.980895302371216</v>
      </c>
      <c r="P16" s="2476">
        <v>47.980895302371216</v>
      </c>
      <c r="Q16" s="2494">
        <v>0</v>
      </c>
      <c r="R16" s="2817">
        <v>0</v>
      </c>
      <c r="S16" s="2815">
        <v>0</v>
      </c>
      <c r="T16" s="2816">
        <v>0</v>
      </c>
    </row>
    <row r="17" ht="18" customHeight="1" x14ac:dyDescent="0.2">
      <c r="B17" s="2599" t="s">
        <v>2063</v>
      </c>
      <c r="C17" s="2476">
        <v>2.86651744379</v>
      </c>
      <c r="D17" s="2494">
        <v>2.86651744379</v>
      </c>
      <c r="E17" s="2494">
        <v>0</v>
      </c>
      <c r="F17" s="2817">
        <v>0</v>
      </c>
      <c r="G17" s="2815">
        <v>0</v>
      </c>
      <c r="H17" s="2816">
        <v>0</v>
      </c>
      <c r="I17" s="2526">
        <v>0.0005612761428399999</v>
      </c>
      <c r="J17" s="2494">
        <v>0.0005612761428399999</v>
      </c>
      <c r="K17" s="2494">
        <v>0</v>
      </c>
      <c r="L17" s="2817">
        <v>0</v>
      </c>
      <c r="M17" s="2815">
        <v>0</v>
      </c>
      <c r="N17" s="2816">
        <v>0</v>
      </c>
      <c r="O17" s="2484">
        <v>0.0212483111218</v>
      </c>
      <c r="P17" s="2476">
        <v>0.0212483111218</v>
      </c>
      <c r="Q17" s="2494">
        <v>0</v>
      </c>
      <c r="R17" s="2817">
        <v>0</v>
      </c>
      <c r="S17" s="2815">
        <v>0</v>
      </c>
      <c r="T17" s="2816">
        <v>0</v>
      </c>
    </row>
    <row r="18" ht="18" customHeight="1" x14ac:dyDescent="0.2">
      <c r="B18" s="2596" t="s">
        <v>106</v>
      </c>
      <c r="C18" s="2476">
        <v>174.09819977743575</v>
      </c>
      <c r="D18" s="2494">
        <v>174.09819977743575</v>
      </c>
      <c r="E18" s="2494">
        <v>0</v>
      </c>
      <c r="F18" s="2817">
        <v>0</v>
      </c>
      <c r="G18" s="2815">
        <v>0</v>
      </c>
      <c r="H18" s="2816">
        <v>0</v>
      </c>
      <c r="I18" s="2526">
        <v>389.3924208261681</v>
      </c>
      <c r="J18" s="2494">
        <v>389.3924208261681</v>
      </c>
      <c r="K18" s="2494">
        <v>0</v>
      </c>
      <c r="L18" s="2817">
        <v>0</v>
      </c>
      <c r="M18" s="2815">
        <v>0</v>
      </c>
      <c r="N18" s="2816">
        <v>0</v>
      </c>
      <c r="O18" s="2484">
        <v>0.00009305586565</v>
      </c>
      <c r="P18" s="2476">
        <v>0.00009305586565</v>
      </c>
      <c r="Q18" s="2494">
        <v>0</v>
      </c>
      <c r="R18" s="2817">
        <v>0</v>
      </c>
      <c r="S18" s="2815">
        <v>0</v>
      </c>
      <c r="T18" s="2816">
        <v>0</v>
      </c>
    </row>
    <row r="19" ht="18" customHeight="1" x14ac:dyDescent="0.2">
      <c r="B19" s="2599" t="s">
        <v>2064</v>
      </c>
      <c r="C19" s="2476">
        <v>173.95566722462974</v>
      </c>
      <c r="D19" s="2494">
        <v>173.95566722462974</v>
      </c>
      <c r="E19" s="2494">
        <v>0</v>
      </c>
      <c r="F19" s="2817">
        <v>0</v>
      </c>
      <c r="G19" s="2815">
        <v>0</v>
      </c>
      <c r="H19" s="2816">
        <v>0</v>
      </c>
      <c r="I19" s="2526">
        <v>335.64478880160254</v>
      </c>
      <c r="J19" s="2494">
        <v>335.64478880160254</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0.14253255280601</v>
      </c>
      <c r="D20" s="2818">
        <v>0.14253255280601</v>
      </c>
      <c r="E20" s="2818">
        <v>0</v>
      </c>
      <c r="F20" s="2819">
        <v>0</v>
      </c>
      <c r="G20" s="2820">
        <v>0</v>
      </c>
      <c r="H20" s="2821">
        <v>0</v>
      </c>
      <c r="I20" s="2822">
        <v>53.74763202456563</v>
      </c>
      <c r="J20" s="2818">
        <v>53.74763202456563</v>
      </c>
      <c r="K20" s="2818">
        <v>0</v>
      </c>
      <c r="L20" s="2819">
        <v>0</v>
      </c>
      <c r="M20" s="2820">
        <v>0</v>
      </c>
      <c r="N20" s="2821">
        <v>0</v>
      </c>
      <c r="O20" s="2489">
        <v>0.00009305586565</v>
      </c>
      <c r="P20" s="2481">
        <v>0.00009305586565</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696.0964774193558</v>
      </c>
      <c r="D22" s="2494">
        <v>696.2564254441428</v>
      </c>
      <c r="E22" s="2494">
        <v>0.1599480247870133</v>
      </c>
      <c r="F22" s="2814">
        <v>0.02297785292348985</v>
      </c>
      <c r="G22" s="2815">
        <v>0.000808908703265802</v>
      </c>
      <c r="H22" s="2816">
        <v>0.001265852707990936</v>
      </c>
      <c r="I22" s="2526">
        <v>5.2787753928</v>
      </c>
      <c r="J22" s="2494">
        <v>5.2787753928</v>
      </c>
      <c r="K22" s="2494">
        <v>0</v>
      </c>
      <c r="L22" s="2814">
        <v>0</v>
      </c>
      <c r="M22" s="2815">
        <v>0</v>
      </c>
      <c r="N22" s="2816">
        <v>0</v>
      </c>
      <c r="O22" s="2526">
        <v>25.970000000000002</v>
      </c>
      <c r="P22" s="2494">
        <v>25.970000000000002</v>
      </c>
      <c r="Q22" s="2494">
        <v>0</v>
      </c>
      <c r="R22" s="2814">
        <v>0</v>
      </c>
      <c r="S22" s="2815">
        <v>0</v>
      </c>
      <c r="T22" s="2816">
        <v>0</v>
      </c>
    </row>
    <row r="23" ht="18" customHeight="1" x14ac:dyDescent="0.2">
      <c r="B23" s="2604" t="s">
        <v>2068</v>
      </c>
      <c r="C23" s="2494">
        <v>479.391672429149</v>
      </c>
      <c r="D23" s="2494">
        <v>479.391672429149</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84.6265405421882</v>
      </c>
      <c r="D24" s="2494">
        <v>84.6265405421882</v>
      </c>
      <c r="E24" s="2494">
        <v>0</v>
      </c>
      <c r="F24" s="2817">
        <v>0</v>
      </c>
      <c r="G24" s="2815">
        <v>0</v>
      </c>
      <c r="H24" s="2816">
        <v>0</v>
      </c>
      <c r="I24" s="2526">
        <v>5.2787753928</v>
      </c>
      <c r="J24" s="2494">
        <v>5.2787753928</v>
      </c>
      <c r="K24" s="2494">
        <v>0</v>
      </c>
      <c r="L24" s="2817">
        <v>0</v>
      </c>
      <c r="M24" s="2815">
        <v>0</v>
      </c>
      <c r="N24" s="2816">
        <v>0</v>
      </c>
      <c r="O24" s="2484" t="s">
        <v>108</v>
      </c>
      <c r="P24" s="2476" t="s">
        <v>108</v>
      </c>
      <c r="Q24" s="2494" t="s">
        <v>2369</v>
      </c>
      <c r="R24" s="2817" t="s">
        <v>2369</v>
      </c>
      <c r="S24" s="2815" t="s">
        <v>2369</v>
      </c>
      <c r="T24" s="2816" t="s">
        <v>2369</v>
      </c>
    </row>
    <row r="25" ht="18" customHeight="1" x14ac:dyDescent="0.2">
      <c r="B25" s="2604" t="s">
        <v>615</v>
      </c>
      <c r="C25" s="2494">
        <v>117.264852749824</v>
      </c>
      <c r="D25" s="2494">
        <v>117.264852749824</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14.813411698194649</v>
      </c>
      <c r="D26" s="2494">
        <v>14.973359722981602</v>
      </c>
      <c r="E26" s="2494">
        <v>0.1599480247869529</v>
      </c>
      <c r="F26" s="2817">
        <v>1.079751430971477</v>
      </c>
      <c r="G26" s="2815">
        <v>0.0008089087032654966</v>
      </c>
      <c r="H26" s="2816">
        <v>0.001265852707990458</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25.970000000000002</v>
      </c>
      <c r="P28" s="2476">
        <v>25.970000000000002</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27.834550139</v>
      </c>
      <c r="D30" s="2839">
        <v>27.834550139</v>
      </c>
      <c r="E30" s="2494">
        <v>0</v>
      </c>
      <c r="F30" s="2840">
        <v>0</v>
      </c>
      <c r="G30" s="2841">
        <v>0</v>
      </c>
      <c r="H30" s="2842">
        <v>0</v>
      </c>
      <c r="I30" s="2843">
        <v>1229.822072736835</v>
      </c>
      <c r="J30" s="2839">
        <v>1229.8220727291623</v>
      </c>
      <c r="K30" s="2494">
        <v>-7.672724677831866e-9</v>
      </c>
      <c r="L30" s="2840">
        <v>-6.238890037773556e-10</v>
      </c>
      <c r="M30" s="2841">
        <v>-3.880344116737365e-11</v>
      </c>
      <c r="N30" s="2842">
        <v>-6.072309629353386e-11</v>
      </c>
      <c r="O30" s="2843">
        <v>447.44804987130817</v>
      </c>
      <c r="P30" s="2839">
        <v>462.3742927911783</v>
      </c>
      <c r="Q30" s="2494">
        <v>14.926242919870106</v>
      </c>
      <c r="R30" s="2840">
        <v>3.3358605371423757</v>
      </c>
      <c r="S30" s="2841">
        <v>0.07548682030315894</v>
      </c>
      <c r="T30" s="2842">
        <v>0.1181285298484174</v>
      </c>
    </row>
    <row r="31" ht="18" customHeight="1" x14ac:dyDescent="0.2">
      <c r="B31" s="2596" t="s">
        <v>2074</v>
      </c>
      <c r="C31" s="195"/>
      <c r="D31" s="195"/>
      <c r="E31" s="195"/>
      <c r="F31" s="2831"/>
      <c r="G31" s="2832"/>
      <c r="H31" s="2833"/>
      <c r="I31" s="2526">
        <v>1003.926006205477</v>
      </c>
      <c r="J31" s="2494">
        <v>1003.9260062054768</v>
      </c>
      <c r="K31" s="2844">
        <v>-2.273736754432321e-13</v>
      </c>
      <c r="L31" s="2845">
        <v>-2.26484495906857e-14</v>
      </c>
      <c r="M31" s="2846">
        <v>-1.1499019459883e-15</v>
      </c>
      <c r="N31" s="2847">
        <v>-1.7994694412071e-15</v>
      </c>
      <c r="O31" s="2848"/>
      <c r="P31" s="195"/>
      <c r="Q31" s="195"/>
      <c r="R31" s="2831"/>
      <c r="S31" s="2832"/>
      <c r="T31" s="2833"/>
    </row>
    <row r="32" ht="18" customHeight="1" x14ac:dyDescent="0.2">
      <c r="B32" s="2596" t="s">
        <v>2075</v>
      </c>
      <c r="C32" s="49"/>
      <c r="D32" s="49"/>
      <c r="E32" s="49"/>
      <c r="F32" s="2849"/>
      <c r="G32" s="2832"/>
      <c r="H32" s="2833"/>
      <c r="I32" s="2526">
        <v>225.89606653135806</v>
      </c>
      <c r="J32" s="2476">
        <v>225.8960665236856</v>
      </c>
      <c r="K32" s="2496">
        <v>-7.672468882446992e-9</v>
      </c>
      <c r="L32" s="2850">
        <v>-3.3964597083331366e-9</v>
      </c>
      <c r="M32" s="2846">
        <v>-3.880214752768441e-11</v>
      </c>
      <c r="N32" s="2847">
        <v>-6.07210718904125e-11</v>
      </c>
      <c r="O32" s="2484">
        <v>61.22359161592745</v>
      </c>
      <c r="P32" s="2476">
        <v>61.22359160955241</v>
      </c>
      <c r="Q32" s="2496">
        <v>-6.375039163231122e-9</v>
      </c>
      <c r="R32" s="2850">
        <v>-1.0412716724009772e-8</v>
      </c>
      <c r="S32" s="2846">
        <v>-3.224062735169637e-11</v>
      </c>
      <c r="T32" s="2847">
        <v>-5.045301809178456e-11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386.22445825538074</v>
      </c>
      <c r="P34" s="2476">
        <v>401.1507011816259</v>
      </c>
      <c r="Q34" s="2496">
        <v>14.926242926245152</v>
      </c>
      <c r="R34" s="2850">
        <v>3.8646550230580083</v>
      </c>
      <c r="S34" s="2846">
        <v>0.07548682033539961</v>
      </c>
      <c r="T34" s="2847">
        <v>0.11812852989887049</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12.90432</v>
      </c>
      <c r="D37" s="2476">
        <v>12.90432</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11.1023</v>
      </c>
      <c r="D38" s="2476">
        <v>11.1023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3.827930139</v>
      </c>
      <c r="D39" s="2476">
        <v>3.827930139</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-7203.228053879512</v>
      </c>
      <c r="D41" s="2494">
        <v>-7192.5489228066945</v>
      </c>
      <c r="E41" s="2862">
        <v>10.679131072817654</v>
      </c>
      <c r="F41" s="2863">
        <v>-0.1482547962238415</v>
      </c>
      <c r="G41" s="2832"/>
      <c r="H41" s="2863">
        <v>0.08451624835953563</v>
      </c>
      <c r="I41" s="2526">
        <v>0.11913233036852</v>
      </c>
      <c r="J41" s="2494">
        <v>9.302876823664157</v>
      </c>
      <c r="K41" s="2862">
        <v>9.183744493295636</v>
      </c>
      <c r="L41" s="2863">
        <v>7708.859941618657</v>
      </c>
      <c r="M41" s="2832"/>
      <c r="N41" s="2863">
        <v>0.07268153421597627</v>
      </c>
      <c r="O41" s="2526">
        <v>46.947419916902255</v>
      </c>
      <c r="P41" s="2494">
        <v>45.53139720658278</v>
      </c>
      <c r="Q41" s="2862">
        <v>-1.4160227103194742</v>
      </c>
      <c r="R41" s="2863">
        <v>-3.0161885633456724</v>
      </c>
      <c r="S41" s="2832"/>
      <c r="T41" s="2864">
        <v>-0.011206616554480317</v>
      </c>
      <c r="U41" s="2865"/>
    </row>
    <row r="42" ht="18" customHeight="1" x14ac:dyDescent="0.2">
      <c r="B42" s="2596" t="s">
        <v>1307</v>
      </c>
      <c r="C42" s="2476">
        <v>-7145.635790681002</v>
      </c>
      <c r="D42" s="2476">
        <v>-7145.701701444933</v>
      </c>
      <c r="E42" s="2519">
        <v>-0.0659107639312424</v>
      </c>
      <c r="F42" s="2866">
        <v>0.0009223918747328277</v>
      </c>
      <c r="G42" s="2832"/>
      <c r="H42" s="2866">
        <v>-0.0005216276919906592</v>
      </c>
      <c r="I42" s="2484">
        <v>0.11913233036852</v>
      </c>
      <c r="J42" s="2476">
        <v>0.11985586256240714</v>
      </c>
      <c r="K42" s="2519">
        <v>0.0007235321938871414</v>
      </c>
      <c r="L42" s="2866">
        <v>0.6073348784909948</v>
      </c>
      <c r="M42" s="2832"/>
      <c r="N42" s="2866">
        <v>0.000005726142527675806</v>
      </c>
      <c r="O42" s="2484">
        <v>0.062372473879399995</v>
      </c>
      <c r="P42" s="2476">
        <v>0.06275128366679218</v>
      </c>
      <c r="Q42" s="2519">
        <v>0.00037880978739218696</v>
      </c>
      <c r="R42" s="2866">
        <v>0.607334876799392</v>
      </c>
      <c r="S42" s="2832"/>
      <c r="T42" s="2867">
        <v>0.0000029979575916763943</v>
      </c>
      <c r="U42" s="2865"/>
    </row>
    <row r="43" ht="18" customHeight="1" x14ac:dyDescent="0.2">
      <c r="B43" s="2596" t="s">
        <v>1310</v>
      </c>
      <c r="C43" s="2476">
        <v>126.7860143365895</v>
      </c>
      <c r="D43" s="2476">
        <v>126.80663535923158</v>
      </c>
      <c r="E43" s="2519">
        <v>0.020621022642075104</v>
      </c>
      <c r="F43" s="2866">
        <v>0.016264430071388426</v>
      </c>
      <c r="G43" s="2832"/>
      <c r="H43" s="2866">
        <v>0.00016319787248246517</v>
      </c>
      <c r="I43" s="2484" t="s">
        <v>83</v>
      </c>
      <c r="J43" s="2476" t="s">
        <v>83</v>
      </c>
      <c r="K43" s="2519" t="s">
        <v>2369</v>
      </c>
      <c r="L43" s="2866" t="s">
        <v>2369</v>
      </c>
      <c r="M43" s="2832"/>
      <c r="N43" s="2866" t="s">
        <v>2369</v>
      </c>
      <c r="O43" s="2484">
        <v>5.753479716386113</v>
      </c>
      <c r="P43" s="2476">
        <v>5.753479716386113</v>
      </c>
      <c r="Q43" s="2519">
        <v>0</v>
      </c>
      <c r="R43" s="2866">
        <v>0</v>
      </c>
      <c r="S43" s="2832"/>
      <c r="T43" s="2867">
        <v>0</v>
      </c>
      <c r="U43" s="2865"/>
    </row>
    <row r="44" ht="18" customHeight="1" x14ac:dyDescent="0.2">
      <c r="B44" s="2596" t="s">
        <v>1313</v>
      </c>
      <c r="C44" s="2476">
        <v>-492.90546556694153</v>
      </c>
      <c r="D44" s="2476">
        <v>-473.1186991736077</v>
      </c>
      <c r="E44" s="2519">
        <v>19.786766393333835</v>
      </c>
      <c r="F44" s="2866">
        <v>-4.014312637125058</v>
      </c>
      <c r="G44" s="2832"/>
      <c r="H44" s="2866">
        <v>0.1565954431430987</v>
      </c>
      <c r="I44" s="2484" t="s">
        <v>83</v>
      </c>
      <c r="J44" s="2476">
        <v>9.183020961101748</v>
      </c>
      <c r="K44" s="2519" t="s">
        <v>2369</v>
      </c>
      <c r="L44" s="2866" t="s">
        <v>2369</v>
      </c>
      <c r="M44" s="2832"/>
      <c r="N44" s="2866" t="s">
        <v>2369</v>
      </c>
      <c r="O44" s="2484">
        <v>3.9403812097222226</v>
      </c>
      <c r="P44" s="2476">
        <v>4.083068330949869</v>
      </c>
      <c r="Q44" s="2519">
        <v>0.1426871212276466</v>
      </c>
      <c r="R44" s="2866">
        <v>3.621150178962135</v>
      </c>
      <c r="S44" s="2832"/>
      <c r="T44" s="2867">
        <v>0.0011292473229473265</v>
      </c>
      <c r="U44" s="2865"/>
    </row>
    <row r="45" ht="18" customHeight="1" x14ac:dyDescent="0.2">
      <c r="B45" s="2596" t="s">
        <v>2126</v>
      </c>
      <c r="C45" s="2476">
        <v>44.7443767354097</v>
      </c>
      <c r="D45" s="2476">
        <v>29.79594444444715</v>
      </c>
      <c r="E45" s="2519">
        <v>-14.94843229096255</v>
      </c>
      <c r="F45" s="2866">
        <v>-33.408516067523394</v>
      </c>
      <c r="G45" s="2832"/>
      <c r="H45" s="2866">
        <v>-0.11830413986625532</v>
      </c>
      <c r="I45" s="2484" t="s">
        <v>83</v>
      </c>
      <c r="J45" s="2476" t="s">
        <v>83</v>
      </c>
      <c r="K45" s="2519" t="s">
        <v>2369</v>
      </c>
      <c r="L45" s="2866" t="s">
        <v>2369</v>
      </c>
      <c r="M45" s="2832"/>
      <c r="N45" s="2866" t="s">
        <v>2369</v>
      </c>
      <c r="O45" s="2484">
        <v>1.5590886413345078</v>
      </c>
      <c r="P45" s="2476" t="s">
        <v>604</v>
      </c>
      <c r="Q45" s="2519" t="s">
        <v>2369</v>
      </c>
      <c r="R45" s="2866" t="s">
        <v>2369</v>
      </c>
      <c r="S45" s="2832"/>
      <c r="T45" s="2867" t="s">
        <v>2369</v>
      </c>
      <c r="U45" s="2865"/>
    </row>
    <row r="46" ht="18" customHeight="1" x14ac:dyDescent="0.2">
      <c r="B46" s="2596" t="s">
        <v>2127</v>
      </c>
      <c r="C46" s="2476">
        <v>373.62966320688366</v>
      </c>
      <c r="D46" s="2476">
        <v>379.51574991862026</v>
      </c>
      <c r="E46" s="2519">
        <v>5.886086711736596</v>
      </c>
      <c r="F46" s="2866">
        <v>1.5753799259983787</v>
      </c>
      <c r="G46" s="2832"/>
      <c r="H46" s="2866">
        <v>0.04658337490220884</v>
      </c>
      <c r="I46" s="2484" t="s">
        <v>83</v>
      </c>
      <c r="J46" s="2476" t="s">
        <v>83</v>
      </c>
      <c r="K46" s="2519" t="s">
        <v>2369</v>
      </c>
      <c r="L46" s="2866" t="s">
        <v>2369</v>
      </c>
      <c r="M46" s="2832"/>
      <c r="N46" s="2866" t="s">
        <v>2369</v>
      </c>
      <c r="O46" s="2484">
        <v>35.1153523407189</v>
      </c>
      <c r="P46" s="2476">
        <v>35.1153523407189</v>
      </c>
      <c r="Q46" s="2519">
        <v>0</v>
      </c>
      <c r="R46" s="2866">
        <v>0</v>
      </c>
      <c r="S46" s="2832"/>
      <c r="T46" s="2867">
        <v>0</v>
      </c>
      <c r="U46" s="2865"/>
    </row>
    <row r="47" ht="18" customHeight="1" x14ac:dyDescent="0.2">
      <c r="B47" s="2596" t="s">
        <v>2128</v>
      </c>
      <c r="C47" s="2476">
        <v>19.127624993254233</v>
      </c>
      <c r="D47" s="2476">
        <v>19.127624993254233</v>
      </c>
      <c r="E47" s="2519">
        <v>0</v>
      </c>
      <c r="F47" s="2866">
        <v>0</v>
      </c>
      <c r="G47" s="2832"/>
      <c r="H47" s="2866">
        <v>0</v>
      </c>
      <c r="I47" s="2484" t="s">
        <v>83</v>
      </c>
      <c r="J47" s="2476" t="s">
        <v>83</v>
      </c>
      <c r="K47" s="2519" t="s">
        <v>2369</v>
      </c>
      <c r="L47" s="2866" t="s">
        <v>2369</v>
      </c>
      <c r="M47" s="2832"/>
      <c r="N47" s="2866" t="s">
        <v>2369</v>
      </c>
      <c r="O47" s="2484">
        <v>0.5167455348611111</v>
      </c>
      <c r="P47" s="2476">
        <v>0.5167455348611111</v>
      </c>
      <c r="Q47" s="2519">
        <v>0</v>
      </c>
      <c r="R47" s="2866">
        <v>0</v>
      </c>
      <c r="S47" s="2832"/>
      <c r="T47" s="2867">
        <v>0</v>
      </c>
      <c r="U47" s="2865"/>
    </row>
    <row r="48" ht="18" customHeight="1" x14ac:dyDescent="0.2">
      <c r="B48" s="2596" t="s">
        <v>2129</v>
      </c>
      <c r="C48" s="2476">
        <v>-128.97447690370635</v>
      </c>
      <c r="D48" s="2476">
        <v>-128.97447690370635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7.328281751168</v>
      </c>
      <c r="D50" s="2494">
        <v>7.328281751168</v>
      </c>
      <c r="E50" s="2494">
        <v>0</v>
      </c>
      <c r="F50" s="2814">
        <v>0</v>
      </c>
      <c r="G50" s="2815">
        <v>0</v>
      </c>
      <c r="H50" s="2816">
        <v>0</v>
      </c>
      <c r="I50" s="2494">
        <v>530.5984617841261</v>
      </c>
      <c r="J50" s="2494">
        <v>560.8293966801208</v>
      </c>
      <c r="K50" s="2494">
        <v>30.230934895994665</v>
      </c>
      <c r="L50" s="2814">
        <v>5.697516497568384</v>
      </c>
      <c r="M50" s="2815">
        <v>0.1528875794358508</v>
      </c>
      <c r="N50" s="2816">
        <v>0.2392521624080701</v>
      </c>
      <c r="O50" s="2494">
        <v>36.17683774577735</v>
      </c>
      <c r="P50" s="2494">
        <v>33.211170333540046</v>
      </c>
      <c r="Q50" s="2494">
        <v>-2.965667412237302</v>
      </c>
      <c r="R50" s="2814">
        <v>-8.197696639705503</v>
      </c>
      <c r="S50" s="2815">
        <v>-0.014998335765289809</v>
      </c>
      <c r="T50" s="2816">
        <v>-0.023470737633553243</v>
      </c>
    </row>
    <row r="51" ht="18" customHeight="1" x14ac:dyDescent="0.2">
      <c r="B51" s="2596" t="s">
        <v>2131</v>
      </c>
      <c r="C51" s="49"/>
      <c r="D51" s="49"/>
      <c r="E51" s="195"/>
      <c r="F51" s="2849"/>
      <c r="G51" s="2851"/>
      <c r="H51" s="2852"/>
      <c r="I51" s="2494">
        <v>334.82308146298953</v>
      </c>
      <c r="J51" s="2494">
        <v>365.0540163589842</v>
      </c>
      <c r="K51" s="2494">
        <v>30.230934895994665</v>
      </c>
      <c r="L51" s="2814">
        <v>9.028927983071656</v>
      </c>
      <c r="M51" s="2815">
        <v>0.1528875794358508</v>
      </c>
      <c r="N51" s="2816">
        <v>0.2392521624080701</v>
      </c>
      <c r="O51" s="2848"/>
      <c r="P51" s="195"/>
      <c r="Q51" s="1062"/>
      <c r="R51" s="2877"/>
      <c r="S51" s="2878"/>
      <c r="T51" s="2833"/>
    </row>
    <row r="52" ht="18" customHeight="1" x14ac:dyDescent="0.2">
      <c r="B52" s="2596" t="s">
        <v>2132</v>
      </c>
      <c r="C52" s="49"/>
      <c r="D52" s="49"/>
      <c r="E52" s="195"/>
      <c r="F52" s="2849"/>
      <c r="G52" s="2851"/>
      <c r="H52" s="2852"/>
      <c r="I52" s="2481">
        <v>2.987163088</v>
      </c>
      <c r="J52" s="2476">
        <v>2.987163088</v>
      </c>
      <c r="K52" s="2494">
        <v>0</v>
      </c>
      <c r="L52" s="2850">
        <v>0</v>
      </c>
      <c r="M52" s="2853">
        <v>0</v>
      </c>
      <c r="N52" s="2854">
        <v>0</v>
      </c>
      <c r="O52" s="2494">
        <v>1.6962818964</v>
      </c>
      <c r="P52" s="2494">
        <v>1.6962818964</v>
      </c>
      <c r="Q52" s="2494">
        <v>0</v>
      </c>
      <c r="R52" s="2814">
        <v>0</v>
      </c>
      <c r="S52" s="2815">
        <v>0</v>
      </c>
      <c r="T52" s="2816">
        <v>0</v>
      </c>
    </row>
    <row r="53" ht="18" customHeight="1" x14ac:dyDescent="0.2">
      <c r="B53" s="2613" t="s">
        <v>2133</v>
      </c>
      <c r="C53" s="2494">
        <v>7.328281751168</v>
      </c>
      <c r="D53" s="2494">
        <v>7.328281751168</v>
      </c>
      <c r="E53" s="2494">
        <v>0</v>
      </c>
      <c r="F53" s="2814">
        <v>0</v>
      </c>
      <c r="G53" s="2815">
        <v>0</v>
      </c>
      <c r="H53" s="2816">
        <v>0</v>
      </c>
      <c r="I53" s="2481">
        <v>0.00059790696</v>
      </c>
      <c r="J53" s="2476">
        <v>0.00059790696</v>
      </c>
      <c r="K53" s="2494">
        <v>0</v>
      </c>
      <c r="L53" s="2845">
        <v>0</v>
      </c>
      <c r="M53" s="2846">
        <v>0</v>
      </c>
      <c r="N53" s="2847">
        <v>0</v>
      </c>
      <c r="O53" s="2494">
        <v>0.041092933922700005</v>
      </c>
      <c r="P53" s="2494">
        <v>0.041092933922700005</v>
      </c>
      <c r="Q53" s="2494">
        <v>0</v>
      </c>
      <c r="R53" s="2814">
        <v>0</v>
      </c>
      <c r="S53" s="2815">
        <v>0</v>
      </c>
      <c r="T53" s="2816">
        <v>0</v>
      </c>
    </row>
    <row r="54" ht="18" customHeight="1" x14ac:dyDescent="0.2">
      <c r="B54" s="2596" t="s">
        <v>2095</v>
      </c>
      <c r="C54" s="497"/>
      <c r="D54" s="49"/>
      <c r="E54" s="195"/>
      <c r="F54" s="2849"/>
      <c r="G54" s="2851"/>
      <c r="H54" s="2852"/>
      <c r="I54" s="2476">
        <v>192.78761932617658</v>
      </c>
      <c r="J54" s="2476">
        <v>192.78761932617658</v>
      </c>
      <c r="K54" s="2494">
        <v>0</v>
      </c>
      <c r="L54" s="2814">
        <v>0</v>
      </c>
      <c r="M54" s="2815">
        <v>0</v>
      </c>
      <c r="N54" s="2816">
        <v>0</v>
      </c>
      <c r="O54" s="2494">
        <v>34.439462915454655</v>
      </c>
      <c r="P54" s="2494">
        <v>31.473795503217342</v>
      </c>
      <c r="Q54" s="2494">
        <v>-2.9656674122373126</v>
      </c>
      <c r="R54" s="2814">
        <v>-8.611247566542259</v>
      </c>
      <c r="S54" s="2815">
        <v>-0.014998335765289864</v>
      </c>
      <c r="T54" s="2816">
        <v>-0.023470737633553326</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132.20826538558998</v>
      </c>
      <c r="D59" s="2476">
        <v>132.20826538558998</v>
      </c>
      <c r="E59" s="2494">
        <v>0</v>
      </c>
      <c r="F59" s="2814">
        <v>0</v>
      </c>
      <c r="G59" s="2815">
        <v>0</v>
      </c>
      <c r="H59" s="2816">
        <v>0</v>
      </c>
      <c r="I59" s="2476">
        <v>0.16481021463004</v>
      </c>
      <c r="J59" s="2476">
        <v>0.16481021463004</v>
      </c>
      <c r="K59" s="2494">
        <v>0</v>
      </c>
      <c r="L59" s="2814">
        <v>0</v>
      </c>
      <c r="M59" s="2815">
        <v>0</v>
      </c>
      <c r="N59" s="2816">
        <v>0</v>
      </c>
      <c r="O59" s="2484">
        <v>0.9464090622058</v>
      </c>
      <c r="P59" s="2476">
        <v>0.9464090622058</v>
      </c>
      <c r="Q59" s="2494">
        <v>0</v>
      </c>
      <c r="R59" s="2892">
        <v>0</v>
      </c>
      <c r="S59" s="2893">
        <v>0</v>
      </c>
      <c r="T59" s="2836">
        <v>0</v>
      </c>
    </row>
    <row r="60" ht="18" customHeight="1" x14ac:dyDescent="0.2">
      <c r="B60" s="2894" t="s">
        <v>125</v>
      </c>
      <c r="C60" s="2476">
        <v>72.75029560799</v>
      </c>
      <c r="D60" s="2476">
        <v>72.75029560799</v>
      </c>
      <c r="E60" s="2494">
        <v>0</v>
      </c>
      <c r="F60" s="2814">
        <v>0</v>
      </c>
      <c r="G60" s="2815">
        <v>0</v>
      </c>
      <c r="H60" s="2816">
        <v>0</v>
      </c>
      <c r="I60" s="2476">
        <v>0.01424481312604</v>
      </c>
      <c r="J60" s="2476">
        <v>0.01424481312604</v>
      </c>
      <c r="K60" s="2494">
        <v>0</v>
      </c>
      <c r="L60" s="2814">
        <v>0</v>
      </c>
      <c r="M60" s="2815">
        <v>0</v>
      </c>
      <c r="N60" s="2816">
        <v>0</v>
      </c>
      <c r="O60" s="2484">
        <v>0.5392679254857999</v>
      </c>
      <c r="P60" s="2476">
        <v>0.5392679254857999</v>
      </c>
      <c r="Q60" s="2494">
        <v>0</v>
      </c>
      <c r="R60" s="2892">
        <v>0</v>
      </c>
      <c r="S60" s="2893">
        <v>0</v>
      </c>
      <c r="T60" s="2836">
        <v>0</v>
      </c>
    </row>
    <row r="61" ht="18" customHeight="1" x14ac:dyDescent="0.2">
      <c r="B61" s="2894" t="s">
        <v>2099</v>
      </c>
      <c r="C61" s="2476">
        <v>59.4579697776</v>
      </c>
      <c r="D61" s="2476">
        <v>59.4579697776</v>
      </c>
      <c r="E61" s="2494">
        <v>0</v>
      </c>
      <c r="F61" s="2814">
        <v>0</v>
      </c>
      <c r="G61" s="2815">
        <v>0</v>
      </c>
      <c r="H61" s="2816">
        <v>0</v>
      </c>
      <c r="I61" s="2476">
        <v>0.150565401504</v>
      </c>
      <c r="J61" s="2476">
        <v>0.150565401504</v>
      </c>
      <c r="K61" s="2494">
        <v>0</v>
      </c>
      <c r="L61" s="2814">
        <v>0</v>
      </c>
      <c r="M61" s="2815">
        <v>0</v>
      </c>
      <c r="N61" s="2816">
        <v>0</v>
      </c>
      <c r="O61" s="2484">
        <v>0.40714113672</v>
      </c>
      <c r="P61" s="2476">
        <v>0.40714113672</v>
      </c>
      <c r="Q61" s="2494">
        <v>0</v>
      </c>
      <c r="R61" s="2892">
        <v>0</v>
      </c>
      <c r="S61" s="2893">
        <v>0</v>
      </c>
      <c r="T61" s="2836">
        <v>0</v>
      </c>
    </row>
    <row r="62" ht="18" customHeight="1" x14ac:dyDescent="0.2">
      <c r="B62" s="2891" t="s">
        <v>127</v>
      </c>
      <c r="C62" s="2476">
        <v>0.3751429657936</v>
      </c>
      <c r="D62" s="2476">
        <v>0.37514220744000004</v>
      </c>
      <c r="E62" s="2494">
        <v>-7.58353599972228e-7</v>
      </c>
      <c r="F62" s="2814">
        <v>-0.00020215055835258995</v>
      </c>
      <c r="G62" s="2815">
        <v>-3.835238528186531e-9</v>
      </c>
      <c r="H62" s="2816">
        <v>-6.001724369011791e-9</v>
      </c>
      <c r="I62" s="2476">
        <v>0.00007345456664</v>
      </c>
      <c r="J62" s="2476">
        <v>0.00007345441824</v>
      </c>
      <c r="K62" s="2494">
        <v>-1.4839999999791305e-10</v>
      </c>
      <c r="L62" s="2814">
        <v>-0.0002020296446989059</v>
      </c>
      <c r="M62" s="2815">
        <v>-7.505066206525826e-13</v>
      </c>
      <c r="N62" s="2816">
        <v>-1.1744599041679787e-12</v>
      </c>
      <c r="O62" s="2484">
        <v>0.00278078002545</v>
      </c>
      <c r="P62" s="2476">
        <v>0.0027807744048</v>
      </c>
      <c r="Q62" s="2494">
        <v>-5.620649999680399e-9</v>
      </c>
      <c r="R62" s="2892">
        <v>-0.0002021249414998526</v>
      </c>
      <c r="S62" s="2893">
        <v>-2.8425438255999988e-11</v>
      </c>
      <c r="T62" s="2836">
        <v>-4.4482668868458386e-11</v>
      </c>
    </row>
    <row r="63" ht="18" customHeight="1" x14ac:dyDescent="0.2">
      <c r="B63" s="2891" t="s">
        <v>2374</v>
      </c>
      <c r="C63" s="2476">
        <v>3308.0098760821575</v>
      </c>
      <c r="D63" s="2476">
        <v>3308.0097382917193</v>
      </c>
      <c r="E63" s="2494">
        <v>-0.0001377904382025008</v>
      </c>
      <c r="F63" s="2814">
        <v>-0.000004165357522018433</v>
      </c>
      <c r="G63" s="2815">
        <v>-6.968506478103213e-7</v>
      </c>
      <c r="H63" s="2816">
        <v>-0.0000010904942375259345</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3062.726892404047</v>
      </c>
      <c r="D65" s="2481">
        <v>3115.301157066196</v>
      </c>
      <c r="E65" s="2476">
        <v>52.57426466214929</v>
      </c>
      <c r="F65" s="2819">
        <v>1.716583505781732</v>
      </c>
      <c r="G65" s="2907">
        <v>0.2658849980150879</v>
      </c>
      <c r="H65" s="2908">
        <v>0.41608063232936754</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232.67975136895564</v>
      </c>
      <c r="D10" s="2947">
        <v>235.14752074965565</v>
      </c>
      <c r="E10" s="2947">
        <v>2.4677693807000196</v>
      </c>
      <c r="F10" s="2948">
        <v>1.0605862204085508</v>
      </c>
      <c r="G10" s="2949">
        <v>0.012480304976314919</v>
      </c>
      <c r="H10" s="2950">
        <v>0.019530297779018706</v>
      </c>
      <c r="I10" s="2951">
        <v>8.668772247898678</v>
      </c>
      <c r="J10" s="2947">
        <v>8.668772247898678</v>
      </c>
      <c r="K10" s="2947">
        <v>0</v>
      </c>
      <c r="L10" s="2948">
        <v>0</v>
      </c>
      <c r="M10" s="2949">
        <v>0</v>
      </c>
      <c r="N10" s="2950">
        <v>0</v>
      </c>
      <c r="O10" s="2946" t="s">
        <v>108</v>
      </c>
      <c r="P10" s="2947" t="s">
        <v>83</v>
      </c>
      <c r="Q10" s="2947" t="s">
        <v>2369</v>
      </c>
      <c r="R10" s="2952" t="s">
        <v>2369</v>
      </c>
      <c r="S10" s="2953" t="s">
        <v>2369</v>
      </c>
      <c r="T10" s="2950" t="s">
        <v>2369</v>
      </c>
      <c r="U10" s="2946">
        <v>18.003024525</v>
      </c>
      <c r="V10" s="2947">
        <v>17.436313800000008</v>
      </c>
      <c r="W10" s="2947">
        <v>-0.566710724999993</v>
      </c>
      <c r="X10" s="2952">
        <v>-3.147863983704666</v>
      </c>
      <c r="Y10" s="2953">
        <v>-0.0028660387541327562</v>
      </c>
      <c r="Z10" s="2950">
        <v>-0.004485033852990684</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8.668772247898678</v>
      </c>
      <c r="J13" s="2494">
        <v>8.668772247898678</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225.81728014482073</v>
      </c>
      <c r="D21" s="2476">
        <v>225.81728014482073</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2.033834098634884</v>
      </c>
      <c r="D22" s="2476">
        <v>2.0338340986348817</v>
      </c>
      <c r="E22" s="2476">
        <v>-2.2204460492503e-15</v>
      </c>
      <c r="F22" s="2817">
        <v>-1.091753772218041e-13</v>
      </c>
      <c r="G22" s="2835">
        <v>-1.12295111913e-17</v>
      </c>
      <c r="H22" s="2836">
        <v>-1.75729437618e-17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0.5337647125</v>
      </c>
      <c r="D23" s="2476">
        <v>0.5337647125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4.294872413</v>
      </c>
      <c r="D24" s="2476">
        <v>6.762641793699999</v>
      </c>
      <c r="E24" s="2476">
        <v>2.467769380699999</v>
      </c>
      <c r="F24" s="2817">
        <v>57.458502684047</v>
      </c>
      <c r="G24" s="2835">
        <v>0.012480304976314815</v>
      </c>
      <c r="H24" s="2836">
        <v>0.019530297779018543</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17.708334525</v>
      </c>
      <c r="V27" s="2476">
        <v>17.14162380000001</v>
      </c>
      <c r="W27" s="2476">
        <v>-0.566710724999993</v>
      </c>
      <c r="X27" s="2892">
        <v>-3.2002485846420554</v>
      </c>
      <c r="Y27" s="2893">
        <v>-0.0028660387541327562</v>
      </c>
      <c r="Z27" s="2836">
        <v>-0.004485033852990684</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0.29469</v>
      </c>
      <c r="V28" s="2476">
        <v>0.29468999999999995</v>
      </c>
      <c r="W28" s="2476">
        <v>-5.55111512313e-17</v>
      </c>
      <c r="X28" s="2892">
        <v>-1.88371343551725e-14</v>
      </c>
      <c r="Y28" s="2893">
        <v>-2.807377798e-19</v>
      </c>
      <c r="Z28" s="2836">
        <v>-4.39323594e-19</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12569.951061816013</v>
      </c>
      <c r="F34" s="2992"/>
      <c r="G34" s="2993">
        <v>12635.595261384755</v>
      </c>
      <c r="H34" s="2992"/>
      <c r="I34" s="2994">
        <v>65.6441995687419</v>
      </c>
      <c r="J34" s="2995">
        <v>0.5222311466919753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19726.112563448252</v>
      </c>
      <c r="F35" s="3000"/>
      <c r="G35" s="3001">
        <v>19773.309910161202</v>
      </c>
      <c r="H35" s="3002"/>
      <c r="I35" s="3003">
        <v>47.19734671295009</v>
      </c>
      <c r="J35" s="3004">
        <v>0.23926329407855557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x14ac:dyDescent="0.2">
      <c r="B54" s="3012" t="s">
        <v>862</v>
      </c>
      <c r="C54" s="3013" t="s">
        <v>2451</v>
      </c>
      <c r="D54" s="3013" t="s">
        <v>1758</v>
      </c>
      <c r="E54" s="3013" t="s">
        <v>1758</v>
      </c>
      <c r="F54" s="3022" t="s">
        <v>1758</v>
      </c>
    </row>
    <row r="55" ht="14.1" customHeight="1" x14ac:dyDescent="0.2">
      <c r="B55" s="507" t="s">
        <v>2452</v>
      </c>
      <c r="C55" s="98"/>
      <c r="D55" s="98"/>
      <c r="E55" s="98"/>
      <c r="F55" s="98"/>
    </row>
    <row r="56" ht="14.1" customHeight="1" x14ac:dyDescent="0.2">
      <c r="B56" s="220" t="s">
        <v>2453</v>
      </c>
      <c r="C56" s="3023"/>
      <c r="D56" s="3023"/>
      <c r="E56" s="3023"/>
      <c r="F56" s="3023"/>
    </row>
    <row r="57" ht="14.1" customHeight="1" x14ac:dyDescent="0.2">
      <c r="B57" s="220" t="s">
        <v>2454</v>
      </c>
      <c r="C57" s="3023"/>
      <c r="D57" s="3023"/>
      <c r="E57" s="3023"/>
      <c r="F57" s="3023"/>
    </row>
    <row r="58" ht="14.1" customHeight="1" x14ac:dyDescent="0.2">
      <c r="B58" s="220" t="s">
        <v>2455</v>
      </c>
      <c r="C58" s="1479"/>
      <c r="D58" s="1479"/>
      <c r="E58" s="3023"/>
      <c r="F58" s="3023"/>
    </row>
    <row r="59" ht="14.1" customHeight="1" x14ac:dyDescent="0.2">
      <c r="B59" s="3023"/>
      <c r="C59" s="3023"/>
      <c r="D59" s="3023"/>
      <c r="E59" s="3023"/>
      <c r="F59" s="3023"/>
    </row>
    <row r="60" ht="14.1" customHeight="1" x14ac:dyDescent="0.2">
      <c r="B60" s="150" t="s">
        <v>135</v>
      </c>
      <c r="C60" s="3024"/>
      <c r="D60" s="3024"/>
      <c r="E60" s="3024"/>
      <c r="F60" s="3024"/>
    </row>
    <row r="61" ht="14.1" customHeight="1" x14ac:dyDescent="0.2">
      <c r="B61" s="508"/>
    </row>
    <row r="62" ht="14.1" customHeight="1" x14ac:dyDescent="0.2">
      <c r="B62" s="2743" t="s">
        <v>1925</v>
      </c>
      <c r="C62" s="2744"/>
      <c r="D62" s="2744"/>
      <c r="E62" s="2744"/>
      <c r="F62" s="2745"/>
    </row>
    <row r="63" ht="14.1" customHeight="1" x14ac:dyDescent="0.2">
      <c r="B63" s="2746" t="s">
        <v>2456</v>
      </c>
      <c r="C63" s="2708"/>
      <c r="D63" s="2708"/>
      <c r="E63" s="2708"/>
      <c r="F63" s="2709"/>
    </row>
    <row r="64" ht="14.1" customHeight="1" x14ac:dyDescent="0.2">
      <c r="B64" s="2749" t="s">
        <v>2457</v>
      </c>
      <c r="C64" s="2711"/>
      <c r="D64" s="2711"/>
      <c r="E64" s="2711"/>
      <c r="F64" s="2712"/>
    </row>
    <row r="65" ht="18" customHeight="1" x14ac:dyDescent="0.2">
      <c r="B65" s="2752"/>
      <c r="C65" s="2753"/>
      <c r="D65" s="2753"/>
      <c r="E65" s="2753"/>
      <c r="F65" s="2754"/>
    </row>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c r="D78" s="1893"/>
      <c r="F78" s="3025"/>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2458</v>
      </c>
      <c r="Z1" s="100" t="s">
        <v>62</v>
      </c>
    </row>
    <row r="2" ht="18.95" customHeight="1" x14ac:dyDescent="0.2">
      <c r="B2" s="5" t="s">
        <v>2459</v>
      </c>
      <c r="Z2" s="100" t="s">
        <v>64</v>
      </c>
    </row>
    <row r="3" ht="18.95" customHeight="1" x14ac:dyDescent="0.2">
      <c r="B3" s="5" t="s">
        <v>2460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66"/>
    </row>
    <row r="8" ht="60" customHeight="1" x14ac:dyDescent="0.2">
      <c r="B8" s="3026"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row>
    <row r="9" ht="18" customHeight="1" x14ac:dyDescent="0.25">
      <c r="A9" s="558" t="s">
        <v>501</v>
      </c>
      <c r="B9" s="3030"/>
      <c r="C9" s="3031" t="s">
        <v>2464</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3" t="s">
        <v>879</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6">
        <v>-19.271593902794134</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8">
        <v>0.8690549383451164</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40">
        <v>1.4527199833139546</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40">
        <v>-7.207082934489334</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40">
        <v>-53.12941492925475</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40">
        <v>158.473759054761</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40">
        <v>-11.473383455784214</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40">
        <v>-93.02432575757577</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40">
        <v>-13.21829454496919</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40">
        <v>-15.330552911011422</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40">
        <v>13.574716629208773</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5">
        <v>-37.65452633196305</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40">
        <v>-35.545838247064395</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40">
        <v>-8.541259920053404</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40">
        <v>-80.79090726131774</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40">
        <v>84.03890260084003</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40">
        <v>-45.830681357145885</v>
      </c>
    </row>
    <row r="30" ht="18" customHeight="1" x14ac:dyDescent="0.25">
      <c r="B30" s="2502" t="s">
        <v>2467</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8">
        <v>-16.84850130002266</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40">
        <v>-10.318502979300082</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40">
        <v>-36.03209861312607</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40">
        <v>-9.499115738891573</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3">
        <v>-70.672</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3">
        <v>22.17924209713867</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3">
        <v>-2.428012701605625</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3" t="s">
        <v>2369</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5">
        <v>42.07301955891035</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40">
        <v>49.21683280218553</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40">
        <v>-47.55501570671266</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40">
        <v>-11.09409782885532</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40">
        <v>155.76100925853063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40">
        <v>-9.907628752406849</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40">
        <v>37.348631364314464</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3">
        <v>-71.7780760606909</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8">
        <v>-14.110077266558932</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40">
        <v>9.434644555858048</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40">
        <v>268.0948392539701</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40">
        <v>-38.48745382150611</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row>
    <row r="59" ht="18" customHeight="1" x14ac:dyDescent="0.2">
      <c r="B59" s="3054" t="s">
        <v>2473</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40">
        <v>127.79400760638946</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40">
        <v>25.249271090149016</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40">
        <v>19.714309433699988</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3">
        <v>301.6688376017927</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row>
    <row r="69" ht="18" customHeight="1" x14ac:dyDescent="0.25">
      <c r="B69" s="2632" t="s">
        <v>2474</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3">
        <v>-4.365688221639378</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40">
        <v>-19.271593902794134</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40">
        <v>-4.365688221639378</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7">
        <v>-19.271593902794134</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2458</v>
      </c>
      <c r="C1" s="179"/>
      <c r="D1" s="179"/>
      <c r="E1" s="179"/>
      <c r="F1" s="179"/>
      <c r="G1" s="179"/>
      <c r="H1" s="179"/>
      <c r="I1" s="179"/>
      <c r="J1" s="179"/>
      <c r="K1" s="179"/>
      <c r="L1" s="179"/>
      <c r="M1" s="179"/>
      <c r="N1" s="179"/>
      <c r="O1" s="179"/>
      <c r="P1" s="179"/>
      <c r="Q1" s="179"/>
      <c r="R1" s="179"/>
      <c r="S1" s="179"/>
      <c r="T1" s="179"/>
      <c r="U1" s="179"/>
      <c r="V1" s="179"/>
      <c r="W1" s="179"/>
      <c r="X1" s="179"/>
      <c r="Y1" s="179"/>
      <c r="Z1" s="100" t="s">
        <v>62</v>
      </c>
    </row>
    <row r="2" ht="18.95" customHeight="1" x14ac:dyDescent="0.2">
      <c r="B2" s="5" t="s">
        <v>2479</v>
      </c>
      <c r="C2" s="179"/>
      <c r="D2" s="179"/>
      <c r="E2" s="179"/>
      <c r="F2" s="179"/>
      <c r="G2" s="179"/>
      <c r="H2" s="179"/>
      <c r="I2" s="179"/>
      <c r="J2" s="179"/>
      <c r="K2" s="179"/>
      <c r="L2" s="179"/>
      <c r="M2" s="179"/>
      <c r="N2" s="179"/>
      <c r="O2" s="179"/>
      <c r="P2" s="179"/>
      <c r="Q2" s="179"/>
      <c r="R2" s="179"/>
      <c r="S2" s="179"/>
      <c r="T2" s="179"/>
      <c r="U2" s="179"/>
      <c r="V2" s="179"/>
      <c r="W2" s="179"/>
      <c r="X2" s="179"/>
      <c r="Y2" s="179"/>
      <c r="Z2" s="100" t="s">
        <v>64</v>
      </c>
    </row>
    <row r="3" ht="18.95" customHeight="1" x14ac:dyDescent="0.2">
      <c r="B3" s="5" t="s">
        <v>2480</v>
      </c>
      <c r="C3" s="179"/>
      <c r="D3" s="179"/>
      <c r="E3" s="179"/>
      <c r="F3" s="179"/>
      <c r="G3" s="179"/>
      <c r="H3" s="179"/>
      <c r="I3" s="179"/>
      <c r="J3" s="179"/>
      <c r="K3" s="179"/>
      <c r="L3" s="179"/>
      <c r="M3" s="179"/>
      <c r="N3" s="179"/>
      <c r="O3" s="179"/>
      <c r="P3" s="179"/>
      <c r="Q3" s="179"/>
      <c r="R3" s="179"/>
      <c r="S3" s="179"/>
      <c r="T3" s="179"/>
      <c r="U3" s="179"/>
      <c r="V3" s="179"/>
      <c r="W3" s="179"/>
      <c r="X3" s="179"/>
      <c r="Y3" s="179"/>
      <c r="Z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row>
    <row r="8" ht="60" customHeight="1" x14ac:dyDescent="0.2">
      <c r="B8" s="3067"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c r="AA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3" t="s">
        <v>879</v>
      </c>
      <c r="AA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8">
        <v>2.023042078605299</v>
      </c>
      <c r="AA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40">
        <v>1.70765879366266</v>
      </c>
      <c r="AA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40">
        <v>-7.25647782072336</v>
      </c>
      <c r="AA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40">
        <v>-53.220211337243384</v>
      </c>
      <c r="AA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40">
        <v>161.99743617319243</v>
      </c>
      <c r="AA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40">
        <v>-11.720936424957646</v>
      </c>
      <c r="AA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40">
        <v>-93.02432575757575</v>
      </c>
      <c r="AA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40">
        <v>41.13860178633462</v>
      </c>
      <c r="AA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40">
        <v>41.29270037050088</v>
      </c>
      <c r="AA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40">
        <v>-39.45350020296727</v>
      </c>
      <c r="AA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3" t="s">
        <v>2369</v>
      </c>
      <c r="AA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5">
        <v>-46.025657036127754</v>
      </c>
      <c r="AA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40">
        <v>-35.545838247064395</v>
      </c>
      <c r="AA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40">
        <v>-8.774493095826516</v>
      </c>
      <c r="AA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40">
        <v>-73.66627171331905</v>
      </c>
      <c r="AA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40">
        <v>84.03890260084003</v>
      </c>
      <c r="AA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205"/>
      <c r="AA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205"/>
      <c r="AA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40" t="s">
        <v>2369</v>
      </c>
      <c r="AA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7" t="s">
        <v>2369</v>
      </c>
      <c r="AA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8">
        <v>-51.17609091074981</v>
      </c>
      <c r="AA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205"/>
      <c r="AA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205"/>
      <c r="AA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205"/>
      <c r="AA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205"/>
      <c r="AA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205"/>
      <c r="AA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205"/>
      <c r="AA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3">
        <v>-70.672</v>
      </c>
      <c r="AA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3">
        <v>22.17924209713867</v>
      </c>
      <c r="AA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3">
        <v>-2.428012701605625</v>
      </c>
      <c r="AA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3" t="s">
        <v>2369</v>
      </c>
      <c r="AA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5">
        <v>41.1520269370437</v>
      </c>
      <c r="AA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40">
        <v>49.153951332397874</v>
      </c>
      <c r="AA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40">
        <v>-48.10352915559013</v>
      </c>
      <c r="AA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40">
        <v>-11.952122437101213</v>
      </c>
      <c r="AA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40">
        <v>155.76100925853063</v>
      </c>
      <c r="AA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40">
        <v>-9.609069685650233</v>
      </c>
      <c r="AA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40">
        <v>39.55337128226165</v>
      </c>
      <c r="AA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3">
        <v>-71.7780760606909</v>
      </c>
      <c r="AA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7" t="s">
        <v>2369</v>
      </c>
      <c r="AA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8">
        <v>267.247766614077</v>
      </c>
      <c r="AA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205"/>
      <c r="AA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205"/>
      <c r="AA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40">
        <v>267.247766614077</v>
      </c>
      <c r="AA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205"/>
      <c r="AA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3" t="s">
        <v>2369</v>
      </c>
      <c r="AA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1" t="s">
        <v>2369</v>
      </c>
      <c r="AA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135"/>
    </row>
    <row r="58" ht="18" customHeight="1" x14ac:dyDescent="0.2">
      <c r="B58" s="2608" t="s">
        <v>2473</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3071"/>
      <c r="AA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40">
        <v>127.61404243448172</v>
      </c>
      <c r="AA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40">
        <v>25.249271090149016</v>
      </c>
      <c r="AA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40" t="s">
        <v>2369</v>
      </c>
      <c r="AA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40" t="s">
        <v>2369</v>
      </c>
      <c r="AA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40">
        <v>19.714309433699988</v>
      </c>
      <c r="AA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40" t="s">
        <v>2369</v>
      </c>
      <c r="AA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3">
        <v>301.6688376017927</v>
      </c>
      <c r="AA65" s="135"/>
    </row>
    <row r="66" ht="18" customHeight="1" x14ac:dyDescent="0.25">
      <c r="B66" s="3058" t="s">
        <v>2483</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row>
    <row r="68" ht="18" customHeight="1" x14ac:dyDescent="0.25">
      <c r="B68" s="2632" t="s">
        <v>2484</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3">
        <v>-1.8219615190804408</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40">
        <v>-20.577181188745932</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40">
        <v>-1.8219615190804408</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7">
        <v>-20.577181188745932</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2458</v>
      </c>
      <c r="Z1" s="100" t="s">
        <v>62</v>
      </c>
    </row>
    <row r="2" ht="18.95" customHeight="1" x14ac:dyDescent="0.2">
      <c r="B2" s="5" t="s">
        <v>2488</v>
      </c>
      <c r="Z2" s="100" t="s">
        <v>64</v>
      </c>
    </row>
    <row r="3" ht="18.95" customHeight="1" x14ac:dyDescent="0.2">
      <c r="B3" s="5" t="s">
        <v>2489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c r="AA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3" t="s">
        <v>879</v>
      </c>
      <c r="AA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8">
        <v>-23.43514493051579</v>
      </c>
      <c r="AA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40">
        <v>-18.1549860564413</v>
      </c>
      <c r="AA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40">
        <v>44.14371040413503</v>
      </c>
      <c r="AA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40">
        <v>-45.800374907584654</v>
      </c>
      <c r="AA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40">
        <v>-51.06305577556666</v>
      </c>
      <c r="AA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40">
        <v>-14.078903787952882</v>
      </c>
      <c r="AA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40">
        <v>-93.02432575757575</v>
      </c>
      <c r="AA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40">
        <v>-25.96629368723481</v>
      </c>
      <c r="AA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40">
        <v>-29.891911366339404</v>
      </c>
      <c r="AA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40">
        <v>13.840506199469829</v>
      </c>
      <c r="AA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7"/>
      <c r="AA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5">
        <v>-14.802951406855355</v>
      </c>
      <c r="AA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40" t="s">
        <v>2369</v>
      </c>
      <c r="AA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40">
        <v>-4.63241697789366</v>
      </c>
      <c r="AA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40" t="s">
        <v>2369</v>
      </c>
      <c r="AA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40" t="s">
        <v>2369</v>
      </c>
      <c r="AA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205"/>
      <c r="AA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205"/>
      <c r="AA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40" t="s">
        <v>2369</v>
      </c>
      <c r="AA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7" t="s">
        <v>2369</v>
      </c>
      <c r="AA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8">
        <v>-17.15489887511724</v>
      </c>
      <c r="AA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40">
        <v>-10.318502979300078</v>
      </c>
      <c r="AA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40">
        <v>-38.11894479087968</v>
      </c>
      <c r="AA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40" t="s">
        <v>2369</v>
      </c>
      <c r="AA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40" t="s">
        <v>2369</v>
      </c>
      <c r="AA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40" t="s">
        <v>2369</v>
      </c>
      <c r="AA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40" t="s">
        <v>2369</v>
      </c>
      <c r="AA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7"/>
      <c r="AA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7"/>
      <c r="AA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7"/>
      <c r="AA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3" t="s">
        <v>2369</v>
      </c>
      <c r="AA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5">
        <v>-12.87133087234251</v>
      </c>
      <c r="AA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40">
        <v>-91.47204812776708</v>
      </c>
      <c r="AA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40" t="s">
        <v>2369</v>
      </c>
      <c r="AA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40">
        <v>-0.9567004816137435</v>
      </c>
      <c r="AA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40" t="s">
        <v>2369</v>
      </c>
      <c r="AA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40" t="s">
        <v>2369</v>
      </c>
      <c r="AA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40" t="s">
        <v>2369</v>
      </c>
      <c r="AA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7"/>
      <c r="AA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7" t="s">
        <v>2369</v>
      </c>
      <c r="AA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8">
        <v>-15.860232919047924</v>
      </c>
      <c r="AA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40">
        <v>9.434644555858043</v>
      </c>
      <c r="AA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40" t="s">
        <v>2369</v>
      </c>
      <c r="AA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40">
        <v>336.68343558282214</v>
      </c>
      <c r="AA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40">
        <v>-42.09940121501266</v>
      </c>
      <c r="AA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3" t="s">
        <v>2369</v>
      </c>
      <c r="AA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1" t="s">
        <v>2369</v>
      </c>
      <c r="AA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2">
        <v>-18.52071981981758</v>
      </c>
      <c r="AA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2">
        <v>-18.500244776844106</v>
      </c>
      <c r="AA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3071"/>
      <c r="AA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40">
        <v>1349.1140787862348</v>
      </c>
      <c r="AA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40">
        <v>25.249271090148994</v>
      </c>
      <c r="AA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40" t="s">
        <v>2369</v>
      </c>
      <c r="AA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40" t="s">
        <v>2369</v>
      </c>
      <c r="AA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205"/>
      <c r="AA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205"/>
      <c r="AA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7"/>
      <c r="AA68" s="135"/>
    </row>
    <row r="69" ht="18" customHeight="1" x14ac:dyDescent="0.25">
      <c r="B69" s="3058" t="s">
        <v>2483</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2458</v>
      </c>
      <c r="Z1" s="100" t="s">
        <v>62</v>
      </c>
    </row>
    <row r="2" ht="18.95" customHeight="1" x14ac:dyDescent="0.2">
      <c r="B2" s="5" t="s">
        <v>2495</v>
      </c>
      <c r="Z2" s="100" t="s">
        <v>64</v>
      </c>
    </row>
    <row r="3" ht="18.95" customHeight="1" x14ac:dyDescent="0.2">
      <c r="B3" s="5" t="s">
        <v>2496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c r="AA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3" t="s">
        <v>879</v>
      </c>
      <c r="AA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8">
        <v>10.07661649935359</v>
      </c>
      <c r="AA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40">
        <v>10.077137814831943</v>
      </c>
      <c r="AA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40">
        <v>2.0597443808315363</v>
      </c>
      <c r="AA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40">
        <v>-43.00238024087611</v>
      </c>
      <c r="AA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40">
        <v>68.23422091632065</v>
      </c>
      <c r="AA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40">
        <v>16.403984048593667</v>
      </c>
      <c r="AA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40">
        <v>-93.02432575757575</v>
      </c>
      <c r="AA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40">
        <v>-85.84776478613371</v>
      </c>
      <c r="AA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40" t="s">
        <v>2369</v>
      </c>
      <c r="AA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40">
        <v>-85.84776478613371</v>
      </c>
      <c r="AA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7"/>
      <c r="AA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5">
        <v>-62.90745030355331</v>
      </c>
      <c r="AA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40" t="s">
        <v>2369</v>
      </c>
      <c r="AA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40" t="s">
        <v>2369</v>
      </c>
      <c r="AA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40" t="s">
        <v>2369</v>
      </c>
      <c r="AA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40" t="s">
        <v>2369</v>
      </c>
      <c r="AA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40" t="s">
        <v>2369</v>
      </c>
      <c r="AA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205"/>
      <c r="AA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40">
        <v>-62.90745030355331</v>
      </c>
      <c r="AA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7" t="s">
        <v>2369</v>
      </c>
      <c r="AA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8">
        <v>-12.272408962903757</v>
      </c>
      <c r="AA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205"/>
      <c r="AA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40">
        <v>-26.941479399147717</v>
      </c>
      <c r="AA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205"/>
      <c r="AA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40">
        <v>-9.499115738891577</v>
      </c>
      <c r="AA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40" t="s">
        <v>2369</v>
      </c>
      <c r="AA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40" t="s">
        <v>2369</v>
      </c>
      <c r="AA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7"/>
      <c r="AA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7"/>
      <c r="AA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7"/>
      <c r="AA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3" t="s">
        <v>2369</v>
      </c>
      <c r="AA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5">
        <v>-25.29845359292551</v>
      </c>
      <c r="AA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40">
        <v>-91.47204812776708</v>
      </c>
      <c r="AA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40">
        <v>-31.627774151721805</v>
      </c>
      <c r="AA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40">
        <v>-62.318112893867564</v>
      </c>
      <c r="AA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40" t="s">
        <v>2369</v>
      </c>
      <c r="AA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40">
        <v>-13.012855071823981</v>
      </c>
      <c r="AA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40">
        <v>-13.33333333333334</v>
      </c>
      <c r="AA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7"/>
      <c r="AA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7" t="s">
        <v>2369</v>
      </c>
      <c r="AA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8">
        <v>5.026035239325574</v>
      </c>
      <c r="AA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205"/>
      <c r="AA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40" t="s">
        <v>2369</v>
      </c>
      <c r="AA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40">
        <v>522.8870755923181</v>
      </c>
      <c r="AA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40">
        <v>-0.44741882822528095</v>
      </c>
      <c r="AA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3" t="s">
        <v>2369</v>
      </c>
      <c r="AA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1" t="s">
        <v>2369</v>
      </c>
      <c r="AA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9">
        <v>-12.664771715097428</v>
      </c>
      <c r="AA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9">
        <v>-13.614690748866632</v>
      </c>
      <c r="AA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3071"/>
      <c r="AA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40">
        <v>119.81104306844085</v>
      </c>
      <c r="AA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40">
        <v>25.249271090148994</v>
      </c>
      <c r="AA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40" t="s">
        <v>2369</v>
      </c>
      <c r="AA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40" t="s">
        <v>2369</v>
      </c>
      <c r="AA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205"/>
      <c r="AA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205"/>
      <c r="AA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7"/>
      <c r="AA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2458</v>
      </c>
      <c r="Z1" s="100" t="s">
        <v>62</v>
      </c>
    </row>
    <row r="2" ht="18.95" customHeight="1" x14ac:dyDescent="0.2">
      <c r="B2" s="5" t="s">
        <v>2499</v>
      </c>
      <c r="Z2" s="100" t="s">
        <v>64</v>
      </c>
    </row>
    <row r="3" ht="18.95" customHeight="1" x14ac:dyDescent="0.2">
      <c r="B3" s="5" t="s">
        <v>2500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91"/>
    </row>
    <row r="8" ht="60" customHeight="1" x14ac:dyDescent="0.2">
      <c r="B8" s="3092"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c r="AA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94" t="s">
        <v>879</v>
      </c>
      <c r="AA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7">
        <v>16.307831371952563</v>
      </c>
      <c r="AA10" s="135"/>
    </row>
    <row r="11" ht="18" customHeight="1" x14ac:dyDescent="0.2">
      <c r="B11" s="3098" t="s">
        <v>2502</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1" t="s">
        <v>2369</v>
      </c>
      <c r="AA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4" t="s">
        <v>2369</v>
      </c>
      <c r="AA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4" t="s">
        <v>2369</v>
      </c>
      <c r="AA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4" t="s">
        <v>2369</v>
      </c>
      <c r="AA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4" t="s">
        <v>2369</v>
      </c>
      <c r="AA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4" t="s">
        <v>2369</v>
      </c>
      <c r="AA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4" t="s">
        <v>2369</v>
      </c>
      <c r="AA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4" t="s">
        <v>2369</v>
      </c>
      <c r="AA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4" t="s">
        <v>2369</v>
      </c>
      <c r="AA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4" t="s">
        <v>2369</v>
      </c>
      <c r="AA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4" t="s">
        <v>2369</v>
      </c>
      <c r="AA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4" t="s">
        <v>2369</v>
      </c>
      <c r="AA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4" t="s">
        <v>2369</v>
      </c>
      <c r="AA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4" t="s">
        <v>2369</v>
      </c>
      <c r="AA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4" t="s">
        <v>2369</v>
      </c>
      <c r="AA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4" t="s">
        <v>2369</v>
      </c>
      <c r="AA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4" t="s">
        <v>2369</v>
      </c>
      <c r="AA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4" t="s">
        <v>2369</v>
      </c>
      <c r="AA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4" t="s">
        <v>2369</v>
      </c>
      <c r="AA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4" t="s">
        <v>2369</v>
      </c>
      <c r="AA30" s="135"/>
    </row>
    <row r="31" ht="18" customHeight="1" x14ac:dyDescent="0.25">
      <c r="B31" s="3105" t="s">
        <v>2503</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7" t="s">
        <v>2369</v>
      </c>
      <c r="AA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3109"/>
      <c r="AA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3">
        <v>-95.864730414794</v>
      </c>
      <c r="AA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4">
        <v>-95.98562835164563</v>
      </c>
      <c r="AA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4">
        <v>-95.14261030549108</v>
      </c>
      <c r="AA35" s="135"/>
    </row>
    <row r="36" ht="18" customHeight="1" x14ac:dyDescent="0.2">
      <c r="B36" s="3102" t="s">
        <v>2507</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4" t="s">
        <v>2369</v>
      </c>
      <c r="AA36" s="135"/>
    </row>
    <row r="37" ht="18" customHeight="1" x14ac:dyDescent="0.2">
      <c r="B37" s="3102" t="s">
        <v>2508</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4" t="s">
        <v>2369</v>
      </c>
      <c r="AA37" s="135"/>
    </row>
    <row r="38" ht="18" customHeight="1" x14ac:dyDescent="0.2">
      <c r="B38" s="3102" t="s">
        <v>2509</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4" t="s">
        <v>2369</v>
      </c>
      <c r="AA38" s="135"/>
    </row>
    <row r="39" ht="18" customHeight="1" x14ac:dyDescent="0.2">
      <c r="B39" s="3102" t="s">
        <v>2510</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4" t="s">
        <v>2369</v>
      </c>
      <c r="AA39" s="135"/>
    </row>
    <row r="40" ht="18" customHeight="1" x14ac:dyDescent="0.2">
      <c r="B40" s="3102" t="s">
        <v>2511</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4" t="s">
        <v>2369</v>
      </c>
      <c r="AA40" s="135"/>
    </row>
    <row r="41" ht="18" customHeight="1" x14ac:dyDescent="0.2">
      <c r="B41" s="3102" t="s">
        <v>2512</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4" t="s">
        <v>2369</v>
      </c>
      <c r="AA41" s="135"/>
    </row>
    <row r="42" ht="18" customHeight="1" x14ac:dyDescent="0.2">
      <c r="B42" s="3102" t="s">
        <v>2513</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4" t="s">
        <v>2369</v>
      </c>
      <c r="AA42" s="135"/>
    </row>
    <row r="43" ht="18" customHeight="1" x14ac:dyDescent="0.25">
      <c r="B43" s="3105" t="s">
        <v>2514</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7" t="s">
        <v>2369</v>
      </c>
      <c r="AA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3109"/>
      <c r="AA44" s="135"/>
    </row>
    <row r="45" ht="18" customHeight="1" x14ac:dyDescent="0.25">
      <c r="B45" s="3115" t="s">
        <v>2515</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7" t="s">
        <v>2369</v>
      </c>
      <c r="AA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3109"/>
      <c r="AA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1">
        <v>72.35094076655061</v>
      </c>
      <c r="AA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5">
        <v>72.35094076655061</v>
      </c>
      <c r="AA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7"/>
      <c r="AA49" s="135"/>
    </row>
    <row r="50" ht="18" customHeight="1" x14ac:dyDescent="0.2">
      <c r="B50" s="3128" t="s">
        <v>2517</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21" t="s">
        <v>2369</v>
      </c>
      <c r="AA50" s="135"/>
    </row>
    <row r="51" ht="18" customHeight="1" x14ac:dyDescent="0.25">
      <c r="B51" s="3129" t="s">
        <v>2518</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5" t="s">
        <v>2369</v>
      </c>
      <c r="AA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2519</v>
      </c>
      <c r="C1" s="179"/>
      <c r="D1" s="179"/>
      <c r="E1" s="179"/>
      <c r="F1" s="179"/>
      <c r="G1" s="179"/>
      <c r="H1" s="179"/>
      <c r="I1" s="179"/>
      <c r="J1" s="179"/>
      <c r="K1" s="179"/>
      <c r="L1" s="179"/>
      <c r="M1" s="179"/>
      <c r="N1" s="179"/>
      <c r="O1" s="179"/>
      <c r="P1" s="179"/>
      <c r="Q1" s="179"/>
      <c r="R1" s="179"/>
      <c r="S1" s="179"/>
      <c r="T1" s="179"/>
      <c r="U1" s="179"/>
      <c r="V1" s="179"/>
      <c r="W1" s="179"/>
      <c r="X1" s="179"/>
      <c r="Y1" s="179"/>
      <c r="Z1" s="100" t="s">
        <v>62</v>
      </c>
    </row>
    <row r="2" ht="18.95" customHeight="1" x14ac:dyDescent="0.2">
      <c r="B2" s="5" t="s">
        <v>2520</v>
      </c>
      <c r="C2" s="179"/>
      <c r="D2" s="179"/>
      <c r="E2" s="179"/>
      <c r="F2" s="179"/>
      <c r="G2" s="179"/>
      <c r="H2" s="179"/>
      <c r="I2" s="179"/>
      <c r="J2" s="179"/>
      <c r="K2" s="179"/>
      <c r="L2" s="179"/>
      <c r="M2" s="179"/>
      <c r="N2" s="179"/>
      <c r="O2" s="179"/>
      <c r="P2" s="179"/>
      <c r="Q2" s="179"/>
      <c r="R2" s="179"/>
      <c r="S2" s="179"/>
      <c r="T2" s="179"/>
      <c r="U2" s="179"/>
      <c r="V2" s="179"/>
      <c r="W2" s="179"/>
      <c r="X2" s="179"/>
      <c r="Y2" s="179"/>
      <c r="Z2" s="100" t="s">
        <v>64</v>
      </c>
    </row>
    <row r="3" ht="18.95" customHeight="1" x14ac:dyDescent="0.2">
      <c r="B3" s="5" t="s">
        <v>2521</v>
      </c>
      <c r="C3" s="179"/>
      <c r="D3" s="179"/>
      <c r="E3" s="179"/>
      <c r="F3" s="179"/>
      <c r="G3" s="179"/>
      <c r="H3" s="179"/>
      <c r="I3" s="179"/>
      <c r="J3" s="179"/>
      <c r="K3" s="179"/>
      <c r="L3" s="179"/>
      <c r="M3" s="179"/>
      <c r="N3" s="179"/>
      <c r="O3" s="179"/>
      <c r="P3" s="179"/>
      <c r="Q3" s="179"/>
      <c r="R3" s="179"/>
      <c r="S3" s="179"/>
      <c r="T3" s="179"/>
      <c r="U3" s="179"/>
      <c r="V3" s="179"/>
      <c r="W3" s="179"/>
      <c r="X3" s="179"/>
      <c r="Y3" s="179"/>
      <c r="Z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179"/>
    </row>
    <row r="8" ht="60" customHeight="1" x14ac:dyDescent="0.2">
      <c r="B8" s="3133" t="s">
        <v>2200</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62</v>
      </c>
      <c r="Z8" s="3029" t="s">
        <v>2463</v>
      </c>
      <c r="AA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3" t="s">
        <v>355</v>
      </c>
      <c r="AA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04">
        <v>-1.8219615190804408</v>
      </c>
      <c r="AA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04">
        <v>-20.577181188745932</v>
      </c>
      <c r="AA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04">
        <v>-18.52071981981759</v>
      </c>
      <c r="AA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04">
        <v>-18.50024477684413</v>
      </c>
      <c r="AA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04">
        <v>-12.664771715097443</v>
      </c>
      <c r="AA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04">
        <v>-13.614690748866643</v>
      </c>
      <c r="AA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04" t="s">
        <v>2369</v>
      </c>
      <c r="AA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04">
        <v>-95.864730414794</v>
      </c>
      <c r="AA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04" t="s">
        <v>2369</v>
      </c>
      <c r="AA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04">
        <v>72.35094076655061</v>
      </c>
      <c r="AA19" s="135"/>
    </row>
    <row r="20" ht="18" customHeight="1" x14ac:dyDescent="0.25">
      <c r="B20" s="3137" t="s">
        <v>2518</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04" t="s">
        <v>2369</v>
      </c>
      <c r="AA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1">
        <v>-4.365688221639378</v>
      </c>
      <c r="AA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4">
        <v>-19.271593902794134</v>
      </c>
      <c r="AA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4">
        <v>-4.365688221639378</v>
      </c>
      <c r="AA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8">
        <v>-19.271593902794134</v>
      </c>
      <c r="AA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3149"/>
      <c r="AA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row>
    <row r="27" ht="60" customHeight="1" x14ac:dyDescent="0.2">
      <c r="B27" s="3133" t="s">
        <v>67</v>
      </c>
      <c r="C27" s="3027" t="s">
        <v>2490</v>
      </c>
      <c r="D27" s="3027" t="s">
        <v>2462</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62</v>
      </c>
      <c r="Z27" s="3029" t="s">
        <v>2463</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3" t="s">
        <v>355</v>
      </c>
      <c r="AA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04">
        <v>0.8690549383451164</v>
      </c>
      <c r="AA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04">
        <v>-37.65452633196305</v>
      </c>
      <c r="AA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04">
        <v>-16.84850130002266</v>
      </c>
      <c r="AA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04">
        <v>42.07301955891035</v>
      </c>
      <c r="AA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04">
        <v>-14.110077266558932</v>
      </c>
      <c r="AA33" s="135"/>
    </row>
    <row r="34" ht="18" customHeight="1" x14ac:dyDescent="0.2">
      <c r="B34" s="3150" t="s">
        <v>2536</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3" t="s">
        <v>2369</v>
      </c>
      <c r="AA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8">
        <v>-19.271593902794134</v>
      </c>
      <c r="AA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