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<sst xmlns="http://schemas.openxmlformats.org/spreadsheetml/2006/main" count="16434" uniqueCount="2559">
  <si>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</si>
  <si>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</si>
  <si>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</si>
  <si>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</si>
  <si>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</si>
  <si>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</si>
  <si>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</si>
  <si>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</si>
  <si>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</si>
  <si>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</si>
  <si>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</si>
  <si>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</si>
  <si>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</si>
  <si>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</si>
  <si>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</si>
  <si>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</si>
  <si>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</si>
  <si>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</si>
  <si>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</si>
  <si>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</si>
  <si>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</si>
  <si>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</si>
  <si>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</si>
  <si>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</si>
  <si>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</si>
  <si>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</si>
  <si>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</si>
  <si>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</si>
  <si>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</si>
  <si>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</si>
  <si>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</si>
  <si>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</si>
  <si>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</si>
  <si>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</si>
  <si>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</si>
  <si>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</si>
  <si>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</si>
  <si>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</si>
  <si>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</si>
  <si>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</si>
  <si>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</si>
  <si>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</si>
  <si>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</si>
  <si>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</si>
  <si>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</si>
  <si>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</si>
  <si>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</si>
  <si>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</si>
  <si>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</si>
  <si>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</si>
  <si>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</si>
  <si>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</si>
  <si>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</si>
  <si>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</si>
  <si>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</si>
  <si>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</si>
  <si>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</si>
  <si>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</si>
  <si>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</si>
  <si>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</si>
  <si>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</si>
  <si>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</si>
  <si>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</si>
  <si>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</si>
  <si>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</si>
  <si>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</si>
  <si>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</si>
  <si>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</si>
  <si>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</si>
  <si>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</si>
  <si>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</si>
  <si>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</si>
  <si>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</si>
  <si>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</si>
  <si>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</si>
  <si>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</si>
  <si>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</si>
  <si>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</si>
  <si>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</si>
  <si>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</si>
  <si>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</si>
  <si>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</si>
  <si>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</si>
  <si>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</si>
  <si>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</si>
  <si>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</si>
  <si>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</si>
  <si>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</si>
  <si>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</si>
  <si>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</si>
  <si>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</si>
  <si>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</si>
  <si>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</si>
  <si>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</si>
  <si>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</si>
  <si>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</si>
  <si>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</si>
  <si>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</si>
  <si>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</si>
  <si>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</si>
  <si>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</si>
  <si>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</si>
  <si>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</si>
  <si>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</si>
  <si>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</si>
  <si>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</si>
  <si>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</si>
  <si>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</si>
  <si>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</si>
  <si>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</si>
  <si>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</si>
  <si>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</si>
  <si>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</si>
  <si>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</si>
  <si>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</si>
  <si>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</si>
  <si>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</si>
  <si>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</si>
  <si>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</si>
  <si>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</si>
  <si>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</si>
  <si>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</si>
  <si>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</si>
  <si>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</si>
  <si>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</si>
  <si>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</si>
  <si>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</si>
  <si>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</si>
  <si>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</si>
  <si>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</si>
  <si>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</si>
  <si>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</si>
  <si>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</si>
  <si>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</si>
  <si>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</si>
  <si>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</si>
  <si>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</si>
  <si>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</si>
  <si>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</si>
  <si>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</si>
  <si>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</si>
  <si>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</si>
  <si>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</si>
  <si>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</si>
  <si>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</si>
  <si>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</si>
  <si>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</si>
  <si>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</si>
  <si>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</si>
  <si>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</si>
  <si>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</si>
  <si>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</si>
  <si>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</si>
  <si>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</si>
  <si>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</si>
  <si>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</si>
  <si>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</si>
  <si>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</si>
  <si>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</si>
  <si>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</si>
  <si>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</si>
  <si>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</si>
  <si>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</si>
  <si>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</si>
  <si>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</si>
  <si>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</si>
  <si>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</si>
  <si>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</si>
  <si>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</si>
  <si>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</si>
  <si>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</si>
  <si>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</si>
  <si>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</si>
  <si>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</si>
  <si>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</si>
  <si>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</si>
  <si>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</si>
  <si>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</si>
  <si>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</si>
  <si>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</si>
  <si>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</si>
  <si>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</si>
  <si>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</si>
  <si>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</si>
  <si>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</si>
  <si>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</si>
  <si>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</si>
  <si>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</si>
  <si>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</si>
  <si>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</si>
  <si>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</si>
  <si>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</si>
  <si>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</si>
  <si>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</si>
  <si>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</si>
  <si>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</si>
  <si>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</si>
  <si>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</si>
  <si>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</si>
  <si>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</si>
  <si>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</si>
  <si>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</si>
  <si>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</si>
  <si>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</si>
  <si>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</si>
  <si>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</si>
  <si>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</si>
  <si>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</si>
  <si>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</si>
  <si>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</si>
  <si>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</si>
  <si>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</si>
  <si>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</si>
  <si>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</si>
  <si>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</si>
  <si>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</si>
  <si>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</si>
  <si>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</si>
  <si>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</si>
  <si>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</si>
  <si>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</si>
  <si>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</si>
  <si>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</si>
  <si>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</si>
  <si>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</si>
  <si>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</si>
  <si>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</si>
  <si>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</si>
  <si>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</si>
  <si>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</si>
  <si>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</si>
  <si>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</si>
  <si>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</si>
  <si>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IE</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</si>
  <si>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</si>
  <si>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</si>
  <si>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</si>
  <si>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</si>
  <si>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</si>
  <si>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</si>
  <si>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</si>
  <si>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</si>
  <si>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</si>
  <si>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</si>
  <si>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</si>
  <si>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</si>
  <si>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</si>
  <si>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</si>
  <si>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</si>
  <si>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</si>
  <si>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</si>
  <si>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</si>
  <si>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</si>
  <si>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</si>
  <si>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</si>
  <si>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</si>
  <si>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</si>
  <si>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</si>
  <si>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</si>
  <si>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</si>
  <si>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</si>
  <si>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</si>
  <si>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</si>
  <si>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</si>
  <si>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</si>
  <si>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</si>
  <si>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</si>
  <si>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</si>
  <si>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</si>
  <si>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</si>
  <si>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</si>
  <si>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</si>
  <si>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</si>
  <si>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</si>
  <si>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</si>
  <si>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</si>
  <si>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</si>
  <si>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</si>
  <si>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</si>
  <si>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</si>
  <si>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</si>
  <si>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</si>
  <si>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</si>
  <si>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</si>
  <si>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</si>
  <si>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</si>
  <si>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</si>
  <si>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</si>
  <si>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</si>
  <si>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</si>
  <si>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</si>
  <si>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</si>
  <si>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</si>
  <si>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</si>
  <si>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</si>
  <si>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</si>
  <si>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</si>
  <si>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</si>
  <si>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</si>
  <si>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</si>
  <si>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</si>
  <si>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</si>
  <si>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</si>
  <si>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</si>
  <si>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</si>
  <si>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</si>
  <si>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</si>
  <si>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</si>
  <si>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</si>
  <si>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</si>
  <si>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</si>
  <si>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</si>
  <si>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</si>
  <si>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</si>
  <si>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</si>
  <si>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</si>
  <si>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</si>
  <si>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</si>
  <si>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</si>
  <si>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</si>
  <si>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</si>
  <si>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</si>
  <si>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</si>
  <si>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</si>
  <si>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</si>
  <si>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</si>
  <si>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</si>
  <si>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</si>
  <si>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</si>
  <si>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</si>
  <si>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</si>
  <si>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</si>
  <si>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</si>
  <si>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</si>
  <si>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</si>
  <si>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</si>
  <si>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</si>
  <si>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</si>
  <si>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</si>
  <si>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</si>
  <si>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</si>
  <si>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</si>
  <si>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</si>
  <si>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</si>
  <si>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</si>
  <si>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</si>
  <si>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</si>
  <si>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</si>
  <si>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</si>
  <si>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</si>
  <si>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</si>
  <si>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</si>
  <si>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</si>
  <si>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</si>
  <si>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</si>
  <si>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</si>
  <si>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</si>
  <si>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</si>
  <si>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</si>
  <si>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</si>
  <si>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</si>
  <si>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</si>
  <si>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</si>
  <si>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</si>
  <si>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</si>
  <si>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</si>
  <si>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</si>
  <si>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</si>
  <si>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</si>
  <si>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</si>
  <si>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</si>
  <si>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</si>
  <si>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</si>
  <si>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</si>
  <si>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</si>
  <si>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</si>
  <si>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</si>
  <si>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</si>
  <si>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</si>
  <si>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</si>
  <si>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</si>
  <si>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</si>
  <si>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</si>
  <si>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</si>
  <si>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</si>
  <si>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</si>
  <si>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</si>
  <si>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</si>
  <si>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</si>
  <si>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</si>
  <si>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</si>
  <si>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</si>
  <si>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</si>
  <si>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</si>
  <si>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</si>
  <si>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</si>
  <si>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</si>
  <si>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</si>
  <si>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</si>
  <si>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</si>
  <si>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</si>
  <si>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</si>
  <si>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</si>
  <si>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</si>
  <si>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</si>
  <si>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</si>
  <si>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</si>
  <si>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</si>
  <si>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</si>
  <si>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</si>
  <si>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</si>
  <si>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</si>
  <si>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</si>
  <si>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</si>
  <si>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</si>
  <si>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</si>
  <si>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</si>
  <si>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</si>
  <si>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</si>
  <si>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</si>
  <si>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</si>
  <si>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</si>
  <si>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</si>
  <si>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</si>
  <si>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</si>
  <si>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</si>
  <si>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</si>
  <si>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</si>
  <si>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</si>
  <si>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</si>
  <si>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</si>
  <si>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</si>
  <si>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</si>
  <si>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</si>
  <si>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</si>
  <si>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</si>
  <si>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</si>
  <si>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</si>
  <si>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</si>
  <si>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</si>
  <si>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</si>
  <si>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</si>
  <si>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</si>
  <si>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</si>
  <si>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</si>
  <si>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</si>
  <si>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</si>
  <si>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</si>
  <si>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</si>
  <si>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</si>
  <si>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</si>
  <si>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</si>
  <si>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</si>
  <si>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</si>
  <si>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</si>
  <si>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</si>
  <si>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</si>
  <si>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</si>
  <si>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</si>
  <si>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</si>
  <si>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</si>
  <si>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</si>
  <si>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</si>
  <si>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</si>
  <si>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</si>
  <si>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</si>
  <si>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</si>
  <si>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</si>
  <si>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</si>
  <si>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</si>
  <si>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</si>
  <si>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</si>
  <si>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</si>
  <si>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</si>
  <si>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</si>
  <si>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</si>
  <si>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</si>
  <si>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</si>
  <si>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</si>
  <si>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</si>
  <si>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</si>
  <si>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</si>
  <si>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</si>
  <si>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</si>
  <si>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</si>
  <si>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</si>
  <si>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</si>
  <si>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</si>
  <si>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</si>
  <si>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</si>
  <si>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</si>
  <si>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</si>
  <si>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</si>
  <si>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</si>
  <si>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</si>
  <si>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</si>
  <si>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</si>
  <si>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</si>
  <si>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</si>
  <si>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</si>
  <si>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</si>
  <si>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</si>
  <si>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</si>
  <si>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</si>
  <si>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</si>
  <si>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</si>
  <si>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</si>
  <si>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</si>
  <si>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</si>
  <si>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</si>
  <si>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</si>
  <si>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</si>
  <si>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</si>
  <si>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</si>
  <si>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</si>
  <si>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</si>
  <si>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</si>
  <si>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</si>
  <si>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</si>
  <si>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</si>
  <si>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</si>
  <si>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</si>
  <si>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</si>
  <si>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</si>
  <si>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</si>
  <si>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</si>
  <si>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</si>
  <si>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</si>
  <si>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</si>
  <si>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</si>
  <si>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</si>
  <si>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</si>
  <si>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</si>
  <si>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</si>
  <si>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</si>
  <si>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</si>
  <si>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</si>
  <si>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</si>
  <si>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</si>
  <si>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</si>
  <si>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</si>
  <si>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</si>
  <si>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</si>
  <si>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</si>
  <si>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</si>
  <si>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</si>
  <si>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</si>
  <si>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</si>
  <si>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</si>
  <si>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</si>
  <si>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</si>
  <si>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</si>
  <si>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</si>
  <si>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</si>
  <si>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</si>
  <si>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</si>
  <si>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</si>
  <si>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</si>
  <si>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</si>
  <si>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</si>
  <si>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</si>
  <si>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</si>
  <si>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</si>
  <si>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</si>
  <si>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</si>
  <si>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</si>
  <si>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</si>
  <si>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</si>
  <si>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</si>
  <si>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</si>
  <si>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</si>
  <si>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</si>
  <si>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</si>
  <si>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</si>
  <si>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</si>
  <si>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</si>
  <si>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</si>
  <si>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</si>
  <si>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</si>
  <si>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</si>
  <si>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</si>
  <si>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</si>
  <si>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</si>
  <si>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</si>
  <si>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</si>
  <si>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</si>
  <si>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</si>
  <si>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</si>
  <si>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</si>
  <si>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</si>
  <si>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</si>
  <si>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</si>
  <si>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</si>
  <si>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</si>
  <si>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</si>
  <si>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</si>
  <si>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</si>
  <si>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</si>
  <si>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NA,NE</t>
  </si>
  <si>
    <t>2.A.1.  Cement production</t>
  </si>
  <si>
    <t>2.A.2.  Lime production</t>
  </si>
  <si>
    <t>2.A.3.  Glass production</t>
  </si>
  <si>
    <t>2.A.4.  Other process uses of carbonates</t>
  </si>
  <si>
    <t xml:space="preserve">2.B.  Chemical industry </t>
  </si>
  <si>
    <t>NA,NE,NO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</si>
  <si>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</si>
  <si>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</si>
  <si>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</si>
  <si>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</si>
  <si>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</si>
  <si>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</si>
  <si>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</si>
  <si>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</si>
  <si>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</si>
  <si>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</si>
  <si>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</si>
  <si>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</si>
  <si>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</si>
  <si>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</si>
  <si>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</si>
  <si>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</si>
  <si>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</si>
  <si>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</si>
  <si>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</si>
  <si>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</si>
  <si>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</si>
  <si>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</si>
  <si>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</si>
  <si>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</si>
  <si>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</si>
  <si>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</si>
  <si>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</si>
  <si>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</si>
  <si>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</si>
  <si>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</si>
  <si>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</si>
  <si>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</si>
  <si>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</si>
  <si>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</si>
  <si>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</si>
  <si>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</si>
  <si>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</si>
  <si>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</si>
  <si>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</si>
  <si>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</si>
  <si>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</si>
  <si>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</si>
  <si>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</si>
  <si>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</si>
  <si>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</si>
  <si>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</si>
  <si>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</si>
  <si>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</si>
  <si>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</si>
  <si>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</si>
  <si>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</si>
  <si>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</si>
  <si>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</si>
  <si>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</si>
  <si>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</si>
  <si>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</si>
  <si>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</si>
  <si>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</si>
  <si>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</si>
  <si>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</si>
  <si>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</si>
  <si>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</si>
  <si>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</si>
  <si>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</si>
  <si>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</si>
  <si>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</si>
  <si>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</si>
  <si>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</si>
  <si>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</si>
  <si>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</si>
  <si>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</si>
  <si>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</si>
  <si>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</si>
  <si>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</si>
  <si>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</si>
  <si>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</si>
  <si>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</si>
  <si>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</si>
  <si>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</si>
  <si>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</si>
  <si>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</si>
  <si>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</si>
  <si>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</si>
  <si>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</si>
  <si>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</si>
  <si>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</si>
  <si>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</si>
  <si>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</si>
  <si>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</si>
  <si>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</si>
  <si>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</si>
  <si>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</si>
  <si>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</si>
  <si>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</si>
  <si>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</si>
  <si>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</si>
  <si>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</si>
  <si>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</si>
  <si>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</si>
  <si>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</si>
  <si>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</si>
  <si>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</si>
  <si>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</si>
  <si>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</si>
  <si>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</si>
  <si>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</si>
  <si>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</si>
  <si>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</si>
  <si>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</si>
  <si>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</si>
  <si>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</si>
  <si>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</si>
  <si>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</si>
  <si>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</si>
  <si>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</si>
  <si>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</si>
  <si>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</si>
  <si>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</si>
  <si>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</si>
  <si>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</si>
  <si>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</si>
  <si>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</si>
  <si>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</si>
  <si>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</si>
  <si>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</si>
  <si>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</si>
  <si>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</si>
  <si>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</si>
  <si>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</si>
  <si>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</si>
  <si>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</si>
  <si>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</si>
  <si>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</si>
  <si>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</si>
  <si>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</si>
  <si>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</si>
  <si>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</si>
  <si>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</si>
  <si>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</si>
  <si>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</si>
  <si>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</si>
  <si>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</si>
  <si>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</si>
  <si>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</si>
  <si>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</si>
  <si>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</si>
  <si>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</si>
  <si>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</si>
  <si>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</si>
  <si>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</si>
  <si>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</si>
  <si>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</si>
  <si>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</si>
  <si>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</si>
  <si>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</si>
  <si>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</si>
  <si>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</si>
  <si>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</si>
  <si>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</si>
  <si>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</si>
  <si>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</si>
  <si>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</si>
  <si>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</si>
  <si>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</si>
  <si>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</si>
  <si>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</si>
  <si>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</si>
  <si>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</si>
  <si>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</si>
  <si>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</si>
  <si>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</si>
  <si>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</si>
  <si>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</si>
  <si>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</si>
  <si>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</si>
  <si>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</si>
  <si>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</si>
  <si>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</si>
  <si>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</si>
  <si>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</si>
  <si>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</si>
  <si>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</si>
  <si>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</si>
  <si>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</si>
  <si>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</si>
  <si>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</si>
  <si>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</si>
  <si>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</si>
  <si>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</si>
  <si>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</si>
  <si>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</si>
  <si>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</si>
  <si>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</si>
  <si>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</si>
  <si>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</si>
  <si>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</si>
  <si>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</si>
  <si>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</si>
  <si>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</si>
  <si>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</si>
  <si>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</si>
  <si>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</si>
  <si>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</si>
  <si>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</si>
  <si>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</si>
  <si>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</si>
  <si>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</si>
  <si>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</si>
  <si>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</si>
  <si>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</si>
  <si>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</si>
  <si>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</si>
  <si>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</si>
  <si>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</si>
  <si>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</si>
  <si>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</si>
  <si>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</si>
  <si>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</si>
  <si>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</si>
  <si>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</si>
  <si>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</si>
  <si>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</si>
  <si>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</si>
  <si>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</si>
  <si>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</si>
  <si>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</si>
  <si>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</si>
  <si>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</si>
  <si>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</si>
  <si>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</si>
  <si>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</si>
  <si>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</si>
  <si>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</si>
  <si>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</si>
  <si>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</si>
  <si>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</si>
  <si>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</si>
  <si>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</si>
  <si>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</si>
  <si>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</si>
  <si>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</si>
  <si>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</si>
  <si>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</si>
  <si>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</si>
  <si>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</si>
  <si>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</si>
  <si>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</si>
  <si>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</si>
  <si>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</si>
  <si>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</si>
  <si>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</si>
  <si>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</si>
  <si>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</si>
  <si>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</si>
  <si>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</si>
  <si>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</si>
  <si>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</si>
  <si>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</si>
  <si>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</si>
  <si>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</si>
  <si>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</si>
  <si>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</si>
  <si>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</si>
  <si>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</si>
  <si>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</si>
  <si>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</si>
  <si>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</si>
  <si>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</si>
  <si>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</si>
  <si>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</si>
  <si>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</si>
  <si>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</si>
  <si>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</si>
  <si>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</si>
  <si>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</si>
  <si>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</si>
  <si>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</si>
  <si>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</si>
  <si>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</si>
  <si>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</si>
  <si>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</si>
  <si>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</si>
  <si>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</si>
  <si>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</si>
  <si>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</si>
  <si>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</si>
  <si>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</si>
  <si>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</si>
  <si>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</si>
  <si>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</si>
  <si>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</si>
  <si>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</si>
  <si>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</si>
  <si>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</si>
  <si>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</si>
  <si>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</si>
  <si>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</si>
  <si>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</si>
  <si>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</si>
  <si>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</si>
  <si>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</si>
  <si>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</si>
  <si>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</si>
  <si>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</si>
  <si>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</si>
  <si>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</si>
  <si>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</si>
  <si>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</si>
  <si>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</si>
  <si>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</si>
  <si>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</si>
  <si>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</si>
  <si>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</si>
  <si>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</si>
  <si>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</si>
  <si>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</si>
  <si>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</si>
  <si>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</si>
  <si>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</si>
  <si>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</si>
  <si>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</si>
  <si>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</si>
  <si>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</si>
  <si>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</si>
  <si>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</si>
  <si>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</si>
  <si>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</si>
  <si>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</si>
  <si>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</si>
  <si>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</si>
  <si>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</si>
  <si>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</si>
  <si>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</si>
  <si>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</si>
  <si>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</si>
  <si>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</si>
  <si>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</si>
  <si>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</si>
  <si>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</si>
  <si>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</si>
  <si>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</si>
  <si>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</si>
  <si>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</si>
  <si>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</si>
  <si>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</si>
  <si>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</si>
  <si>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</si>
  <si>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</si>
  <si>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</si>
  <si>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</si>
  <si>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</si>
  <si>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</si>
  <si>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</si>
  <si>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</si>
  <si>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</si>
  <si>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</si>
  <si>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</si>
  <si>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</si>
  <si>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</si>
  <si>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</si>
  <si>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</si>
  <si>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</si>
  <si>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</si>
  <si>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</si>
  <si>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</si>
  <si>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</si>
  <si>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</si>
  <si>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</si>
  <si>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</si>
  <si>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</si>
  <si>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</si>
  <si>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</si>
  <si>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</si>
  <si>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</si>
  <si>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</si>
  <si>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</si>
  <si>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</si>
  <si>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</si>
  <si>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</si>
  <si>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</si>
  <si>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</si>
  <si>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</si>
  <si>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</si>
  <si>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</si>
  <si>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</si>
  <si>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</si>
  <si>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</si>
  <si>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</si>
  <si>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</si>
  <si>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</si>
  <si>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</si>
  <si>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</si>
  <si>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</si>
  <si>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</si>
  <si>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</si>
  <si>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</si>
  <si>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</si>
  <si>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</si>
  <si>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</si>
  <si>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</si>
  <si>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</si>
  <si>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</si>
  <si>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</si>
  <si>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</si>
  <si>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</si>
  <si>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</si>
  <si>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</si>
  <si>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</si>
  <si>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</si>
  <si>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</si>
  <si>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</si>
  <si>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</si>
  <si>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</si>
  <si>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</si>
  <si>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</si>
  <si>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</si>
  <si>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</si>
  <si>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</si>
  <si>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</si>
  <si>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</si>
  <si>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</si>
  <si>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</si>
  <si>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</si>
  <si>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</si>
  <si>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</si>
  <si>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</si>
  <si>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</si>
  <si>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</si>
  <si>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</si>
  <si>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</si>
  <si>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</si>
  <si>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</si>
  <si>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</si>
  <si>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</si>
  <si>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</si>
  <si>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</si>
  <si>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</si>
  <si>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</si>
  <si>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</si>
  <si>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</si>
  <si>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</si>
  <si>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</si>
  <si>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</si>
  <si>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</si>
  <si>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</si>
  <si>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</si>
  <si>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</si>
  <si>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</si>
  <si>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</si>
  <si>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</si>
  <si>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</si>
  <si>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</si>
  <si>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</si>
  <si>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</si>
  <si>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</si>
  <si>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</si>
  <si>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</si>
  <si>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</si>
  <si>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</si>
  <si>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</si>
  <si>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</si>
  <si>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</si>
  <si>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</si>
  <si>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</si>
  <si>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</si>
  <si>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</si>
  <si>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</si>
  <si>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</si>
  <si>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</si>
  <si>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</si>
  <si>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</si>
  <si>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</si>
  <si>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</si>
  <si>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</si>
  <si>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</si>
  <si>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</si>
  <si>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</si>
  <si>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</si>
  <si>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</si>
  <si>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</si>
  <si>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</si>
  <si>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</si>
  <si>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</si>
  <si>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</si>
  <si>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</si>
  <si>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</si>
  <si>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</si>
  <si>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</si>
  <si>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</si>
  <si>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</si>
  <si>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</si>
  <si>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</si>
  <si>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</si>
  <si>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</si>
  <si>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</si>
  <si>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</si>
  <si>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</si>
  <si>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</si>
  <si>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</si>
  <si>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</si>
  <si>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</si>
  <si>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</si>
  <si>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</si>
  <si>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</si>
  <si>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</si>
  <si>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</si>
  <si>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</si>
  <si>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</si>
  <si>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</si>
  <si>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</si>
  <si>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</si>
  <si>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</si>
  <si>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</si>
  <si>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</si>
  <si>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</si>
  <si>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</si>
  <si>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</si>
  <si>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</si>
  <si>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</si>
  <si>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</si>
  <si>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</si>
  <si>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</si>
  <si>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</si>
  <si>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</si>
  <si>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</si>
  <si>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</si>
  <si>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</si>
  <si>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</si>
  <si>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</si>
  <si>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</si>
  <si>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</si>
  <si>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</si>
  <si>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</si>
  <si>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</si>
  <si>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</si>
  <si>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</si>
  <si>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</si>
  <si>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</si>
  <si>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</si>
  <si>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</si>
  <si>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</si>
  <si>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</si>
  <si>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</si>
  <si>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</si>
  <si>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</si>
  <si>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</si>
  <si>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</si>
  <si>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</si>
  <si>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</si>
  <si>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</si>
  <si>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</si>
  <si>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</si>
  <si>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</si>
  <si>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</si>
  <si>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</si>
  <si>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</si>
  <si>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</si>
  <si>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</si>
  <si>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</si>
  <si>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</si>
  <si>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</si>
  <si>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</si>
  <si>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</si>
  <si>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</si>
  <si>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</si>
  <si>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</si>
  <si>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</si>
  <si>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</si>
  <si>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</si>
  <si>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</si>
  <si>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</si>
  <si>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</si>
  <si>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</si>
  <si>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</si>
  <si>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</si>
  <si>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</si>
  <si>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</si>
  <si>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</si>
  <si>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</si>
  <si>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</si>
  <si>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</si>
  <si>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</si>
  <si>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</si>
  <si>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</si>
  <si>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</si>
  <si>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</si>
  <si>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</si>
  <si>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</si>
  <si>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</si>
  <si>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</si>
  <si>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</si>
  <si>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</si>
  <si>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</si>
  <si>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</si>
  <si>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</si>
  <si>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</si>
  <si>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</si>
  <si>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</si>
  <si>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</si>
  <si>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</si>
  <si>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</si>
  <si>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</si>
  <si>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</si>
  <si>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</si>
  <si>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</si>
  <si>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</si>
  <si>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</si>
  <si>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</si>
  <si>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</si>
  <si>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</si>
  <si>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</si>
  <si>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</si>
  <si>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</si>
  <si>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</si>
  <si>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</si>
  <si>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</si>
  <si>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</si>
  <si>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</si>
  <si>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</si>
  <si>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</si>
  <si>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</si>
  <si>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</si>
  <si>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</si>
  <si>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</si>
  <si>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</si>
  <si>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</si>
  <si>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</si>
  <si>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</si>
  <si>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</si>
  <si>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</si>
  <si>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</si>
  <si>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</si>
  <si>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</si>
  <si>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</si>
  <si>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</si>
  <si>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</si>
  <si>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</si>
  <si>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</si>
  <si>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</si>
  <si>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</si>
  <si>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</si>
  <si>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</si>
  <si>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</si>
  <si>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</si>
  <si>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</si>
  <si>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</si>
  <si>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</si>
  <si>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</si>
  <si>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</si>
  <si>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</si>
  <si>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</si>
  <si>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</si>
  <si>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</si>
  <si>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</si>
  <si>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</si>
  <si>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</si>
  <si>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</si>
  <si>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</si>
  <si>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</si>
  <si>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</si>
  <si>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</si>
  <si>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</si>
  <si>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</si>
  <si>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</si>
  <si>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</si>
  <si>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</si>
  <si>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</si>
  <si>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</si>
  <si>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</si>
  <si>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</si>
  <si>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</si>
  <si>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</si>
  <si>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</si>
  <si>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</si>
  <si>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</si>
  <si>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</si>
  <si>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</si>
  <si>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</si>
  <si>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</si>
  <si>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</si>
  <si>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</si>
  <si>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</si>
  <si>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</si>
  <si>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</si>
  <si>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</si>
  <si>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</si>
  <si>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</si>
  <si>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</si>
  <si>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</si>
  <si>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</si>
  <si>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</si>
  <si>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</si>
  <si>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</si>
  <si>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</si>
  <si>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</si>
  <si>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</si>
  <si>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</si>
  <si>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</si>
  <si>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</si>
  <si>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</si>
  <si>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</si>
  <si>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</si>
  <si>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</si>
  <si>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</si>
  <si>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</si>
  <si>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</si>
  <si>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</si>
  <si>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</si>
  <si>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</si>
  <si>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</si>
  <si>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</si>
  <si>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</si>
  <si>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</si>
  <si>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</si>
  <si>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</si>
  <si>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</si>
  <si>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</si>
  <si>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</si>
  <si>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</si>
  <si>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</si>
  <si>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</si>
  <si>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</si>
  <si>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</si>
  <si>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</si>
  <si>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</si>
  <si>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</si>
  <si>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</si>
  <si>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</si>
  <si>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</si>
  <si>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</si>
  <si>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</si>
  <si>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</si>
  <si>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</si>
  <si>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</si>
  <si>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</si>
  <si>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</si>
  <si>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</si>
  <si>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</si>
  <si>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</si>
  <si>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</si>
  <si>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</si>
  <si>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</si>
  <si>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</si>
  <si>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</si>
  <si>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</si>
  <si>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</si>
  <si>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</si>
  <si>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</si>
  <si>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</si>
  <si>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</si>
  <si>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</si>
  <si>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</si>
  <si>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</si>
  <si>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</si>
  <si>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</si>
  <si>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</si>
  <si>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</si>
  <si>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</si>
  <si>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</si>
  <si>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</si>
  <si>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</si>
  <si>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</si>
  <si>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</si>
  <si>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</si>
  <si>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</si>
  <si>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</si>
  <si>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</si>
  <si>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</si>
  <si>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</si>
  <si>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</si>
  <si>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</si>
  <si>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</si>
  <si>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</si>
  <si>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</si>
  <si>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</si>
  <si>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</si>
  <si>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</si>
  <si>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</si>
  <si>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</si>
  <si>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</si>
  <si>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</si>
  <si>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</si>
  <si>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</si>
  <si>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</si>
  <si>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</si>
  <si>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</si>
  <si>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</si>
  <si>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</si>
  <si>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</si>
  <si>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</si>
  <si>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</si>
  <si>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</si>
  <si>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</si>
  <si>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</si>
  <si>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</si>
  <si>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</si>
  <si>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</si>
  <si>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</si>
  <si>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</si>
  <si>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</si>
  <si>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</si>
  <si>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</si>
  <si>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</si>
  <si>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</si>
  <si>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</si>
  <si>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</si>
  <si>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</si>
  <si>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</si>
  <si>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</si>
  <si>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</si>
  <si>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</si>
  <si>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</si>
  <si>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</si>
  <si>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</si>
  <si>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</si>
  <si>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</si>
  <si>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</si>
  <si>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</si>
  <si>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</si>
  <si>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</si>
  <si>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</si>
  <si>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</si>
  <si>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</si>
  <si>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</si>
  <si>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</si>
  <si>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</si>
  <si>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</si>
  <si>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</si>
  <si>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</si>
  <si>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</si>
  <si>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</si>
  <si>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</si>
  <si>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</si>
  <si>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</si>
  <si>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</si>
  <si>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</si>
  <si>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</si>
  <si>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</si>
  <si>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</si>
  <si>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</si>
  <si>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</si>
  <si>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</si>
  <si>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</si>
  <si>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</si>
  <si>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</si>
  <si>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</si>
  <si>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</si>
  <si>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</si>
  <si>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</si>
  <si>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</si>
  <si>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</si>
  <si>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</si>
  <si>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</si>
  <si>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</si>
  <si>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</si>
  <si>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</si>
  <si>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</si>
  <si>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</si>
  <si>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</si>
  <si>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</si>
  <si>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</si>
  <si>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</si>
  <si>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</si>
  <si>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</si>
  <si>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</si>
  <si>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</si>
  <si>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</si>
  <si>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</si>
  <si>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</si>
  <si>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</si>
  <si>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</si>
  <si>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</si>
  <si>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</si>
  <si>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</si>
  <si>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</si>
  <si>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</si>
  <si>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</si>
  <si>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</si>
  <si>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</si>
  <si>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</si>
  <si>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</si>
  <si>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</si>
  <si>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</si>
  <si>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</si>
  <si>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</si>
  <si>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</si>
  <si>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</si>
  <si>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</si>
  <si>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</si>
  <si>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</si>
  <si>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</si>
  <si>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</si>
  <si>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</si>
  <si>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</si>
  <si>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</si>
  <si>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</si>
  <si>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</si>
  <si>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</si>
  <si>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</si>
  <si>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</si>
  <si>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</si>
  <si>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</si>
  <si>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</si>
  <si>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</si>
  <si>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</si>
  <si>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</si>
  <si>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</si>
  <si>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</si>
  <si>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</si>
  <si>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</si>
  <si>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</si>
  <si>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</si>
  <si>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</si>
  <si>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</si>
  <si>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</si>
  <si>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</si>
  <si>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</si>
  <si>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</si>
  <si>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</si>
  <si>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</si>
  <si>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</si>
  <si>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</si>
  <si>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</si>
  <si>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</si>
  <si>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</si>
  <si>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</si>
  <si>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</si>
  <si>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</si>
  <si>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</si>
  <si>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</si>
  <si>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</si>
  <si>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</si>
  <si>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</si>
  <si>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</si>
  <si>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</si>
  <si>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</si>
  <si>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</si>
  <si>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</si>
  <si>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</si>
  <si>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</si>
  <si>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</si>
  <si>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</si>
  <si>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</si>
  <si>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</si>
  <si>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</si>
  <si>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</si>
  <si>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</si>
  <si>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</si>
  <si>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</si>
  <si>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</si>
  <si>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</si>
  <si>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</si>
  <si>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</si>
  <si>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</si>
  <si>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</si>
  <si>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</si>
  <si>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</si>
  <si>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</si>
  <si>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</si>
  <si>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</si>
  <si>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</si>
  <si>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</si>
  <si>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</si>
  <si>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</si>
  <si>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</si>
  <si>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</si>
  <si>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</si>
  <si>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</si>
  <si>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</si>
  <si>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</si>
  <si>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</si>
  <si>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</si>
  <si>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</si>
  <si>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</si>
  <si>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</si>
  <si>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</si>
  <si>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</si>
  <si>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</si>
  <si>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</si>
  <si>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</si>
  <si>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</si>
  <si>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</si>
  <si>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</si>
  <si>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</si>
  <si>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</si>
  <si>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</si>
  <si>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</si>
  <si>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</si>
  <si>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</si>
  <si>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</si>
  <si>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</si>
  <si>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</si>
  <si>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</si>
  <si>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</si>
  <si>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</si>
  <si>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</si>
  <si>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</si>
  <si>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</si>
  <si>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</si>
  <si>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</si>
  <si>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</si>
  <si>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</si>
  <si>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</si>
  <si>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</si>
  <si>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</si>
  <si>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</si>
  <si>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</si>
  <si>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</si>
  <si>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</si>
  <si>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</si>
  <si>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</si>
  <si>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</si>
  <si>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</si>
  <si>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</si>
  <si>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</si>
  <si>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</si>
  <si>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</si>
  <si>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</si>
  <si>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</si>
  <si>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</si>
  <si>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</si>
  <si>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</si>
  <si>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</si>
  <si>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</si>
  <si>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</si>
  <si>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</si>
  <si>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</si>
  <si>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</si>
  <si>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</si>
  <si>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</si>
  <si>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</si>
  <si>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</si>
  <si>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</si>
  <si>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</si>
  <si>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</si>
  <si>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</si>
  <si>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</si>
  <si>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</si>
  <si>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</si>
  <si>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</si>
  <si>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</si>
  <si>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</si>
  <si>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</si>
  <si>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</si>
  <si>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</si>
  <si>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</si>
  <si>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</si>
  <si>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</si>
  <si>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</si>
  <si>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</si>
  <si>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</si>
  <si>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</si>
  <si>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</si>
  <si>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</si>
  <si>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</si>
  <si>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</si>
  <si>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</si>
  <si>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</si>
  <si>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</si>
  <si>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</si>
  <si>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</si>
  <si>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</si>
  <si>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</si>
  <si>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</si>
  <si>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</si>
  <si>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</si>
  <si>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</si>
  <si>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</si>
  <si>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</si>
  <si>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</si>
  <si>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</si>
  <si>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</si>
  <si>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</si>
  <si>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</si>
  <si>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</si>
  <si>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</si>
  <si>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</si>
  <si>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</si>
  <si>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</si>
  <si>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</si>
  <si>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</si>
  <si>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</si>
  <si>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</si>
  <si>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</si>
  <si>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</si>
  <si>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</si>
  <si>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</si>
  <si>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</si>
  <si>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</si>
  <si>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</si>
  <si>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</si>
  <si>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</si>
  <si>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</si>
  <si>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</si>
  <si>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</si>
  <si>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</si>
  <si>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</si>
  <si>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</si>
  <si>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</si>
  <si>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</si>
  <si>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</si>
  <si>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</si>
  <si>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</si>
  <si>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</si>
  <si>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</si>
  <si>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</si>
  <si>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</si>
  <si>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</si>
  <si>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</si>
  <si>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</si>
  <si>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</si>
  <si>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</si>
  <si>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</si>
  <si>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</si>
  <si>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</si>
  <si>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</si>
  <si>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</si>
  <si>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</si>
  <si>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</si>
  <si>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</si>
  <si>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</si>
  <si>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</si>
  <si>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</si>
  <si>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</si>
  <si>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</si>
  <si>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</si>
  <si>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</si>
  <si>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</si>
  <si>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</si>
  <si>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</si>
  <si>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</si>
  <si>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</si>
  <si>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</si>
  <si>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</si>
  <si>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</si>
  <si>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</si>
  <si>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</si>
  <si>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</si>
  <si>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</si>
  <si>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</si>
  <si>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</si>
  <si>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</si>
  <si>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</si>
  <si>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</si>
  <si>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</si>
  <si>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</si>
  <si>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</si>
  <si>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</si>
  <si>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</si>
  <si>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</si>
  <si>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</si>
  <si>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</si>
  <si>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</si>
  <si>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</si>
  <si>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</si>
  <si>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</si>
  <si>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</si>
  <si>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</si>
  <si>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</si>
  <si>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</si>
  <si>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</si>
  <si>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</si>
  <si>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</si>
  <si>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</si>
  <si>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</si>
  <si>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</si>
  <si>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</si>
  <si>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</si>
  <si>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</si>
  <si>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</si>
  <si>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</si>
  <si>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</si>
  <si>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</si>
  <si>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</si>
  <si>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</si>
  <si>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</si>
  <si>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</si>
  <si>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</si>
  <si>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</si>
  <si>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</si>
  <si>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</si>
  <si>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</si>
  <si>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</si>
  <si>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</si>
  <si>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</si>
  <si>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</si>
  <si>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</si>
  <si>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</si>
  <si>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</si>
  <si>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</si>
  <si>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</si>
  <si>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</si>
  <si>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</si>
  <si>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</si>
  <si>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</si>
  <si>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</si>
  <si>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</si>
  <si>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</si>
  <si>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</si>
  <si>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</si>
  <si>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</si>
  <si>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</si>
  <si>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</si>
  <si>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</si>
  <si>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</si>
  <si>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</si>
  <si>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</si>
  <si>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</si>
  <si>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</si>
  <si>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</si>
  <si>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</si>
  <si>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</si>
  <si>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</si>
  <si>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</si>
  <si>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</si>
  <si>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</si>
  <si>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</si>
  <si>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</si>
  <si>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</si>
  <si>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</si>
  <si>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</si>
  <si>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</si>
  <si>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</si>
  <si>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</si>
  <si>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</si>
  <si>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</si>
  <si>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</si>
  <si>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</si>
  <si>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</si>
  <si>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</si>
  <si>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</si>
  <si>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</si>
  <si>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</si>
  <si>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</si>
  <si>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</si>
  <si>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</si>
  <si>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</si>
  <si>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</si>
  <si>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</si>
  <si>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</si>
  <si>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</si>
  <si>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</si>
  <si>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</si>
  <si>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</si>
  <si>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</si>
  <si>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</si>
  <si>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</si>
  <si>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</si>
  <si>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</si>
  <si>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</si>
  <si>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</si>
  <si>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</si>
  <si>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</si>
  <si>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</si>
  <si>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</si>
  <si>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</si>
  <si>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</si>
  <si>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</si>
  <si>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</si>
  <si>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</si>
  <si>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</si>
  <si>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</si>
  <si>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</si>
  <si>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</si>
  <si>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</si>
  <si>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</si>
  <si>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</si>
  <si>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</si>
  <si>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</si>
  <si>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</si>
  <si>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</si>
  <si>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</si>
  <si>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</si>
  <si>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</si>
  <si>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</si>
  <si>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</si>
  <si>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</si>
  <si>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</si>
  <si>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</si>
  <si>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</si>
  <si>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</si>
  <si>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</si>
  <si>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</si>
  <si>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</si>
  <si>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</si>
  <si>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</si>
  <si>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</si>
  <si>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</si>
  <si>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</si>
  <si>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</si>
  <si>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</si>
  <si>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</si>
  <si>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</si>
  <si>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</si>
  <si>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</si>
  <si>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</si>
  <si>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</si>
  <si>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</si>
  <si>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</si>
  <si>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</si>
  <si>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</si>
  <si>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</si>
  <si>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</si>
  <si>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</si>
  <si>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</si>
  <si>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</si>
  <si>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</si>
  <si>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</si>
  <si>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</si>
  <si>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</si>
  <si>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</si>
  <si>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</si>
  <si>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</si>
  <si>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</si>
  <si>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</si>
  <si>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</si>
  <si>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</si>
  <si>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</si>
  <si>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</si>
  <si>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</si>
  <si>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</si>
  <si>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</si>
  <si>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</si>
  <si>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</si>
  <si>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</si>
  <si>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</si>
  <si>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</si>
  <si>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</si>
  <si>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</si>
  <si>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</si>
  <si>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</si>
  <si>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</si>
  <si>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</si>
  <si>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</si>
  <si>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</si>
  <si>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</si>
  <si>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</si>
  <si>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</si>
  <si>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</si>
  <si>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</si>
  <si>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</si>
  <si>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</si>
  <si>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</si>
  <si>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</si>
  <si>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</si>
  <si>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</si>
  <si>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</si>
  <si>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</si>
  <si>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</si>
  <si>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</si>
  <si>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</si>
  <si>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</si>
  <si>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</si>
  <si>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</si>
  <si>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</si>
  <si>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</si>
  <si>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</si>
  <si>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</si>
  <si>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</si>
  <si>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</si>
  <si>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</si>
  <si>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</si>
  <si>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</si>
  <si>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</si>
  <si>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</si>
  <si>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</si>
  <si>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</si>
  <si>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</si>
  <si>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</si>
  <si>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</si>
  <si>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</si>
  <si>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</si>
  <si>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</si>
  <si>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</si>
  <si>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</si>
  <si>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</si>
  <si>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</si>
  <si>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</si>
  <si>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</si>
  <si>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</si>
  <si>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</si>
  <si>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</si>
  <si>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</si>
  <si>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</si>
  <si>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</si>
  <si>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</si>
  <si>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</si>
  <si>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</si>
  <si>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</si>
  <si>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</si>
  <si>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</si>
  <si>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</si>
  <si>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</si>
  <si>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</si>
  <si>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</si>
  <si>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</si>
  <si>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</si>
  <si>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</si>
  <si>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</si>
  <si>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</si>
  <si>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</si>
  <si>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</si>
  <si>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</si>
  <si>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</si>
  <si>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</si>
  <si>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</si>
  <si>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</si>
  <si>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</si>
  <si>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</si>
  <si>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</si>
  <si>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</si>
  <si>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</si>
  <si>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</si>
  <si>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</si>
  <si>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</si>
  <si>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</si>
  <si>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</si>
  <si>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</si>
  <si>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</si>
  <si>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</si>
  <si>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</si>
  <si>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</si>
  <si>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</si>
  <si>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</si>
  <si>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</si>
  <si>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</si>
  <si>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</si>
  <si>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</si>
  <si>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</si>
  <si>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</si>
  <si>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</si>
  <si>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</si>
  <si>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</si>
  <si>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</si>
  <si>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</si>
  <si>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</si>
  <si>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</si>
  <si>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</si>
  <si>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</si>
  <si>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</si>
  <si>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</si>
  <si>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</si>
  <si>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</si>
  <si>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</si>
  <si>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</si>
  <si>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</si>
  <si>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</si>
  <si>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</si>
  <si>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</si>
  <si>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</si>
  <si>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</si>
  <si>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</si>
  <si>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</si>
  <si>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</si>
  <si>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</si>
  <si>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</si>
  <si>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</si>
  <si>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</si>
  <si>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</si>
  <si>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</si>
  <si>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</si>
  <si>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</si>
  <si>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</si>
  <si>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</si>
  <si>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</si>
  <si>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</si>
  <si>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</si>
  <si>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</si>
  <si>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</si>
  <si>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</si>
  <si>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</si>
  <si>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</si>
  <si>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</si>
  <si>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</si>
  <si>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</si>
  <si>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</si>
  <si>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</si>
  <si>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</si>
  <si>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</si>
  <si>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</si>
  <si>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</si>
  <si>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</si>
  <si>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</si>
  <si>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</si>
  <si>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</si>
  <si>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</si>
  <si>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</si>
  <si>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</si>
  <si>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</si>
  <si>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</si>
  <si>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</si>
  <si>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</si>
  <si>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</si>
  <si>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</si>
  <si>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</si>
  <si>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</si>
  <si>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</si>
  <si>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</si>
  <si>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</si>
  <si>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</si>
  <si>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</si>
  <si>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</si>
  <si>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</si>
  <si>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</si>
  <si>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</si>
  <si>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</si>
  <si>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</si>
  <si>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</si>
  <si>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</si>
  <si>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</si>
  <si>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</si>
  <si>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</si>
  <si>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</si>
  <si>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</si>
  <si>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</si>
  <si>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</si>
  <si>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</si>
  <si>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</si>
  <si>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</si>
  <si>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</si>
  <si>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</si>
  <si>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</si>
  <si>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</si>
  <si>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</si>
  <si>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</si>
  <si>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</si>
  <si>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</si>
  <si>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</si>
  <si>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</si>
  <si>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</si>
  <si>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</si>
  <si>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</si>
  <si>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</si>
  <si>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</si>
  <si>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</si>
  <si>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</si>
  <si>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</si>
  <si>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</si>
  <si>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</si>
  <si>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</si>
  <si>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</si>
  <si>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</si>
  <si>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</si>
  <si>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</si>
  <si>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</si>
  <si>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</si>
  <si>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</si>
  <si>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</si>
  <si>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</si>
  <si>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</si>
  <si>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</si>
  <si>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</si>
  <si>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</si>
  <si>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</si>
  <si>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T1,T2,T3,NA</t>
  </si>
  <si>
    <t>D,CS,PS,NA</t>
  </si>
  <si>
    <t>T1,NA</t>
  </si>
  <si>
    <t>D,NA</t>
  </si>
  <si>
    <t>T1,T2,NA</t>
  </si>
  <si>
    <t>D,CS,NA</t>
  </si>
  <si>
    <t>T1,T3,NA</t>
  </si>
  <si>
    <t>D,PS,NA</t>
  </si>
  <si>
    <t>T2,T3,NA</t>
  </si>
  <si>
    <t>2.  Industrial processes</t>
  </si>
  <si>
    <t>T2,NA</t>
  </si>
  <si>
    <t>T3,NA</t>
  </si>
  <si>
    <t>T1,M</t>
  </si>
  <si>
    <t>D,M</t>
  </si>
  <si>
    <t>T1,T2</t>
  </si>
  <si>
    <t>D,CS</t>
  </si>
  <si>
    <t>T1</t>
  </si>
  <si>
    <t>D</t>
  </si>
  <si>
    <t>4.  Land use, land-use change and forestry</t>
  </si>
  <si>
    <t>D,T1,T2,T3,CS,NA</t>
  </si>
  <si>
    <t>D,T1,NA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</si>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</sst>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15461.97535192545</v>
      </c>
      <c r="D10" s="17">
        <v>21.214130262565707</v>
      </c>
      <c r="E10" s="17">
        <v>0.49956258344521104</v>
      </c>
      <c r="F10" s="17">
        <v>46.85293920999002</v>
      </c>
      <c r="G10" s="17">
        <v>138.89282255043776</v>
      </c>
      <c r="H10" s="17">
        <v>19.350236325168694</v>
      </c>
      <c r="I10" s="18">
        <v>9.28414787396827</v>
      </c>
      <c r="J10" s="19">
        <v>16188.35508389027</v>
      </c>
    </row>
    <row r="11" ht="18" customHeight="1" x14ac:dyDescent="0.2" s="1" customFormat="1">
      <c r="B11" s="20" t="s">
        <v>79</v>
      </c>
      <c r="C11" s="21">
        <v>15288.627226916311</v>
      </c>
      <c r="D11" s="21">
        <v>7.3765178915632985</v>
      </c>
      <c r="E11" s="21">
        <v>0.49956240955839104</v>
      </c>
      <c r="F11" s="21">
        <v>46.85291036995642</v>
      </c>
      <c r="G11" s="21">
        <v>138.89269277028654</v>
      </c>
      <c r="H11" s="21">
        <v>16.956329996826323</v>
      </c>
      <c r="I11" s="22">
        <v>9.28414760616796</v>
      </c>
      <c r="J11" s="23">
        <v>15627.553766413057</v>
      </c>
    </row>
    <row r="12" ht="18" customHeight="1" x14ac:dyDescent="0.2" s="1" customFormat="1">
      <c r="B12" s="24" t="s">
        <v>80</v>
      </c>
      <c r="C12" s="21">
        <v>6189.325516501749</v>
      </c>
      <c r="D12" s="21">
        <v>0.11449955738154596</v>
      </c>
      <c r="E12" s="21">
        <v>0.0912214916144546</v>
      </c>
      <c r="F12" s="21">
        <v>10.46135025406686</v>
      </c>
      <c r="G12" s="21">
        <v>1.8090323173028802</v>
      </c>
      <c r="H12" s="21">
        <v>0.15048815018693001</v>
      </c>
      <c r="I12" s="22">
        <v>6.483760112152682</v>
      </c>
      <c r="J12" s="23">
        <v>6216.705199386262</v>
      </c>
    </row>
    <row r="13" ht="18" customHeight="1" x14ac:dyDescent="0.2" s="1" customFormat="1">
      <c r="B13" s="25" t="s">
        <v>81</v>
      </c>
      <c r="C13" s="26">
        <v>6181.820041650381</v>
      </c>
      <c r="D13" s="26">
        <v>0.1143584334579</v>
      </c>
      <c r="E13" s="26">
        <v>0.09120626736209</v>
      </c>
      <c r="F13" s="27">
        <v>10.44965000734228</v>
      </c>
      <c r="G13" s="27">
        <v>1.80395076669143</v>
      </c>
      <c r="H13" s="27">
        <v>0.15015041788217</v>
      </c>
      <c r="I13" s="28">
        <v>6.483549931528112</v>
      </c>
      <c r="J13" s="29">
        <v>6209.1917386381565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7.5054748513670315</v>
      </c>
      <c r="D15" s="31">
        <v>0.00014112392364597096</v>
      </c>
      <c r="E15" s="31">
        <v>0.000015224252364597097</v>
      </c>
      <c r="F15" s="32">
        <v>0.01170024672458</v>
      </c>
      <c r="G15" s="32">
        <v>0.00508155061145</v>
      </c>
      <c r="H15" s="32">
        <v>0.00033773230476</v>
      </c>
      <c r="I15" s="33">
        <v>0.00021018062457</v>
      </c>
      <c r="J15" s="34">
        <v>7.513460748105737</v>
      </c>
    </row>
    <row r="16" ht="18" customHeight="1" x14ac:dyDescent="0.2" s="1" customFormat="1">
      <c r="B16" s="35" t="s">
        <v>85</v>
      </c>
      <c r="C16" s="21">
        <v>1932.9788522182316</v>
      </c>
      <c r="D16" s="21">
        <v>0.185033924601278</v>
      </c>
      <c r="E16" s="21">
        <v>0.07658091790132501</v>
      </c>
      <c r="F16" s="21">
        <v>5.796485456688679</v>
      </c>
      <c r="G16" s="21">
        <v>6.379349912276609</v>
      </c>
      <c r="H16" s="21">
        <v>1.8441456404934102</v>
      </c>
      <c r="I16" s="22">
        <v>1.6178627046108376</v>
      </c>
      <c r="J16" s="23">
        <v>1958.4537453509186</v>
      </c>
    </row>
    <row r="17" ht="18" customHeight="1" x14ac:dyDescent="0.2" s="1" customFormat="1">
      <c r="B17" s="25" t="s">
        <v>86</v>
      </c>
      <c r="C17" s="26">
        <v>156.9905355568943</v>
      </c>
      <c r="D17" s="26">
        <v>0.004009643233184838</v>
      </c>
      <c r="E17" s="26">
        <v>0.00048064113653748387</v>
      </c>
      <c r="F17" s="27">
        <v>0.22182529326685</v>
      </c>
      <c r="G17" s="27">
        <v>0.2067114706764</v>
      </c>
      <c r="H17" s="27">
        <v>0.07029587188042</v>
      </c>
      <c r="I17" s="28">
        <v>0.09390796134782</v>
      </c>
      <c r="J17" s="29">
        <v>157.2301754686059</v>
      </c>
    </row>
    <row r="18" ht="18" customHeight="1" x14ac:dyDescent="0.2" s="1" customFormat="1">
      <c r="B18" s="25" t="s">
        <v>87</v>
      </c>
      <c r="C18" s="26">
        <v>113.13829450863116</v>
      </c>
      <c r="D18" s="26">
        <v>0.0025875003647102845</v>
      </c>
      <c r="E18" s="26">
        <v>0.00031589182363202847</v>
      </c>
      <c r="F18" s="27">
        <v>0.19025907778219</v>
      </c>
      <c r="G18" s="27">
        <v>0.10633691147984</v>
      </c>
      <c r="H18" s="27">
        <v>0.04721587543141</v>
      </c>
      <c r="I18" s="28">
        <v>0.08030716365597</v>
      </c>
      <c r="J18" s="29">
        <v>113.29445585210553</v>
      </c>
    </row>
    <row r="19" ht="18" customHeight="1" x14ac:dyDescent="0.2" s="1" customFormat="1">
      <c r="B19" s="25" t="s">
        <v>88</v>
      </c>
      <c r="C19" s="26">
        <v>172.95896412303344</v>
      </c>
      <c r="D19" s="26">
        <v>0.01829194794031178</v>
      </c>
      <c r="E19" s="26">
        <v>0.0024091487460311777</v>
      </c>
      <c r="F19" s="27">
        <v>0.40502799303223</v>
      </c>
      <c r="G19" s="27">
        <v>0.44190494410831</v>
      </c>
      <c r="H19" s="27">
        <v>0.24965590970245</v>
      </c>
      <c r="I19" s="28">
        <v>0.10198050580785</v>
      </c>
      <c r="J19" s="29">
        <v>174.10956308306044</v>
      </c>
    </row>
    <row r="20" ht="18" customHeight="1" x14ac:dyDescent="0.2" s="1" customFormat="1">
      <c r="B20" s="25" t="s">
        <v>89</v>
      </c>
      <c r="C20" s="26">
        <v>414.34581776073804</v>
      </c>
      <c r="D20" s="26">
        <v>0.026967255069716152</v>
      </c>
      <c r="E20" s="26">
        <v>0.0036965675447206154</v>
      </c>
      <c r="F20" s="27">
        <v>0.74150350466664</v>
      </c>
      <c r="G20" s="27">
        <v>1.46966172672394</v>
      </c>
      <c r="H20" s="27">
        <v>0.31623996226897</v>
      </c>
      <c r="I20" s="28">
        <v>0.48127928593638775</v>
      </c>
      <c r="J20" s="29">
        <v>416.0804913020411</v>
      </c>
    </row>
    <row r="21" ht="18" customHeight="1" x14ac:dyDescent="0.2" s="1" customFormat="1">
      <c r="B21" s="25" t="s">
        <v>90</v>
      </c>
      <c r="C21" s="26">
        <v>115.0664459224547</v>
      </c>
      <c r="D21" s="26">
        <v>0.005184895128659932</v>
      </c>
      <c r="E21" s="26">
        <v>0.0007401505548659932</v>
      </c>
      <c r="F21" s="27">
        <v>0.35748270549357</v>
      </c>
      <c r="G21" s="27">
        <v>0.11663349554451</v>
      </c>
      <c r="H21" s="27">
        <v>0.0675756681553</v>
      </c>
      <c r="I21" s="28">
        <v>0.05065786360083</v>
      </c>
      <c r="J21" s="29">
        <v>115.40776288309667</v>
      </c>
    </row>
    <row r="22" ht="18" customHeight="1" x14ac:dyDescent="0.2" s="1" customFormat="1">
      <c r="B22" s="25" t="s">
        <v>91</v>
      </c>
      <c r="C22" s="26">
        <v>484.2651457728174</v>
      </c>
      <c r="D22" s="26">
        <v>0.044150029541760005</v>
      </c>
      <c r="E22" s="26">
        <v>0.00628094324571</v>
      </c>
      <c r="F22" s="27">
        <v>1.35360978088618</v>
      </c>
      <c r="G22" s="27">
        <v>1.89373282437325</v>
      </c>
      <c r="H22" s="27">
        <v>0.14586039228257</v>
      </c>
      <c r="I22" s="28">
        <v>0.6823131596661</v>
      </c>
      <c r="J22" s="29">
        <v>487.1657965600998</v>
      </c>
    </row>
    <row r="23" ht="18" customHeight="1" x14ac:dyDescent="0.2" s="1" customFormat="1">
      <c r="B23" s="36" t="s">
        <v>92</v>
      </c>
      <c r="C23" s="26">
        <v>476.21364857366257</v>
      </c>
      <c r="D23" s="26">
        <v>0.08384265332293502</v>
      </c>
      <c r="E23" s="26">
        <v>0.06265757484982772</v>
      </c>
      <c r="F23" s="27">
        <v>2.52677710156102</v>
      </c>
      <c r="G23" s="27">
        <v>2.14436853937036</v>
      </c>
      <c r="H23" s="27">
        <v>0.94730196077229</v>
      </c>
      <c r="I23" s="28">
        <v>0.12741676459588</v>
      </c>
      <c r="J23" s="29">
        <v>495.1655002019091</v>
      </c>
    </row>
    <row r="24" ht="18" customHeight="1" x14ac:dyDescent="0.2" s="1" customFormat="1">
      <c r="B24" s="35" t="s">
        <v>93</v>
      </c>
      <c r="C24" s="21">
        <v>5108.980832089776</v>
      </c>
      <c r="D24" s="21">
        <v>0.4172849557354287</v>
      </c>
      <c r="E24" s="21">
        <v>0.1540202009794831</v>
      </c>
      <c r="F24" s="21">
        <v>21.91130479217622</v>
      </c>
      <c r="G24" s="21">
        <v>37.920999785185316</v>
      </c>
      <c r="H24" s="21">
        <v>4.4952052891051695</v>
      </c>
      <c r="I24" s="22">
        <v>0.04466333616702391</v>
      </c>
      <c r="J24" s="23">
        <v>5161.480164109932</v>
      </c>
    </row>
    <row r="25" ht="18" customHeight="1" x14ac:dyDescent="0.2" s="1" customFormat="1">
      <c r="B25" s="25" t="s">
        <v>94</v>
      </c>
      <c r="C25" s="37">
        <v>1.964727639798</v>
      </c>
      <c r="D25" s="37">
        <v>0.00001397035891</v>
      </c>
      <c r="E25" s="37">
        <v>0.00005588143564</v>
      </c>
      <c r="F25" s="27">
        <v>0.07156699447401</v>
      </c>
      <c r="G25" s="27">
        <v>0.65006528902938</v>
      </c>
      <c r="H25" s="27">
        <v>0.0172623141619</v>
      </c>
      <c r="I25" s="28">
        <v>0.00556831819978</v>
      </c>
      <c r="J25" s="29">
        <v>1.9799273902920802</v>
      </c>
    </row>
    <row r="26" ht="18" customHeight="1" x14ac:dyDescent="0.2" s="1" customFormat="1">
      <c r="B26" s="25" t="s">
        <v>95</v>
      </c>
      <c r="C26" s="37">
        <v>5075.537594569501</v>
      </c>
      <c r="D26" s="37">
        <v>0.41565290648302416</v>
      </c>
      <c r="E26" s="37">
        <v>0.14328063305017863</v>
      </c>
      <c r="F26" s="27">
        <v>21.37503267372976</v>
      </c>
      <c r="G26" s="27">
        <v>37.175491276933315</v>
      </c>
      <c r="H26" s="27">
        <v>4.435839312810034</v>
      </c>
      <c r="I26" s="28">
        <v>0.032275526885959485</v>
      </c>
      <c r="J26" s="29">
        <v>5125.145243709323</v>
      </c>
    </row>
    <row r="27" ht="18" customHeight="1" x14ac:dyDescent="0.2" s="1" customFormat="1">
      <c r="B27" s="25" t="s">
        <v>96</v>
      </c>
      <c r="C27" s="37">
        <v>28.013562366</v>
      </c>
      <c r="D27" s="37">
        <v>0.0015543476219999999</v>
      </c>
      <c r="E27" s="37">
        <v>0.010662969038999999</v>
      </c>
      <c r="F27" s="27">
        <v>0.459326538262</v>
      </c>
      <c r="G27" s="27">
        <v>0.0936275498902</v>
      </c>
      <c r="H27" s="27">
        <v>0.0406791258444</v>
      </c>
      <c r="I27" s="28">
        <v>0.00677848328</v>
      </c>
      <c r="J27" s="29">
        <v>30.882770894750998</v>
      </c>
    </row>
    <row r="28" ht="18" customHeight="1" x14ac:dyDescent="0.2" s="1" customFormat="1">
      <c r="B28" s="25" t="s">
        <v>97</v>
      </c>
      <c r="C28" s="37">
        <v>0.03771206915897</v>
      </c>
      <c r="D28" s="37">
        <v>0.00000211207945</v>
      </c>
      <c r="E28" s="37">
        <v>0.00001455553546</v>
      </c>
      <c r="F28" s="27">
        <v>0.0008625608691710268</v>
      </c>
      <c r="G28" s="27">
        <v>0.0000458758135403981</v>
      </c>
      <c r="H28" s="27">
        <v>0.000020906946274921006</v>
      </c>
      <c r="I28" s="28">
        <v>1.1946826442812004e-7</v>
      </c>
      <c r="J28" s="29">
        <v>0.04162842428047</v>
      </c>
    </row>
    <row r="29" ht="18" customHeight="1" x14ac:dyDescent="0.2" s="1" customFormat="1">
      <c r="B29" s="38" t="s">
        <v>98</v>
      </c>
      <c r="C29" s="39">
        <v>3.427235445317929</v>
      </c>
      <c r="D29" s="39">
        <v>0.00006161919204450001</v>
      </c>
      <c r="E29" s="39">
        <v>0.0000061619192044500015</v>
      </c>
      <c r="F29" s="40">
        <v>0.00451602484128</v>
      </c>
      <c r="G29" s="40">
        <v>0.00176979351888</v>
      </c>
      <c r="H29" s="40">
        <v>0.00140362934256</v>
      </c>
      <c r="I29" s="41">
        <v>0.00004088833302</v>
      </c>
      <c r="J29" s="42">
        <v>3.430593691284354</v>
      </c>
    </row>
    <row r="30" ht="18" customHeight="1" x14ac:dyDescent="0.2">
      <c r="B30" s="24" t="s">
        <v>99</v>
      </c>
      <c r="C30" s="43">
        <v>2054.0287151155644</v>
      </c>
      <c r="D30" s="43">
        <v>6.659676283838116</v>
      </c>
      <c r="E30" s="43">
        <v>0.17764711903540834</v>
      </c>
      <c r="F30" s="43">
        <v>8.678841052045662</v>
      </c>
      <c r="G30" s="43">
        <v>92.74723068042175</v>
      </c>
      <c r="H30" s="43">
        <v>10.464010012761813</v>
      </c>
      <c r="I30" s="44">
        <v>1.136770536512416</v>
      </c>
      <c r="J30" s="45">
        <v>2287.5761376074147</v>
      </c>
    </row>
    <row r="31" ht="18" customHeight="1" x14ac:dyDescent="0.2">
      <c r="B31" s="25" t="s">
        <v>100</v>
      </c>
      <c r="C31" s="26">
        <v>684.4450339986586</v>
      </c>
      <c r="D31" s="26">
        <v>0.08917488616355496</v>
      </c>
      <c r="E31" s="26">
        <v>0.004910491083271099</v>
      </c>
      <c r="F31" s="27">
        <v>2.55444586315066</v>
      </c>
      <c r="G31" s="27">
        <v>0.79062842025094</v>
      </c>
      <c r="H31" s="27">
        <v>0.20679300155764</v>
      </c>
      <c r="I31" s="28">
        <v>0.36848743623842</v>
      </c>
      <c r="J31" s="29">
        <v>688.243210948305</v>
      </c>
    </row>
    <row r="32" ht="18" customHeight="1" x14ac:dyDescent="0.2">
      <c r="B32" s="25" t="s">
        <v>101</v>
      </c>
      <c r="C32" s="26">
        <v>1162.368989970385</v>
      </c>
      <c r="D32" s="26">
        <v>6.545901828130551</v>
      </c>
      <c r="E32" s="26">
        <v>0.09698371078247724</v>
      </c>
      <c r="F32" s="27">
        <v>2.597232749604337</v>
      </c>
      <c r="G32" s="27">
        <v>88.83413359073595</v>
      </c>
      <c r="H32" s="27">
        <v>8.83879511085363</v>
      </c>
      <c r="I32" s="28">
        <v>0.7676252102497861</v>
      </c>
      <c r="J32" s="29">
        <v>1371.3549245153968</v>
      </c>
    </row>
    <row r="33" ht="18" customHeight="1" x14ac:dyDescent="0.2">
      <c r="B33" s="25" t="s">
        <v>102</v>
      </c>
      <c r="C33" s="26">
        <v>207.21469114652106</v>
      </c>
      <c r="D33" s="26">
        <v>0.024599569544010002</v>
      </c>
      <c r="E33" s="26">
        <v>0.07575291716966</v>
      </c>
      <c r="F33" s="27">
        <v>3.527162439290664</v>
      </c>
      <c r="G33" s="27">
        <v>3.12246866943487</v>
      </c>
      <c r="H33" s="27">
        <v>1.4184219003505436</v>
      </c>
      <c r="I33" s="28">
        <v>0.00065789002421</v>
      </c>
      <c r="J33" s="29">
        <v>227.97800214371324</v>
      </c>
    </row>
    <row r="34" ht="18" customHeight="1" x14ac:dyDescent="0.2">
      <c r="B34" s="35" t="s">
        <v>103</v>
      </c>
      <c r="C34" s="21">
        <v>3.31331099099</v>
      </c>
      <c r="D34" s="21">
        <v>0.00002317000693</v>
      </c>
      <c r="E34" s="21">
        <v>0.00009268002772</v>
      </c>
      <c r="F34" s="21">
        <v>0.004928814979</v>
      </c>
      <c r="G34" s="21">
        <v>0.0360800751</v>
      </c>
      <c r="H34" s="21">
        <v>0.002480904279</v>
      </c>
      <c r="I34" s="22">
        <v>0.001090916725</v>
      </c>
      <c r="J34" s="23">
        <v>3.33851995852984</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3.31331099099</v>
      </c>
      <c r="D36" s="46">
        <v>0.00002317000693</v>
      </c>
      <c r="E36" s="46">
        <v>0.00009268002772</v>
      </c>
      <c r="F36" s="40">
        <v>0.004928814979</v>
      </c>
      <c r="G36" s="40">
        <v>0.0360800751</v>
      </c>
      <c r="H36" s="40">
        <v>0.002480904279</v>
      </c>
      <c r="I36" s="41">
        <v>0.001090916725</v>
      </c>
      <c r="J36" s="42">
        <v>3.33851995852984</v>
      </c>
    </row>
    <row r="37" ht="18" customHeight="1" x14ac:dyDescent="0.2">
      <c r="B37" s="20" t="s">
        <v>106</v>
      </c>
      <c r="C37" s="21">
        <v>173.3481250091383</v>
      </c>
      <c r="D37" s="21">
        <v>13.83761237100241</v>
      </c>
      <c r="E37" s="21">
        <v>1.7388681999999998e-7</v>
      </c>
      <c r="F37" s="21">
        <v>0.0000288400336</v>
      </c>
      <c r="G37" s="21">
        <v>0.0001297801512</v>
      </c>
      <c r="H37" s="21">
        <v>2.39390632834237</v>
      </c>
      <c r="I37" s="22">
        <v>2.6780031e-7</v>
      </c>
      <c r="J37" s="23">
        <v>560.801317477213</v>
      </c>
    </row>
    <row r="38" ht="18" customHeight="1" x14ac:dyDescent="0.2">
      <c r="B38" s="24" t="s">
        <v>107</v>
      </c>
      <c r="C38" s="21">
        <v>173.21967259012837</v>
      </c>
      <c r="D38" s="21">
        <v>11.989924074789709</v>
      </c>
      <c r="E38" s="21" t="s">
        <v>108</v>
      </c>
      <c r="F38" s="21" t="s">
        <v>108</v>
      </c>
      <c r="G38" s="21" t="s">
        <v>108</v>
      </c>
      <c r="H38" s="21">
        <v>1.4243030448</v>
      </c>
      <c r="I38" s="22" t="s">
        <v>83</v>
      </c>
      <c r="J38" s="23">
        <v>508.9375466842402</v>
      </c>
    </row>
    <row r="39" ht="18" customHeight="1" x14ac:dyDescent="0.2">
      <c r="B39" s="25" t="s">
        <v>109</v>
      </c>
      <c r="C39" s="26">
        <v>81.62914636</v>
      </c>
      <c r="D39" s="26">
        <v>11.989924074789709</v>
      </c>
      <c r="E39" s="27" t="s">
        <v>110</v>
      </c>
      <c r="F39" s="27" t="s">
        <v>110</v>
      </c>
      <c r="G39" s="27" t="s">
        <v>110</v>
      </c>
      <c r="H39" s="27">
        <v>1.4243030448</v>
      </c>
      <c r="I39" s="47"/>
      <c r="J39" s="29">
        <v>417.3470204541118</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v>91.59052623012839</v>
      </c>
      <c r="D41" s="26" t="s">
        <v>110</v>
      </c>
      <c r="E41" s="48" t="s">
        <v>83</v>
      </c>
      <c r="F41" s="27" t="s">
        <v>83</v>
      </c>
      <c r="G41" s="27" t="s">
        <v>83</v>
      </c>
      <c r="H41" s="27" t="s">
        <v>83</v>
      </c>
      <c r="I41" s="28" t="s">
        <v>83</v>
      </c>
      <c r="J41" s="29">
        <v>91.59052623012839</v>
      </c>
    </row>
    <row r="42" ht="18" customHeight="1" x14ac:dyDescent="0.2">
      <c r="B42" s="35" t="s">
        <v>113</v>
      </c>
      <c r="C42" s="21">
        <v>0.12845241900992</v>
      </c>
      <c r="D42" s="21">
        <v>1.8476882962127001</v>
      </c>
      <c r="E42" s="21">
        <v>1.7388681999999998e-7</v>
      </c>
      <c r="F42" s="21">
        <v>0.0000288400336</v>
      </c>
      <c r="G42" s="21">
        <v>0.0001297801512</v>
      </c>
      <c r="H42" s="21">
        <v>0.96960328354237</v>
      </c>
      <c r="I42" s="22">
        <v>2.6780031e-7</v>
      </c>
      <c r="J42" s="23">
        <v>51.86377079297282</v>
      </c>
    </row>
    <row r="43" ht="18" customHeight="1" x14ac:dyDescent="0.2">
      <c r="B43" s="25" t="s">
        <v>114</v>
      </c>
      <c r="C43" s="26">
        <v>0.06141793729606</v>
      </c>
      <c r="D43" s="26">
        <v>9.301176e-8</v>
      </c>
      <c r="E43" s="26" t="s">
        <v>83</v>
      </c>
      <c r="F43" s="27" t="s">
        <v>83</v>
      </c>
      <c r="G43" s="27" t="s">
        <v>83</v>
      </c>
      <c r="H43" s="27">
        <v>0.96930870319917</v>
      </c>
      <c r="I43" s="28" t="s">
        <v>83</v>
      </c>
      <c r="J43" s="29">
        <v>0.061420541625340004</v>
      </c>
    </row>
    <row r="44" ht="18" customHeight="1" x14ac:dyDescent="0.2">
      <c r="B44" s="25" t="s">
        <v>115</v>
      </c>
      <c r="C44" s="26">
        <v>0.05311448165631</v>
      </c>
      <c r="D44" s="26">
        <v>1.5593297946186</v>
      </c>
      <c r="E44" s="49"/>
      <c r="F44" s="49"/>
      <c r="G44" s="27" t="s">
        <v>110</v>
      </c>
      <c r="H44" s="27">
        <v>0.0002575003</v>
      </c>
      <c r="I44" s="28" t="s">
        <v>116</v>
      </c>
      <c r="J44" s="29">
        <v>43.71434873097711</v>
      </c>
    </row>
    <row r="45" ht="18" customHeight="1" x14ac:dyDescent="0.2">
      <c r="B45" s="25" t="s">
        <v>117</v>
      </c>
      <c r="C45" s="26">
        <v>0.01392000005755</v>
      </c>
      <c r="D45" s="26">
        <v>0.28835840858234</v>
      </c>
      <c r="E45" s="26">
        <v>1.7388681999999998e-7</v>
      </c>
      <c r="F45" s="48">
        <v>0.0000288400336</v>
      </c>
      <c r="G45" s="48">
        <v>0.0001297801512</v>
      </c>
      <c r="H45" s="48">
        <v>0.0000370800432</v>
      </c>
      <c r="I45" s="50">
        <v>2.6780031e-7</v>
      </c>
      <c r="J45" s="29">
        <v>8.08800152037037</v>
      </c>
    </row>
    <row r="46" ht="18" customHeight="1" x14ac:dyDescent="0.2">
      <c r="B46" s="30" t="s">
        <v>118</v>
      </c>
      <c r="C46" s="31" t="s">
        <v>83</v>
      </c>
      <c r="D46" s="31" t="s">
        <v>83</v>
      </c>
      <c r="E46" s="31" t="s">
        <v>83</v>
      </c>
      <c r="F46" s="27" t="s">
        <v>83</v>
      </c>
      <c r="G46" s="27" t="s">
        <v>83</v>
      </c>
      <c r="H46" s="27" t="s">
        <v>83</v>
      </c>
      <c r="I46" s="28" t="s">
        <v>83</v>
      </c>
      <c r="J46" s="29" t="s">
        <v>83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83</v>
      </c>
      <c r="D49" s="56"/>
      <c r="E49" s="56"/>
      <c r="F49" s="56"/>
      <c r="G49" s="56"/>
      <c r="H49" s="56"/>
      <c r="I49" s="57"/>
      <c r="J49" s="45" t="s">
        <v>83</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181.54141466983998</v>
      </c>
      <c r="D52" s="43">
        <v>0.00996638666968</v>
      </c>
      <c r="E52" s="43">
        <v>0.00485585757472</v>
      </c>
      <c r="F52" s="43">
        <v>2.8271600493413698</v>
      </c>
      <c r="G52" s="43">
        <v>0.36489167468243</v>
      </c>
      <c r="H52" s="43">
        <v>0.09522077560608</v>
      </c>
      <c r="I52" s="44">
        <v>0.04872158850144</v>
      </c>
      <c r="J52" s="45">
        <v>183.1072757538918</v>
      </c>
      <c r="K52" s="68"/>
    </row>
    <row r="53" ht="18" customHeight="1" x14ac:dyDescent="0.2">
      <c r="B53" s="69" t="s">
        <v>125</v>
      </c>
      <c r="C53" s="26">
        <v>77.32026326024</v>
      </c>
      <c r="D53" s="26">
        <v>0.00054070114168</v>
      </c>
      <c r="E53" s="26">
        <v>0.00216280456672</v>
      </c>
      <c r="F53" s="27">
        <v>0.22531911934137</v>
      </c>
      <c r="G53" s="27">
        <v>0.12209693468243</v>
      </c>
      <c r="H53" s="27">
        <v>0.00663350560608</v>
      </c>
      <c r="I53" s="28">
        <v>0.01591148850144</v>
      </c>
      <c r="J53" s="29">
        <v>77.90854610238785</v>
      </c>
    </row>
    <row r="54" ht="18" customHeight="1" x14ac:dyDescent="0.2">
      <c r="B54" s="69" t="s">
        <v>126</v>
      </c>
      <c r="C54" s="26">
        <v>104.2211514096</v>
      </c>
      <c r="D54" s="26">
        <v>0.009425685528</v>
      </c>
      <c r="E54" s="26">
        <v>0.002693053008</v>
      </c>
      <c r="F54" s="27">
        <v>2.60184093</v>
      </c>
      <c r="G54" s="27">
        <v>0.24279474</v>
      </c>
      <c r="H54" s="27">
        <v>0.08858727</v>
      </c>
      <c r="I54" s="28">
        <v>0.0328101</v>
      </c>
      <c r="J54" s="29">
        <v>105.198729651504</v>
      </c>
    </row>
    <row r="55" ht="18" customHeight="1" x14ac:dyDescent="0.2">
      <c r="B55" s="70" t="s">
        <v>127</v>
      </c>
      <c r="C55" s="26">
        <v>0.41418683306</v>
      </c>
      <c r="D55" s="26">
        <v>0.00000289641142</v>
      </c>
      <c r="E55" s="26">
        <v>0.00001158564568</v>
      </c>
      <c r="F55" s="27">
        <v>0.000616136026</v>
      </c>
      <c r="G55" s="27">
        <v>0.0045102594</v>
      </c>
      <c r="H55" s="27">
        <v>0.000310130226</v>
      </c>
      <c r="I55" s="28">
        <v>0.00013637215</v>
      </c>
      <c r="J55" s="29">
        <v>0.41733812868495995</v>
      </c>
    </row>
    <row r="56" ht="18" customHeight="1" x14ac:dyDescent="0.2">
      <c r="B56" s="71" t="s">
        <v>128</v>
      </c>
      <c r="C56" s="31">
        <v>3183.176104978683</v>
      </c>
      <c r="D56" s="72"/>
      <c r="E56" s="72"/>
      <c r="F56" s="72"/>
      <c r="G56" s="72"/>
      <c r="H56" s="72"/>
      <c r="I56" s="73"/>
      <c r="J56" s="34">
        <v>3183.176104978683</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221377.69817489907</v>
      </c>
      <c r="D10" s="119" t="s">
        <v>155</v>
      </c>
      <c r="E10" s="49"/>
      <c r="F10" s="49"/>
      <c r="G10" s="49"/>
      <c r="H10" s="119">
        <v>15288.627226916311</v>
      </c>
      <c r="I10" s="119">
        <v>7.3765178915632985</v>
      </c>
      <c r="J10" s="120">
        <v>0.49956240955839104</v>
      </c>
      <c r="K10" s="121" t="s">
        <v>156</v>
      </c>
    </row>
    <row r="11" ht="18" customHeight="1" x14ac:dyDescent="0.2">
      <c r="B11" s="122" t="s">
        <v>157</v>
      </c>
      <c r="C11" s="123">
        <v>101259.6081321304</v>
      </c>
      <c r="D11" s="124" t="s">
        <v>158</v>
      </c>
      <c r="E11" s="119">
        <v>73.15538552806032</v>
      </c>
      <c r="F11" s="119">
        <v>6.505176366763087</v>
      </c>
      <c r="G11" s="119">
        <v>2.8979560634835435</v>
      </c>
      <c r="H11" s="119">
        <v>7407.685671326311</v>
      </c>
      <c r="I11" s="119">
        <v>0.658711609728826</v>
      </c>
      <c r="J11" s="119">
        <v>0.2934458953724748</v>
      </c>
      <c r="K11" s="121" t="s">
        <v>156</v>
      </c>
    </row>
    <row r="12" ht="18" customHeight="1" x14ac:dyDescent="0.2">
      <c r="B12" s="122" t="s">
        <v>159</v>
      </c>
      <c r="C12" s="123">
        <v>58376.44454098052</v>
      </c>
      <c r="D12" s="124" t="s">
        <v>158</v>
      </c>
      <c r="E12" s="119">
        <v>103.89157126322125</v>
      </c>
      <c r="F12" s="119">
        <v>1.8648442463564787</v>
      </c>
      <c r="G12" s="119">
        <v>1.5000000000000355</v>
      </c>
      <c r="H12" s="119">
        <v>6064.820548122761</v>
      </c>
      <c r="I12" s="119">
        <v>0.10886297672499559</v>
      </c>
      <c r="J12" s="119">
        <v>0.08756466681147285</v>
      </c>
      <c r="K12" s="121" t="s">
        <v>83</v>
      </c>
    </row>
    <row r="13" ht="18" customHeight="1" x14ac:dyDescent="0.2">
      <c r="B13" s="122" t="s">
        <v>160</v>
      </c>
      <c r="C13" s="123">
        <v>31343.12467627733</v>
      </c>
      <c r="D13" s="124" t="s">
        <v>158</v>
      </c>
      <c r="E13" s="119">
        <v>55.619610248100216</v>
      </c>
      <c r="F13" s="119">
        <v>1.6625150797031782</v>
      </c>
      <c r="G13" s="119">
        <v>0.1</v>
      </c>
      <c r="H13" s="119">
        <v>1743.2923784521574</v>
      </c>
      <c r="I13" s="119">
        <v>0.05210841741932786</v>
      </c>
      <c r="J13" s="119">
        <v>0.003134312467627733</v>
      </c>
      <c r="K13" s="121" t="s">
        <v>83</v>
      </c>
    </row>
    <row r="14" ht="18" customHeight="1" x14ac:dyDescent="0.2">
      <c r="B14" s="122" t="s">
        <v>161</v>
      </c>
      <c r="C14" s="123">
        <v>1013.014821635726</v>
      </c>
      <c r="D14" s="124" t="s">
        <v>158</v>
      </c>
      <c r="E14" s="119">
        <v>71.89295502852077</v>
      </c>
      <c r="F14" s="119">
        <v>24.89100714755504</v>
      </c>
      <c r="G14" s="119">
        <v>3.439868751245361</v>
      </c>
      <c r="H14" s="119">
        <v>72.82862901508224</v>
      </c>
      <c r="I14" s="119">
        <v>0.02521495916591405</v>
      </c>
      <c r="J14" s="119">
        <v>0.0034846380294931267</v>
      </c>
      <c r="K14" s="121" t="s">
        <v>83</v>
      </c>
    </row>
    <row r="15" ht="18" customHeight="1" x14ac:dyDescent="0.2">
      <c r="B15" s="122" t="s">
        <v>162</v>
      </c>
      <c r="C15" s="123" t="s">
        <v>83</v>
      </c>
      <c r="D15" s="124" t="s">
        <v>155</v>
      </c>
      <c r="E15" s="125" t="s">
        <v>83</v>
      </c>
      <c r="F15" s="119" t="s">
        <v>83</v>
      </c>
      <c r="G15" s="119" t="s">
        <v>83</v>
      </c>
      <c r="H15" s="119" t="s">
        <v>83</v>
      </c>
      <c r="I15" s="119" t="s">
        <v>83</v>
      </c>
      <c r="J15" s="119" t="s">
        <v>83</v>
      </c>
      <c r="K15" s="121" t="s">
        <v>83</v>
      </c>
    </row>
    <row r="16" ht="18" customHeight="1" x14ac:dyDescent="0.2">
      <c r="B16" s="122" t="s">
        <v>163</v>
      </c>
      <c r="C16" s="126">
        <v>29385.506003875074</v>
      </c>
      <c r="D16" s="127" t="s">
        <v>158</v>
      </c>
      <c r="E16" s="128">
        <v>108.3246994133406</v>
      </c>
      <c r="F16" s="128">
        <v>222.27352245229022</v>
      </c>
      <c r="G16" s="128">
        <v>3.809119259765747</v>
      </c>
      <c r="H16" s="128">
        <v>3183.176104978683</v>
      </c>
      <c r="I16" s="128">
        <v>6.531619928524235</v>
      </c>
      <c r="J16" s="128">
        <v>0.11193289687732254</v>
      </c>
      <c r="K16" s="129" t="s">
        <v>164</v>
      </c>
    </row>
    <row r="17" ht="18" customHeight="1" x14ac:dyDescent="0.2">
      <c r="B17" s="130" t="s">
        <v>80</v>
      </c>
      <c r="C17" s="131">
        <v>64515.99734824597</v>
      </c>
      <c r="D17" s="131" t="s">
        <v>155</v>
      </c>
      <c r="E17" s="132"/>
      <c r="F17" s="132"/>
      <c r="G17" s="132"/>
      <c r="H17" s="131">
        <v>6189.325516501749</v>
      </c>
      <c r="I17" s="131">
        <v>0.11449955738154596</v>
      </c>
      <c r="J17" s="131">
        <v>0.0912214916144546</v>
      </c>
      <c r="K17" s="133" t="s">
        <v>83</v>
      </c>
    </row>
    <row r="18" ht="18" customHeight="1" x14ac:dyDescent="0.2">
      <c r="B18" s="122" t="s">
        <v>157</v>
      </c>
      <c r="C18" s="123">
        <v>516.6300284</v>
      </c>
      <c r="D18" s="124" t="s">
        <v>158</v>
      </c>
      <c r="E18" s="119">
        <v>74.90552214630038</v>
      </c>
      <c r="F18" s="119">
        <v>3</v>
      </c>
      <c r="G18" s="119">
        <v>0.6</v>
      </c>
      <c r="H18" s="123">
        <v>38.698442033759996</v>
      </c>
      <c r="I18" s="123">
        <v>0.0015498900852</v>
      </c>
      <c r="J18" s="123">
        <v>0.00030997801704</v>
      </c>
      <c r="K18" s="134" t="s">
        <v>83</v>
      </c>
      <c r="L18" s="135"/>
    </row>
    <row r="19" ht="18" customHeight="1" x14ac:dyDescent="0.2">
      <c r="B19" s="122" t="s">
        <v>159</v>
      </c>
      <c r="C19" s="123">
        <v>55663.289635199995</v>
      </c>
      <c r="D19" s="124" t="s">
        <v>158</v>
      </c>
      <c r="E19" s="119">
        <v>104.00452489018744</v>
      </c>
      <c r="F19" s="119">
        <v>1.0000000000000002</v>
      </c>
      <c r="G19" s="119">
        <v>1.5</v>
      </c>
      <c r="H19" s="123">
        <v>5789.23399233387</v>
      </c>
      <c r="I19" s="123">
        <v>0.0556632896352</v>
      </c>
      <c r="J19" s="123">
        <v>0.0834949344528</v>
      </c>
      <c r="K19" s="134" t="s">
        <v>83</v>
      </c>
      <c r="L19" s="135"/>
    </row>
    <row r="20" ht="18" customHeight="1" x14ac:dyDescent="0.2">
      <c r="B20" s="122" t="s">
        <v>160</v>
      </c>
      <c r="C20" s="123">
        <v>6209.1363061459715</v>
      </c>
      <c r="D20" s="124" t="s">
        <v>158</v>
      </c>
      <c r="E20" s="119">
        <v>55.619610248100216</v>
      </c>
      <c r="F20" s="119">
        <v>1</v>
      </c>
      <c r="G20" s="119">
        <v>0.1</v>
      </c>
      <c r="H20" s="123">
        <v>345.3497413251676</v>
      </c>
      <c r="I20" s="123">
        <v>0.006209136306145972</v>
      </c>
      <c r="J20" s="123">
        <v>0.0006209136306145972</v>
      </c>
      <c r="K20" s="134" t="s">
        <v>83</v>
      </c>
      <c r="L20" s="135"/>
    </row>
    <row r="21" ht="18" customHeight="1" x14ac:dyDescent="0.2">
      <c r="B21" s="122" t="s">
        <v>161</v>
      </c>
      <c r="C21" s="123">
        <v>174.9546435</v>
      </c>
      <c r="D21" s="124" t="s">
        <v>158</v>
      </c>
      <c r="E21" s="119">
        <v>91.69999999999999</v>
      </c>
      <c r="F21" s="119">
        <v>30.000000000000004</v>
      </c>
      <c r="G21" s="119">
        <v>4</v>
      </c>
      <c r="H21" s="123">
        <v>16.04334080895</v>
      </c>
      <c r="I21" s="123">
        <v>0.005248639305</v>
      </c>
      <c r="J21" s="123">
        <v>0.000699818574</v>
      </c>
      <c r="K21" s="134" t="s">
        <v>83</v>
      </c>
      <c r="L21" s="135"/>
    </row>
    <row r="22" ht="18" customHeight="1" x14ac:dyDescent="0.2">
      <c r="B22" s="122" t="s">
        <v>162</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v>1951.9867350000004</v>
      </c>
      <c r="D23" s="124" t="s">
        <v>158</v>
      </c>
      <c r="E23" s="119">
        <v>99.09079342181082</v>
      </c>
      <c r="F23" s="119">
        <v>23.47792699011348</v>
      </c>
      <c r="G23" s="119">
        <v>3.1228936297049166</v>
      </c>
      <c r="H23" s="123">
        <v>193.42391432000002</v>
      </c>
      <c r="I23" s="123">
        <v>0.04582860205</v>
      </c>
      <c r="J23" s="123">
        <v>0.00609584694</v>
      </c>
      <c r="K23" s="134" t="s">
        <v>83</v>
      </c>
      <c r="L23" s="135"/>
    </row>
    <row r="24" ht="18" customHeight="1" x14ac:dyDescent="0.2">
      <c r="B24" s="136" t="s">
        <v>165</v>
      </c>
      <c r="C24" s="123">
        <v>64382.285824599996</v>
      </c>
      <c r="D24" s="124" t="s">
        <v>155</v>
      </c>
      <c r="E24" s="49"/>
      <c r="F24" s="49"/>
      <c r="G24" s="49"/>
      <c r="H24" s="123">
        <v>6181.820041650381</v>
      </c>
      <c r="I24" s="123">
        <v>0.1143584334579</v>
      </c>
      <c r="J24" s="123">
        <v>0.09120626736209</v>
      </c>
      <c r="K24" s="134" t="s">
        <v>83</v>
      </c>
      <c r="L24" s="135"/>
    </row>
    <row r="25" ht="18" customHeight="1" x14ac:dyDescent="0.2">
      <c r="B25" s="137" t="s">
        <v>157</v>
      </c>
      <c r="C25" s="123">
        <v>512.9238284</v>
      </c>
      <c r="D25" s="138" t="s">
        <v>158</v>
      </c>
      <c r="E25" s="119">
        <v>74.91134255473789</v>
      </c>
      <c r="F25" s="119">
        <v>2.9999999999999996</v>
      </c>
      <c r="G25" s="119">
        <v>0.5999999999999999</v>
      </c>
      <c r="H25" s="123">
        <v>38.42381261376</v>
      </c>
      <c r="I25" s="123">
        <v>0.0015387714852</v>
      </c>
      <c r="J25" s="123">
        <v>0.00030775429704</v>
      </c>
      <c r="K25" s="134" t="s">
        <v>83</v>
      </c>
      <c r="L25" s="135"/>
    </row>
    <row r="26" ht="18" customHeight="1" x14ac:dyDescent="0.2">
      <c r="B26" s="137" t="s">
        <v>159</v>
      </c>
      <c r="C26" s="123">
        <v>55663.289635199995</v>
      </c>
      <c r="D26" s="138" t="s">
        <v>158</v>
      </c>
      <c r="E26" s="119">
        <v>104.00452489018744</v>
      </c>
      <c r="F26" s="119">
        <v>1.0000000000000002</v>
      </c>
      <c r="G26" s="119">
        <v>1.5</v>
      </c>
      <c r="H26" s="123">
        <v>5789.23399233387</v>
      </c>
      <c r="I26" s="123">
        <v>0.0556632896352</v>
      </c>
      <c r="J26" s="123">
        <v>0.0834949344528</v>
      </c>
      <c r="K26" s="134" t="s">
        <v>83</v>
      </c>
      <c r="L26" s="135"/>
    </row>
    <row r="27" ht="18" customHeight="1" x14ac:dyDescent="0.2">
      <c r="B27" s="137" t="s">
        <v>160</v>
      </c>
      <c r="C27" s="123">
        <v>6079.130982500001</v>
      </c>
      <c r="D27" s="138" t="s">
        <v>158</v>
      </c>
      <c r="E27" s="119">
        <v>55.619610248100216</v>
      </c>
      <c r="F27" s="119">
        <v>1</v>
      </c>
      <c r="G27" s="119">
        <v>0.1</v>
      </c>
      <c r="H27" s="123">
        <v>338.1188958938006</v>
      </c>
      <c r="I27" s="123">
        <v>0.006079130982500001</v>
      </c>
      <c r="J27" s="123">
        <v>0.0006079130982500001</v>
      </c>
      <c r="K27" s="134" t="s">
        <v>83</v>
      </c>
      <c r="L27" s="135"/>
    </row>
    <row r="28" ht="18" customHeight="1" x14ac:dyDescent="0.2">
      <c r="B28" s="122" t="s">
        <v>161</v>
      </c>
      <c r="C28" s="123">
        <v>174.9546435</v>
      </c>
      <c r="D28" s="138" t="s">
        <v>158</v>
      </c>
      <c r="E28" s="119">
        <v>91.69999999999999</v>
      </c>
      <c r="F28" s="119">
        <v>30.000000000000004</v>
      </c>
      <c r="G28" s="119">
        <v>4</v>
      </c>
      <c r="H28" s="123">
        <v>16.04334080895</v>
      </c>
      <c r="I28" s="123">
        <v>0.005248639305</v>
      </c>
      <c r="J28" s="123">
        <v>0.000699818574</v>
      </c>
      <c r="K28" s="134" t="s">
        <v>83</v>
      </c>
      <c r="L28" s="135"/>
    </row>
    <row r="29" ht="18" customHeight="1" x14ac:dyDescent="0.2">
      <c r="B29" s="122" t="s">
        <v>162</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v>1951.9867350000004</v>
      </c>
      <c r="D30" s="138" t="s">
        <v>158</v>
      </c>
      <c r="E30" s="119">
        <v>99.09079342181082</v>
      </c>
      <c r="F30" s="119">
        <v>23.47792699011348</v>
      </c>
      <c r="G30" s="119">
        <v>3.1228936297049166</v>
      </c>
      <c r="H30" s="123">
        <v>193.42391432000002</v>
      </c>
      <c r="I30" s="123">
        <v>0.04582860205</v>
      </c>
      <c r="J30" s="123">
        <v>0.00609584694</v>
      </c>
      <c r="K30" s="134" t="s">
        <v>83</v>
      </c>
      <c r="L30" s="135"/>
    </row>
    <row r="31" ht="18" customHeight="1" x14ac:dyDescent="0.2">
      <c r="B31" s="139" t="s">
        <v>166</v>
      </c>
      <c r="C31" s="123">
        <v>64382.285824599996</v>
      </c>
      <c r="D31" s="124" t="s">
        <v>155</v>
      </c>
      <c r="E31" s="140"/>
      <c r="F31" s="140"/>
      <c r="G31" s="140"/>
      <c r="H31" s="123">
        <v>6181.820041650381</v>
      </c>
      <c r="I31" s="123">
        <v>0.1143584334579</v>
      </c>
      <c r="J31" s="123">
        <v>0.09120626736209</v>
      </c>
      <c r="K31" s="134" t="s">
        <v>83</v>
      </c>
      <c r="L31" s="135"/>
    </row>
    <row r="32" ht="18" customHeight="1" x14ac:dyDescent="0.2">
      <c r="B32" s="137" t="s">
        <v>157</v>
      </c>
      <c r="C32" s="27">
        <v>512.9238284</v>
      </c>
      <c r="D32" s="124" t="s">
        <v>158</v>
      </c>
      <c r="E32" s="119">
        <v>74.91134255473789</v>
      </c>
      <c r="F32" s="119">
        <v>2.9999999999999996</v>
      </c>
      <c r="G32" s="119">
        <v>0.5999999999999999</v>
      </c>
      <c r="H32" s="27">
        <v>38.42381261376</v>
      </c>
      <c r="I32" s="27">
        <v>0.0015387714852</v>
      </c>
      <c r="J32" s="27">
        <v>0.00030775429704</v>
      </c>
      <c r="K32" s="141" t="s">
        <v>83</v>
      </c>
      <c r="L32" s="135"/>
    </row>
    <row r="33" ht="18" customHeight="1" x14ac:dyDescent="0.2">
      <c r="B33" s="137" t="s">
        <v>159</v>
      </c>
      <c r="C33" s="27">
        <v>55663.289635199995</v>
      </c>
      <c r="D33" s="124" t="s">
        <v>158</v>
      </c>
      <c r="E33" s="119">
        <v>104.00452489018744</v>
      </c>
      <c r="F33" s="119">
        <v>1.0000000000000002</v>
      </c>
      <c r="G33" s="119">
        <v>1.5</v>
      </c>
      <c r="H33" s="27">
        <v>5789.23399233387</v>
      </c>
      <c r="I33" s="27">
        <v>0.0556632896352</v>
      </c>
      <c r="J33" s="27">
        <v>0.0834949344528</v>
      </c>
      <c r="K33" s="141" t="s">
        <v>83</v>
      </c>
      <c r="L33" s="135"/>
    </row>
    <row r="34" ht="18" customHeight="1" x14ac:dyDescent="0.2">
      <c r="B34" s="137" t="s">
        <v>160</v>
      </c>
      <c r="C34" s="27">
        <v>6079.130982500001</v>
      </c>
      <c r="D34" s="124" t="s">
        <v>158</v>
      </c>
      <c r="E34" s="119">
        <v>55.619610248100216</v>
      </c>
      <c r="F34" s="119">
        <v>1</v>
      </c>
      <c r="G34" s="119">
        <v>0.1</v>
      </c>
      <c r="H34" s="27">
        <v>338.1188958938006</v>
      </c>
      <c r="I34" s="27">
        <v>0.006079130982500001</v>
      </c>
      <c r="J34" s="27">
        <v>0.0006079130982500001</v>
      </c>
      <c r="K34" s="141" t="s">
        <v>83</v>
      </c>
      <c r="L34" s="135"/>
    </row>
    <row r="35" ht="18" customHeight="1" x14ac:dyDescent="0.2">
      <c r="B35" s="122" t="s">
        <v>161</v>
      </c>
      <c r="C35" s="27">
        <v>174.9546435</v>
      </c>
      <c r="D35" s="124" t="s">
        <v>158</v>
      </c>
      <c r="E35" s="119">
        <v>91.69999999999999</v>
      </c>
      <c r="F35" s="119">
        <v>30.000000000000004</v>
      </c>
      <c r="G35" s="119">
        <v>4</v>
      </c>
      <c r="H35" s="27">
        <v>16.04334080895</v>
      </c>
      <c r="I35" s="27">
        <v>0.005248639305</v>
      </c>
      <c r="J35" s="27">
        <v>0.000699818574</v>
      </c>
      <c r="K35" s="141" t="s">
        <v>83</v>
      </c>
      <c r="L35" s="135"/>
    </row>
    <row r="36" ht="18" customHeight="1" x14ac:dyDescent="0.2">
      <c r="B36" s="122" t="s">
        <v>162</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v>1951.9867350000004</v>
      </c>
      <c r="D37" s="124" t="s">
        <v>158</v>
      </c>
      <c r="E37" s="119">
        <v>99.09079342181082</v>
      </c>
      <c r="F37" s="119">
        <v>23.47792699011348</v>
      </c>
      <c r="G37" s="119">
        <v>3.1228936297049166</v>
      </c>
      <c r="H37" s="27">
        <v>193.42391432000002</v>
      </c>
      <c r="I37" s="27">
        <v>0.04582860205</v>
      </c>
      <c r="J37" s="27">
        <v>0.00609584694</v>
      </c>
      <c r="K37" s="141" t="s">
        <v>83</v>
      </c>
      <c r="L37" s="135"/>
    </row>
    <row r="38" ht="18" customHeight="1" x14ac:dyDescent="0.2">
      <c r="B38" s="136" t="s">
        <v>82</v>
      </c>
      <c r="C38" s="123" t="s">
        <v>83</v>
      </c>
      <c r="D38" s="124" t="s">
        <v>155</v>
      </c>
      <c r="E38" s="49"/>
      <c r="F38" s="49"/>
      <c r="G38" s="49"/>
      <c r="H38" s="123" t="s">
        <v>83</v>
      </c>
      <c r="I38" s="123" t="s">
        <v>83</v>
      </c>
      <c r="J38" s="123" t="s">
        <v>83</v>
      </c>
      <c r="K38" s="134" t="s">
        <v>83</v>
      </c>
      <c r="L38" s="135"/>
    </row>
    <row r="39" ht="18" customHeight="1" x14ac:dyDescent="0.2">
      <c r="B39" s="137" t="s">
        <v>157</v>
      </c>
      <c r="C39" s="27" t="s">
        <v>83</v>
      </c>
      <c r="D39" s="138" t="s">
        <v>158</v>
      </c>
      <c r="E39" s="119" t="s">
        <v>83</v>
      </c>
      <c r="F39" s="119" t="s">
        <v>83</v>
      </c>
      <c r="G39" s="119" t="s">
        <v>83</v>
      </c>
      <c r="H39" s="27" t="s">
        <v>83</v>
      </c>
      <c r="I39" s="27" t="s">
        <v>83</v>
      </c>
      <c r="J39" s="27" t="s">
        <v>83</v>
      </c>
      <c r="K39" s="142" t="s">
        <v>83</v>
      </c>
      <c r="L39" s="135"/>
    </row>
    <row r="40" ht="18" customHeight="1" x14ac:dyDescent="0.2">
      <c r="B40" s="137" t="s">
        <v>159</v>
      </c>
      <c r="C40" s="27" t="s">
        <v>83</v>
      </c>
      <c r="D40" s="138" t="s">
        <v>158</v>
      </c>
      <c r="E40" s="119" t="s">
        <v>83</v>
      </c>
      <c r="F40" s="119" t="s">
        <v>83</v>
      </c>
      <c r="G40" s="119" t="s">
        <v>83</v>
      </c>
      <c r="H40" s="27" t="s">
        <v>83</v>
      </c>
      <c r="I40" s="27" t="s">
        <v>83</v>
      </c>
      <c r="J40" s="27" t="s">
        <v>83</v>
      </c>
      <c r="K40" s="142" t="s">
        <v>83</v>
      </c>
      <c r="L40" s="135"/>
    </row>
    <row r="41" ht="18" customHeight="1" x14ac:dyDescent="0.2">
      <c r="B41" s="137" t="s">
        <v>160</v>
      </c>
      <c r="C41" s="27" t="s">
        <v>83</v>
      </c>
      <c r="D41" s="138" t="s">
        <v>158</v>
      </c>
      <c r="E41" s="119" t="s">
        <v>83</v>
      </c>
      <c r="F41" s="119" t="s">
        <v>83</v>
      </c>
      <c r="G41" s="119" t="s">
        <v>83</v>
      </c>
      <c r="H41" s="27" t="s">
        <v>83</v>
      </c>
      <c r="I41" s="27" t="s">
        <v>83</v>
      </c>
      <c r="J41" s="27" t="s">
        <v>83</v>
      </c>
      <c r="K41" s="142" t="s">
        <v>83</v>
      </c>
      <c r="L41" s="135"/>
    </row>
    <row r="42" ht="18" customHeight="1" x14ac:dyDescent="0.2">
      <c r="B42" s="122" t="s">
        <v>161</v>
      </c>
      <c r="C42" s="27" t="s">
        <v>83</v>
      </c>
      <c r="D42" s="138" t="s">
        <v>158</v>
      </c>
      <c r="E42" s="119" t="s">
        <v>83</v>
      </c>
      <c r="F42" s="119" t="s">
        <v>83</v>
      </c>
      <c r="G42" s="119" t="s">
        <v>83</v>
      </c>
      <c r="H42" s="27" t="s">
        <v>83</v>
      </c>
      <c r="I42" s="27" t="s">
        <v>83</v>
      </c>
      <c r="J42" s="27" t="s">
        <v>83</v>
      </c>
      <c r="K42" s="142" t="s">
        <v>83</v>
      </c>
      <c r="L42" s="135"/>
    </row>
    <row r="43" ht="18" customHeight="1" x14ac:dyDescent="0.2">
      <c r="B43" s="122" t="s">
        <v>162</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158</v>
      </c>
      <c r="E44" s="119" t="s">
        <v>83</v>
      </c>
      <c r="F44" s="119" t="s">
        <v>83</v>
      </c>
      <c r="G44" s="119" t="s">
        <v>83</v>
      </c>
      <c r="H44" s="27" t="s">
        <v>83</v>
      </c>
      <c r="I44" s="27" t="s">
        <v>83</v>
      </c>
      <c r="J44" s="27" t="s">
        <v>83</v>
      </c>
      <c r="K44" s="142" t="s">
        <v>83</v>
      </c>
      <c r="L44" s="135"/>
    </row>
    <row r="45" ht="18" customHeight="1" x14ac:dyDescent="0.2">
      <c r="B45" s="136" t="s">
        <v>167</v>
      </c>
      <c r="C45" s="123">
        <v>133.71152364597094</v>
      </c>
      <c r="D45" s="124" t="s">
        <v>155</v>
      </c>
      <c r="E45" s="49"/>
      <c r="F45" s="49"/>
      <c r="G45" s="49"/>
      <c r="H45" s="123">
        <v>7.5054748513670315</v>
      </c>
      <c r="I45" s="123">
        <v>0.00014112392364597096</v>
      </c>
      <c r="J45" s="123">
        <v>0.000015224252364597097</v>
      </c>
      <c r="K45" s="134" t="s">
        <v>83</v>
      </c>
      <c r="L45" s="135"/>
    </row>
    <row r="46" ht="18" customHeight="1" x14ac:dyDescent="0.2">
      <c r="B46" s="137" t="s">
        <v>157</v>
      </c>
      <c r="C46" s="143">
        <v>3.7062</v>
      </c>
      <c r="D46" s="138" t="s">
        <v>158</v>
      </c>
      <c r="E46" s="119">
        <v>74.1</v>
      </c>
      <c r="F46" s="119">
        <v>3.0000000000000004</v>
      </c>
      <c r="G46" s="119">
        <v>0.6000000000000001</v>
      </c>
      <c r="H46" s="143">
        <v>0.27462941999999996</v>
      </c>
      <c r="I46" s="143">
        <v>0.0000111186</v>
      </c>
      <c r="J46" s="143">
        <v>0.00000222372</v>
      </c>
      <c r="K46" s="144" t="s">
        <v>83</v>
      </c>
      <c r="L46" s="135"/>
    </row>
    <row r="47" ht="18" customHeight="1" x14ac:dyDescent="0.2">
      <c r="B47" s="137" t="s">
        <v>159</v>
      </c>
      <c r="C47" s="143" t="s">
        <v>83</v>
      </c>
      <c r="D47" s="138" t="s">
        <v>158</v>
      </c>
      <c r="E47" s="119" t="s">
        <v>83</v>
      </c>
      <c r="F47" s="119" t="s">
        <v>83</v>
      </c>
      <c r="G47" s="119" t="s">
        <v>83</v>
      </c>
      <c r="H47" s="143" t="s">
        <v>83</v>
      </c>
      <c r="I47" s="143" t="s">
        <v>83</v>
      </c>
      <c r="J47" s="143" t="s">
        <v>83</v>
      </c>
      <c r="K47" s="144" t="s">
        <v>83</v>
      </c>
    </row>
    <row r="48" ht="18" customHeight="1" x14ac:dyDescent="0.2">
      <c r="B48" s="137" t="s">
        <v>160</v>
      </c>
      <c r="C48" s="143">
        <v>130.00532364597095</v>
      </c>
      <c r="D48" s="138" t="s">
        <v>158</v>
      </c>
      <c r="E48" s="119">
        <v>55.61961024810022</v>
      </c>
      <c r="F48" s="119">
        <v>1</v>
      </c>
      <c r="G48" s="119">
        <v>0.10000000000000002</v>
      </c>
      <c r="H48" s="143">
        <v>7.230845431367031</v>
      </c>
      <c r="I48" s="143">
        <v>0.00013000532364597096</v>
      </c>
      <c r="J48" s="143">
        <v>0.000013000532364597097</v>
      </c>
      <c r="K48" s="144" t="s">
        <v>83</v>
      </c>
    </row>
    <row r="49" ht="18" customHeight="1" x14ac:dyDescent="0.2">
      <c r="B49" s="122" t="s">
        <v>161</v>
      </c>
      <c r="C49" s="143" t="s">
        <v>83</v>
      </c>
      <c r="D49" s="138" t="s">
        <v>158</v>
      </c>
      <c r="E49" s="119" t="s">
        <v>83</v>
      </c>
      <c r="F49" s="119" t="s">
        <v>83</v>
      </c>
      <c r="G49" s="119" t="s">
        <v>83</v>
      </c>
      <c r="H49" s="143" t="s">
        <v>83</v>
      </c>
      <c r="I49" s="143" t="s">
        <v>83</v>
      </c>
      <c r="J49" s="143" t="s">
        <v>83</v>
      </c>
      <c r="K49" s="144" t="s">
        <v>83</v>
      </c>
    </row>
    <row r="50" ht="18" customHeight="1" x14ac:dyDescent="0.2">
      <c r="B50" s="122" t="s">
        <v>162</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158</v>
      </c>
      <c r="E51" s="119" t="s">
        <v>83</v>
      </c>
      <c r="F51" s="119" t="s">
        <v>83</v>
      </c>
      <c r="G51" s="119" t="s">
        <v>83</v>
      </c>
      <c r="H51" s="143" t="s">
        <v>83</v>
      </c>
      <c r="I51" s="143" t="s">
        <v>83</v>
      </c>
      <c r="J51" s="143" t="s">
        <v>83</v>
      </c>
      <c r="K51" s="144" t="s">
        <v>83</v>
      </c>
    </row>
    <row r="52" ht="18" customHeight="1" x14ac:dyDescent="0.2">
      <c r="B52" s="139" t="s">
        <v>168</v>
      </c>
      <c r="C52" s="146">
        <v>3.7062</v>
      </c>
      <c r="D52" s="124" t="s">
        <v>155</v>
      </c>
      <c r="E52" s="147"/>
      <c r="F52" s="147"/>
      <c r="G52" s="147"/>
      <c r="H52" s="146">
        <v>0.27462941999999996</v>
      </c>
      <c r="I52" s="146">
        <v>0.0000111186</v>
      </c>
      <c r="J52" s="146">
        <v>0.00000222372</v>
      </c>
      <c r="K52" s="148" t="s">
        <v>83</v>
      </c>
    </row>
    <row r="53" ht="18" customHeight="1" x14ac:dyDescent="0.2">
      <c r="B53" s="122" t="s">
        <v>157</v>
      </c>
      <c r="C53" s="27">
        <v>3.7062</v>
      </c>
      <c r="D53" s="119" t="s">
        <v>158</v>
      </c>
      <c r="E53" s="119">
        <v>74.1</v>
      </c>
      <c r="F53" s="119">
        <v>3.0000000000000004</v>
      </c>
      <c r="G53" s="119">
        <v>0.6000000000000001</v>
      </c>
      <c r="H53" s="27">
        <v>0.27462941999999996</v>
      </c>
      <c r="I53" s="27">
        <v>0.0000111186</v>
      </c>
      <c r="J53" s="27">
        <v>0.00000222372</v>
      </c>
      <c r="K53" s="142" t="s">
        <v>83</v>
      </c>
      <c r="L53" s="135"/>
    </row>
    <row r="54" ht="18" customHeight="1" x14ac:dyDescent="0.2">
      <c r="B54" s="122" t="s">
        <v>159</v>
      </c>
      <c r="C54" s="27" t="s">
        <v>83</v>
      </c>
      <c r="D54" s="119" t="s">
        <v>158</v>
      </c>
      <c r="E54" s="119" t="s">
        <v>83</v>
      </c>
      <c r="F54" s="119" t="s">
        <v>83</v>
      </c>
      <c r="G54" s="119" t="s">
        <v>83</v>
      </c>
      <c r="H54" s="27" t="s">
        <v>83</v>
      </c>
      <c r="I54" s="27" t="s">
        <v>83</v>
      </c>
      <c r="J54" s="27" t="s">
        <v>83</v>
      </c>
      <c r="K54" s="142" t="s">
        <v>83</v>
      </c>
    </row>
    <row r="55" ht="18" customHeight="1" x14ac:dyDescent="0.2">
      <c r="B55" s="137" t="s">
        <v>160</v>
      </c>
      <c r="C55" s="27" t="s">
        <v>83</v>
      </c>
      <c r="D55" s="119" t="s">
        <v>158</v>
      </c>
      <c r="E55" s="119" t="s">
        <v>83</v>
      </c>
      <c r="F55" s="119" t="s">
        <v>83</v>
      </c>
      <c r="G55" s="119" t="s">
        <v>83</v>
      </c>
      <c r="H55" s="27" t="s">
        <v>83</v>
      </c>
      <c r="I55" s="27" t="s">
        <v>83</v>
      </c>
      <c r="J55" s="27" t="s">
        <v>83</v>
      </c>
      <c r="K55" s="142" t="s">
        <v>83</v>
      </c>
    </row>
    <row r="56" ht="18" customHeight="1" x14ac:dyDescent="0.2">
      <c r="B56" s="122" t="s">
        <v>161</v>
      </c>
      <c r="C56" s="27" t="s">
        <v>83</v>
      </c>
      <c r="D56" s="119" t="s">
        <v>158</v>
      </c>
      <c r="E56" s="119" t="s">
        <v>83</v>
      </c>
      <c r="F56" s="119" t="s">
        <v>83</v>
      </c>
      <c r="G56" s="119" t="s">
        <v>83</v>
      </c>
      <c r="H56" s="27" t="s">
        <v>83</v>
      </c>
      <c r="I56" s="27" t="s">
        <v>83</v>
      </c>
      <c r="J56" s="27" t="s">
        <v>83</v>
      </c>
      <c r="K56" s="142" t="s">
        <v>83</v>
      </c>
    </row>
    <row r="57" ht="18" customHeight="1" x14ac:dyDescent="0.2">
      <c r="B57" s="122" t="s">
        <v>162</v>
      </c>
      <c r="C57" s="27" t="s">
        <v>83</v>
      </c>
      <c r="D57" s="119" t="s">
        <v>83</v>
      </c>
      <c r="E57" s="119" t="s">
        <v>83</v>
      </c>
      <c r="F57" s="119" t="s">
        <v>83</v>
      </c>
      <c r="G57" s="119" t="s">
        <v>83</v>
      </c>
      <c r="H57" s="27" t="s">
        <v>83</v>
      </c>
      <c r="I57" s="27" t="s">
        <v>83</v>
      </c>
      <c r="J57" s="27" t="s">
        <v>83</v>
      </c>
      <c r="K57" s="142" t="s">
        <v>83</v>
      </c>
    </row>
    <row r="58" ht="18" customHeight="1" x14ac:dyDescent="0.2">
      <c r="B58" s="122" t="s">
        <v>163</v>
      </c>
      <c r="C58" s="27" t="s">
        <v>83</v>
      </c>
      <c r="D58" s="119" t="s">
        <v>158</v>
      </c>
      <c r="E58" s="119" t="s">
        <v>83</v>
      </c>
      <c r="F58" s="119" t="s">
        <v>83</v>
      </c>
      <c r="G58" s="119" t="s">
        <v>83</v>
      </c>
      <c r="H58" s="27" t="s">
        <v>83</v>
      </c>
      <c r="I58" s="27" t="s">
        <v>83</v>
      </c>
      <c r="J58" s="27" t="s">
        <v>83</v>
      </c>
      <c r="K58" s="142" t="s">
        <v>83</v>
      </c>
    </row>
    <row r="59" ht="18" customHeight="1" x14ac:dyDescent="0.2">
      <c r="B59" s="149" t="s">
        <v>169</v>
      </c>
      <c r="C59" s="143">
        <v>130.00532364597095</v>
      </c>
      <c r="D59" s="119" t="s">
        <v>155</v>
      </c>
      <c r="E59" s="140"/>
      <c r="F59" s="140"/>
      <c r="G59" s="140"/>
      <c r="H59" s="143">
        <v>7.230845431367031</v>
      </c>
      <c r="I59" s="143">
        <v>0.00013000532364597096</v>
      </c>
      <c r="J59" s="143">
        <v>0.000013000532364597097</v>
      </c>
      <c r="K59" s="144" t="s">
        <v>83</v>
      </c>
    </row>
    <row r="60" ht="18" customHeight="1" x14ac:dyDescent="0.2">
      <c r="B60" s="122" t="s">
        <v>157</v>
      </c>
      <c r="C60" s="27" t="s">
        <v>83</v>
      </c>
      <c r="D60" s="119" t="s">
        <v>158</v>
      </c>
      <c r="E60" s="119" t="s">
        <v>83</v>
      </c>
      <c r="F60" s="119" t="s">
        <v>83</v>
      </c>
      <c r="G60" s="119" t="s">
        <v>83</v>
      </c>
      <c r="H60" s="27" t="s">
        <v>83</v>
      </c>
      <c r="I60" s="27" t="s">
        <v>83</v>
      </c>
      <c r="J60" s="27" t="s">
        <v>83</v>
      </c>
      <c r="K60" s="142" t="s">
        <v>83</v>
      </c>
      <c r="L60" s="135"/>
    </row>
    <row r="61" ht="18" customHeight="1" x14ac:dyDescent="0.2">
      <c r="B61" s="122" t="s">
        <v>159</v>
      </c>
      <c r="C61" s="27" t="s">
        <v>83</v>
      </c>
      <c r="D61" s="119" t="s">
        <v>158</v>
      </c>
      <c r="E61" s="119" t="s">
        <v>83</v>
      </c>
      <c r="F61" s="119" t="s">
        <v>83</v>
      </c>
      <c r="G61" s="119" t="s">
        <v>83</v>
      </c>
      <c r="H61" s="27" t="s">
        <v>83</v>
      </c>
      <c r="I61" s="27" t="s">
        <v>83</v>
      </c>
      <c r="J61" s="27" t="s">
        <v>83</v>
      </c>
      <c r="K61" s="142" t="s">
        <v>83</v>
      </c>
    </row>
    <row r="62" ht="18" customHeight="1" x14ac:dyDescent="0.2">
      <c r="B62" s="137" t="s">
        <v>160</v>
      </c>
      <c r="C62" s="27">
        <v>130.00532364597095</v>
      </c>
      <c r="D62" s="119" t="s">
        <v>158</v>
      </c>
      <c r="E62" s="119">
        <v>55.61961024810022</v>
      </c>
      <c r="F62" s="119">
        <v>1</v>
      </c>
      <c r="G62" s="119">
        <v>0.10000000000000002</v>
      </c>
      <c r="H62" s="27">
        <v>7.230845431367031</v>
      </c>
      <c r="I62" s="27">
        <v>0.00013000532364597096</v>
      </c>
      <c r="J62" s="27">
        <v>0.000013000532364597097</v>
      </c>
      <c r="K62" s="142" t="s">
        <v>83</v>
      </c>
    </row>
    <row r="63" ht="18" customHeight="1" x14ac:dyDescent="0.2">
      <c r="B63" s="122" t="s">
        <v>161</v>
      </c>
      <c r="C63" s="27" t="s">
        <v>83</v>
      </c>
      <c r="D63" s="119" t="s">
        <v>158</v>
      </c>
      <c r="E63" s="119" t="s">
        <v>83</v>
      </c>
      <c r="F63" s="119" t="s">
        <v>83</v>
      </c>
      <c r="G63" s="119" t="s">
        <v>83</v>
      </c>
      <c r="H63" s="27" t="s">
        <v>83</v>
      </c>
      <c r="I63" s="27" t="s">
        <v>83</v>
      </c>
      <c r="J63" s="27" t="s">
        <v>83</v>
      </c>
      <c r="K63" s="142" t="s">
        <v>83</v>
      </c>
    </row>
    <row r="64" ht="18" customHeight="1" x14ac:dyDescent="0.2">
      <c r="B64" s="122" t="s">
        <v>162</v>
      </c>
      <c r="C64" s="27" t="s">
        <v>83</v>
      </c>
      <c r="D64" s="119" t="s">
        <v>83</v>
      </c>
      <c r="E64" s="119" t="s">
        <v>83</v>
      </c>
      <c r="F64" s="119" t="s">
        <v>83</v>
      </c>
      <c r="G64" s="119" t="s">
        <v>83</v>
      </c>
      <c r="H64" s="27" t="s">
        <v>83</v>
      </c>
      <c r="I64" s="27" t="s">
        <v>83</v>
      </c>
      <c r="J64" s="27" t="s">
        <v>83</v>
      </c>
      <c r="K64" s="142" t="s">
        <v>83</v>
      </c>
    </row>
    <row r="65" ht="18" customHeight="1" x14ac:dyDescent="0.2">
      <c r="B65" s="122" t="s">
        <v>163</v>
      </c>
      <c r="C65" s="27" t="s">
        <v>83</v>
      </c>
      <c r="D65" s="119" t="s">
        <v>158</v>
      </c>
      <c r="E65" s="119" t="s">
        <v>83</v>
      </c>
      <c r="F65" s="119" t="s">
        <v>83</v>
      </c>
      <c r="G65" s="119" t="s">
        <v>83</v>
      </c>
      <c r="H65" s="27" t="s">
        <v>83</v>
      </c>
      <c r="I65" s="27" t="s">
        <v>83</v>
      </c>
      <c r="J65" s="27" t="s">
        <v>83</v>
      </c>
      <c r="K65" s="142" t="s">
        <v>83</v>
      </c>
    </row>
    <row r="66" ht="14.1" customHeight="1" x14ac:dyDescent="0.2">
      <c r="B66" s="150" t="s">
        <v>135</v>
      </c>
    </row>
    <row r="67" ht="14.1" customHeight="1" x14ac:dyDescent="0.2">
      <c r="B67" s="150" t="s">
        <v>170</v>
      </c>
      <c r="C67" s="151"/>
    </row>
    <row r="68" ht="14.1" customHeight="1" x14ac:dyDescent="0.2">
      <c r="B68" s="150" t="s">
        <v>171</v>
      </c>
    </row>
    <row r="69" ht="14.1" customHeight="1" x14ac:dyDescent="0.2">
      <c r="B69" s="150" t="s">
        <v>172</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175</v>
      </c>
      <c r="F8" s="111" t="s">
        <v>69</v>
      </c>
      <c r="G8" s="110" t="s">
        <v>70</v>
      </c>
      <c r="H8" s="110" t="s">
        <v>176</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177</v>
      </c>
      <c r="C10" s="119">
        <v>33117.00897953863</v>
      </c>
      <c r="D10" s="119" t="s">
        <v>155</v>
      </c>
      <c r="E10" s="49"/>
      <c r="F10" s="49"/>
      <c r="G10" s="49"/>
      <c r="H10" s="119">
        <v>1932.9788522182316</v>
      </c>
      <c r="I10" s="119">
        <v>0.185033924601278</v>
      </c>
      <c r="J10" s="120">
        <v>0.07658091790132501</v>
      </c>
      <c r="K10" s="121" t="s">
        <v>108</v>
      </c>
    </row>
    <row r="11" ht="18" customHeight="1" x14ac:dyDescent="0.2">
      <c r="B11" s="122" t="s">
        <v>157</v>
      </c>
      <c r="C11" s="119">
        <v>6529.985033031653</v>
      </c>
      <c r="D11" s="124" t="s">
        <v>158</v>
      </c>
      <c r="E11" s="119">
        <v>77.88808390258723</v>
      </c>
      <c r="F11" s="119">
        <v>3.139973993105875</v>
      </c>
      <c r="G11" s="119">
        <v>8.403469779370013</v>
      </c>
      <c r="H11" s="119">
        <v>508.6080221354082</v>
      </c>
      <c r="I11" s="119">
        <v>0.02050398317909</v>
      </c>
      <c r="J11" s="119">
        <v>0.05487453188482</v>
      </c>
      <c r="K11" s="121" t="s">
        <v>108</v>
      </c>
    </row>
    <row r="12" ht="18" customHeight="1" x14ac:dyDescent="0.2">
      <c r="B12" s="122" t="s">
        <v>159</v>
      </c>
      <c r="C12" s="119">
        <v>2619.1721597805213</v>
      </c>
      <c r="D12" s="124" t="s">
        <v>158</v>
      </c>
      <c r="E12" s="119">
        <v>101.76318400743281</v>
      </c>
      <c r="F12" s="119">
        <v>9.999999999996326</v>
      </c>
      <c r="G12" s="119">
        <v>1.500000000000785</v>
      </c>
      <c r="H12" s="119">
        <v>266.5352984428904</v>
      </c>
      <c r="I12" s="119">
        <v>0.02619172159779559</v>
      </c>
      <c r="J12" s="119">
        <v>0.003928758239672838</v>
      </c>
      <c r="K12" s="121" t="s">
        <v>83</v>
      </c>
    </row>
    <row r="13" ht="18" customHeight="1" x14ac:dyDescent="0.2">
      <c r="B13" s="122" t="s">
        <v>160</v>
      </c>
      <c r="C13" s="119">
        <v>19881.045992324223</v>
      </c>
      <c r="D13" s="124" t="s">
        <v>158</v>
      </c>
      <c r="E13" s="119">
        <v>55.61961024810022</v>
      </c>
      <c r="F13" s="119">
        <v>1</v>
      </c>
      <c r="G13" s="119">
        <v>0.1</v>
      </c>
      <c r="H13" s="119">
        <v>1105.7760294176283</v>
      </c>
      <c r="I13" s="119">
        <v>0.019881045992324223</v>
      </c>
      <c r="J13" s="119">
        <v>0.0019881045992324224</v>
      </c>
      <c r="K13" s="121" t="s">
        <v>83</v>
      </c>
    </row>
    <row r="14" ht="18" customHeight="1" x14ac:dyDescent="0.2">
      <c r="B14" s="122" t="s">
        <v>161</v>
      </c>
      <c r="C14" s="119">
        <v>776.1072947435001</v>
      </c>
      <c r="D14" s="124" t="s">
        <v>158</v>
      </c>
      <c r="E14" s="119">
        <v>67.07771280452941</v>
      </c>
      <c r="F14" s="119">
        <v>25.516083892556207</v>
      </c>
      <c r="G14" s="119">
        <v>3.3969905924429273</v>
      </c>
      <c r="H14" s="119">
        <v>52.05950222230476</v>
      </c>
      <c r="I14" s="119">
        <v>0.019803218842299998</v>
      </c>
      <c r="J14" s="119">
        <v>0.00263642917897</v>
      </c>
      <c r="K14" s="121" t="s">
        <v>83</v>
      </c>
    </row>
    <row r="15" ht="18" customHeight="1" x14ac:dyDescent="0.2">
      <c r="B15" s="122" t="s">
        <v>162</v>
      </c>
      <c r="C15" s="119" t="s">
        <v>83</v>
      </c>
      <c r="D15" s="124" t="s">
        <v>155</v>
      </c>
      <c r="E15" s="119" t="s">
        <v>83</v>
      </c>
      <c r="F15" s="119" t="s">
        <v>83</v>
      </c>
      <c r="G15" s="119" t="s">
        <v>83</v>
      </c>
      <c r="H15" s="119" t="s">
        <v>83</v>
      </c>
      <c r="I15" s="119" t="s">
        <v>83</v>
      </c>
      <c r="J15" s="119" t="s">
        <v>83</v>
      </c>
      <c r="K15" s="121" t="s">
        <v>83</v>
      </c>
    </row>
    <row r="16" ht="18" customHeight="1" x14ac:dyDescent="0.2">
      <c r="B16" s="122" t="s">
        <v>163</v>
      </c>
      <c r="C16" s="119">
        <v>3310.6984996587316</v>
      </c>
      <c r="D16" s="163" t="s">
        <v>158</v>
      </c>
      <c r="E16" s="119">
        <v>109.03559068900078</v>
      </c>
      <c r="F16" s="119">
        <v>29.798531941201375</v>
      </c>
      <c r="G16" s="119">
        <v>3.9729060196769916</v>
      </c>
      <c r="H16" s="119">
        <v>360.9839665034785</v>
      </c>
      <c r="I16" s="119">
        <v>0.09865395498976819</v>
      </c>
      <c r="J16" s="119">
        <v>0.01315309399862976</v>
      </c>
      <c r="K16" s="121" t="s">
        <v>83</v>
      </c>
    </row>
    <row r="17" ht="18" customHeight="1" x14ac:dyDescent="0.2">
      <c r="B17" s="164" t="s">
        <v>178</v>
      </c>
      <c r="C17" s="119">
        <v>2668.0133552162065</v>
      </c>
      <c r="D17" s="119" t="s">
        <v>155</v>
      </c>
      <c r="E17" s="49"/>
      <c r="F17" s="49"/>
      <c r="G17" s="49"/>
      <c r="H17" s="119">
        <v>156.9905355568943</v>
      </c>
      <c r="I17" s="119">
        <v>0.004009643233184838</v>
      </c>
      <c r="J17" s="119">
        <v>0.00048064113653748387</v>
      </c>
      <c r="K17" s="121" t="s">
        <v>83</v>
      </c>
    </row>
    <row r="18" ht="18" customHeight="1" x14ac:dyDescent="0.2">
      <c r="B18" s="122" t="s">
        <v>157</v>
      </c>
      <c r="C18" s="165">
        <v>109.28249999999998</v>
      </c>
      <c r="D18" s="124" t="s">
        <v>158</v>
      </c>
      <c r="E18" s="119">
        <v>67.04146510191478</v>
      </c>
      <c r="F18" s="119">
        <v>1.4981840642371838</v>
      </c>
      <c r="G18" s="119">
        <v>0.2245460160592959</v>
      </c>
      <c r="H18" s="165">
        <v>7.32645891</v>
      </c>
      <c r="I18" s="165">
        <v>0.0001637253</v>
      </c>
      <c r="J18" s="165">
        <v>0.00002453895</v>
      </c>
      <c r="K18" s="166" t="s">
        <v>83</v>
      </c>
    </row>
    <row r="19" ht="18" customHeight="1" x14ac:dyDescent="0.2">
      <c r="B19" s="122" t="s">
        <v>159</v>
      </c>
      <c r="C19" s="165">
        <v>143.0207864413683</v>
      </c>
      <c r="D19" s="124" t="s">
        <v>158</v>
      </c>
      <c r="E19" s="119">
        <v>107.00000000000001</v>
      </c>
      <c r="F19" s="119">
        <v>9.999999999974248</v>
      </c>
      <c r="G19" s="119">
        <v>1.4999999999856493</v>
      </c>
      <c r="H19" s="165">
        <v>15.30322414922641</v>
      </c>
      <c r="I19" s="165">
        <v>0.00143020786441</v>
      </c>
      <c r="J19" s="165">
        <v>0.00021453117966</v>
      </c>
      <c r="K19" s="166" t="s">
        <v>83</v>
      </c>
    </row>
    <row r="20" ht="18" customHeight="1" x14ac:dyDescent="0.2">
      <c r="B20" s="122" t="s">
        <v>160</v>
      </c>
      <c r="C20" s="165">
        <v>2415.7100687748384</v>
      </c>
      <c r="D20" s="124" t="s">
        <v>158</v>
      </c>
      <c r="E20" s="119">
        <v>55.61961024810022</v>
      </c>
      <c r="F20" s="119">
        <v>1</v>
      </c>
      <c r="G20" s="119">
        <v>0.1</v>
      </c>
      <c r="H20" s="165">
        <v>134.36085249766788</v>
      </c>
      <c r="I20" s="165">
        <v>0.0024157100687748384</v>
      </c>
      <c r="J20" s="165">
        <v>0.00024157100687748385</v>
      </c>
      <c r="K20" s="166" t="s">
        <v>83</v>
      </c>
    </row>
    <row r="21" ht="18" customHeight="1" x14ac:dyDescent="0.2">
      <c r="B21" s="122" t="s">
        <v>161</v>
      </c>
      <c r="C21" s="165" t="s">
        <v>83</v>
      </c>
      <c r="D21" s="124" t="s">
        <v>158</v>
      </c>
      <c r="E21" s="119" t="s">
        <v>83</v>
      </c>
      <c r="F21" s="119" t="s">
        <v>83</v>
      </c>
      <c r="G21" s="119" t="s">
        <v>83</v>
      </c>
      <c r="H21" s="165" t="s">
        <v>83</v>
      </c>
      <c r="I21" s="165" t="s">
        <v>83</v>
      </c>
      <c r="J21" s="165" t="s">
        <v>83</v>
      </c>
      <c r="K21" s="166" t="s">
        <v>83</v>
      </c>
    </row>
    <row r="22" ht="18" customHeight="1" x14ac:dyDescent="0.2">
      <c r="B22" s="122" t="s">
        <v>162</v>
      </c>
      <c r="C22" s="165" t="s">
        <v>83</v>
      </c>
      <c r="D22" s="124" t="s">
        <v>83</v>
      </c>
      <c r="E22" s="119" t="s">
        <v>83</v>
      </c>
      <c r="F22" s="119" t="s">
        <v>83</v>
      </c>
      <c r="G22" s="119" t="s">
        <v>83</v>
      </c>
      <c r="H22" s="165" t="s">
        <v>83</v>
      </c>
      <c r="I22" s="165" t="s">
        <v>83</v>
      </c>
      <c r="J22" s="165" t="s">
        <v>83</v>
      </c>
      <c r="K22" s="166" t="s">
        <v>83</v>
      </c>
    </row>
    <row r="23" ht="18" customHeight="1" x14ac:dyDescent="0.2">
      <c r="B23" s="122" t="s">
        <v>163</v>
      </c>
      <c r="C23" s="165" t="s">
        <v>83</v>
      </c>
      <c r="D23" s="124" t="s">
        <v>158</v>
      </c>
      <c r="E23" s="119" t="s">
        <v>83</v>
      </c>
      <c r="F23" s="119" t="s">
        <v>83</v>
      </c>
      <c r="G23" s="119" t="s">
        <v>83</v>
      </c>
      <c r="H23" s="165" t="s">
        <v>83</v>
      </c>
      <c r="I23" s="165" t="s">
        <v>83</v>
      </c>
      <c r="J23" s="165" t="s">
        <v>83</v>
      </c>
      <c r="K23" s="166" t="s">
        <v>83</v>
      </c>
    </row>
    <row r="24" ht="18" customHeight="1" x14ac:dyDescent="0.2">
      <c r="B24" s="164" t="s">
        <v>179</v>
      </c>
      <c r="C24" s="119">
        <v>1907.163615839437</v>
      </c>
      <c r="D24" s="124" t="s">
        <v>155</v>
      </c>
      <c r="E24" s="49"/>
      <c r="F24" s="49"/>
      <c r="G24" s="49"/>
      <c r="H24" s="119">
        <v>113.13829450863116</v>
      </c>
      <c r="I24" s="119">
        <v>0.0025875003647102845</v>
      </c>
      <c r="J24" s="119">
        <v>0.00031589182363202847</v>
      </c>
      <c r="K24" s="121" t="s">
        <v>83</v>
      </c>
    </row>
    <row r="25" ht="18" customHeight="1" x14ac:dyDescent="0.2">
      <c r="B25" s="122" t="s">
        <v>157</v>
      </c>
      <c r="C25" s="165">
        <v>359.6516</v>
      </c>
      <c r="D25" s="124" t="s">
        <v>158</v>
      </c>
      <c r="E25" s="119">
        <v>68.18440259962699</v>
      </c>
      <c r="F25" s="119">
        <v>1.5695306235256565</v>
      </c>
      <c r="G25" s="119">
        <v>0.24238265588141414</v>
      </c>
      <c r="H25" s="165">
        <v>24.522629490000003</v>
      </c>
      <c r="I25" s="165">
        <v>0.0005644842</v>
      </c>
      <c r="J25" s="165">
        <v>0.00008717331</v>
      </c>
      <c r="K25" s="166" t="s">
        <v>83</v>
      </c>
    </row>
    <row r="26" ht="18" customHeight="1" x14ac:dyDescent="0.2">
      <c r="B26" s="122" t="s">
        <v>159</v>
      </c>
      <c r="C26" s="165">
        <v>52.83379431915251</v>
      </c>
      <c r="D26" s="124" t="s">
        <v>158</v>
      </c>
      <c r="E26" s="119">
        <v>103.76398216324924</v>
      </c>
      <c r="F26" s="119">
        <v>9.999999999971134</v>
      </c>
      <c r="G26" s="119">
        <v>1.500000000024061</v>
      </c>
      <c r="H26" s="165">
        <v>5.48224489134932</v>
      </c>
      <c r="I26" s="165">
        <v>0.00052833794319</v>
      </c>
      <c r="J26" s="165">
        <v>0.00007925069148</v>
      </c>
      <c r="K26" s="166" t="s">
        <v>83</v>
      </c>
    </row>
    <row r="27" ht="18" customHeight="1" x14ac:dyDescent="0.2">
      <c r="B27" s="122" t="s">
        <v>160</v>
      </c>
      <c r="C27" s="165">
        <v>1494.6782215202845</v>
      </c>
      <c r="D27" s="124" t="s">
        <v>158</v>
      </c>
      <c r="E27" s="119">
        <v>55.61961024810022</v>
      </c>
      <c r="F27" s="119">
        <v>1</v>
      </c>
      <c r="G27" s="119">
        <v>0.10000000000000002</v>
      </c>
      <c r="H27" s="165">
        <v>83.13342012728184</v>
      </c>
      <c r="I27" s="165">
        <v>0.0014946782215202845</v>
      </c>
      <c r="J27" s="165">
        <v>0.00014946782215202847</v>
      </c>
      <c r="K27" s="166" t="s">
        <v>83</v>
      </c>
    </row>
    <row r="28" ht="18" customHeight="1" x14ac:dyDescent="0.2">
      <c r="B28" s="122" t="s">
        <v>161</v>
      </c>
      <c r="C28" s="165" t="s">
        <v>83</v>
      </c>
      <c r="D28" s="124" t="s">
        <v>158</v>
      </c>
      <c r="E28" s="119" t="s">
        <v>83</v>
      </c>
      <c r="F28" s="119" t="s">
        <v>83</v>
      </c>
      <c r="G28" s="119" t="s">
        <v>83</v>
      </c>
      <c r="H28" s="165" t="s">
        <v>83</v>
      </c>
      <c r="I28" s="165" t="s">
        <v>83</v>
      </c>
      <c r="J28" s="165" t="s">
        <v>83</v>
      </c>
      <c r="K28" s="166" t="s">
        <v>83</v>
      </c>
    </row>
    <row r="29" ht="18" customHeight="1" x14ac:dyDescent="0.2">
      <c r="B29" s="122" t="s">
        <v>162</v>
      </c>
      <c r="C29" s="165" t="s">
        <v>83</v>
      </c>
      <c r="D29" s="124" t="s">
        <v>83</v>
      </c>
      <c r="E29" s="119" t="s">
        <v>83</v>
      </c>
      <c r="F29" s="119" t="s">
        <v>83</v>
      </c>
      <c r="G29" s="119" t="s">
        <v>83</v>
      </c>
      <c r="H29" s="165" t="s">
        <v>83</v>
      </c>
      <c r="I29" s="165" t="s">
        <v>83</v>
      </c>
      <c r="J29" s="165" t="s">
        <v>83</v>
      </c>
      <c r="K29" s="166" t="s">
        <v>83</v>
      </c>
    </row>
    <row r="30" ht="18" customHeight="1" x14ac:dyDescent="0.2">
      <c r="B30" s="122" t="s">
        <v>163</v>
      </c>
      <c r="C30" s="165" t="s">
        <v>83</v>
      </c>
      <c r="D30" s="124" t="s">
        <v>158</v>
      </c>
      <c r="E30" s="119" t="s">
        <v>83</v>
      </c>
      <c r="F30" s="119" t="s">
        <v>83</v>
      </c>
      <c r="G30" s="119" t="s">
        <v>83</v>
      </c>
      <c r="H30" s="165" t="s">
        <v>83</v>
      </c>
      <c r="I30" s="165" t="s">
        <v>83</v>
      </c>
      <c r="J30" s="165" t="s">
        <v>83</v>
      </c>
      <c r="K30" s="166" t="s">
        <v>83</v>
      </c>
    </row>
    <row r="31" ht="18" customHeight="1" x14ac:dyDescent="0.2">
      <c r="B31" s="164" t="s">
        <v>180</v>
      </c>
      <c r="C31" s="119">
        <v>3533.90746031178</v>
      </c>
      <c r="D31" s="124" t="s">
        <v>155</v>
      </c>
      <c r="E31" s="49"/>
      <c r="F31" s="49"/>
      <c r="G31" s="49"/>
      <c r="H31" s="119">
        <v>172.95896412303344</v>
      </c>
      <c r="I31" s="119">
        <v>0.01829194794031178</v>
      </c>
      <c r="J31" s="119">
        <v>0.0024091487460311777</v>
      </c>
      <c r="K31" s="121" t="s">
        <v>83</v>
      </c>
    </row>
    <row r="32" ht="18" customHeight="1" x14ac:dyDescent="0.2">
      <c r="B32" s="122" t="s">
        <v>157</v>
      </c>
      <c r="C32" s="165">
        <v>354.80314</v>
      </c>
      <c r="D32" s="124" t="s">
        <v>158</v>
      </c>
      <c r="E32" s="119">
        <v>74.53639250768751</v>
      </c>
      <c r="F32" s="119">
        <v>2.733670338994181</v>
      </c>
      <c r="G32" s="119">
        <v>0.5334175847485453</v>
      </c>
      <c r="H32" s="165">
        <v>26.445746106</v>
      </c>
      <c r="I32" s="165">
        <v>0.00096991482</v>
      </c>
      <c r="J32" s="165">
        <v>0.000189258234</v>
      </c>
      <c r="K32" s="166" t="s">
        <v>83</v>
      </c>
    </row>
    <row r="33" ht="18" customHeight="1" x14ac:dyDescent="0.2">
      <c r="B33" s="122" t="s">
        <v>159</v>
      </c>
      <c r="C33" s="165" t="s">
        <v>83</v>
      </c>
      <c r="D33" s="124" t="s">
        <v>158</v>
      </c>
      <c r="E33" s="119" t="s">
        <v>83</v>
      </c>
      <c r="F33" s="119" t="s">
        <v>83</v>
      </c>
      <c r="G33" s="119" t="s">
        <v>83</v>
      </c>
      <c r="H33" s="165" t="s">
        <v>83</v>
      </c>
      <c r="I33" s="165" t="s">
        <v>83</v>
      </c>
      <c r="J33" s="165" t="s">
        <v>83</v>
      </c>
      <c r="K33" s="166" t="s">
        <v>83</v>
      </c>
    </row>
    <row r="34" ht="18" customHeight="1" x14ac:dyDescent="0.2">
      <c r="B34" s="122" t="s">
        <v>160</v>
      </c>
      <c r="C34" s="165">
        <v>2571.4171203117803</v>
      </c>
      <c r="D34" s="124" t="s">
        <v>158</v>
      </c>
      <c r="E34" s="119">
        <v>55.619610248100216</v>
      </c>
      <c r="F34" s="119">
        <v>1</v>
      </c>
      <c r="G34" s="119">
        <v>0.1</v>
      </c>
      <c r="H34" s="165">
        <v>143.02121801703345</v>
      </c>
      <c r="I34" s="165">
        <v>0.0025714171203117804</v>
      </c>
      <c r="J34" s="165">
        <v>0.000257141712031178</v>
      </c>
      <c r="K34" s="166" t="s">
        <v>83</v>
      </c>
    </row>
    <row r="35" ht="18" customHeight="1" x14ac:dyDescent="0.2">
      <c r="B35" s="122" t="s">
        <v>161</v>
      </c>
      <c r="C35" s="165">
        <v>120</v>
      </c>
      <c r="D35" s="124" t="s">
        <v>158</v>
      </c>
      <c r="E35" s="119">
        <v>29.1</v>
      </c>
      <c r="F35" s="119">
        <v>1</v>
      </c>
      <c r="G35" s="119">
        <v>0.1</v>
      </c>
      <c r="H35" s="165">
        <v>3.492</v>
      </c>
      <c r="I35" s="165">
        <v>0.00012</v>
      </c>
      <c r="J35" s="165">
        <v>0.000012</v>
      </c>
      <c r="K35" s="166" t="s">
        <v>83</v>
      </c>
    </row>
    <row r="36" ht="18" customHeight="1" x14ac:dyDescent="0.2">
      <c r="B36" s="122" t="s">
        <v>162</v>
      </c>
      <c r="C36" s="165" t="s">
        <v>83</v>
      </c>
      <c r="D36" s="124" t="s">
        <v>83</v>
      </c>
      <c r="E36" s="119" t="s">
        <v>83</v>
      </c>
      <c r="F36" s="119" t="s">
        <v>83</v>
      </c>
      <c r="G36" s="119" t="s">
        <v>83</v>
      </c>
      <c r="H36" s="165" t="s">
        <v>83</v>
      </c>
      <c r="I36" s="165" t="s">
        <v>83</v>
      </c>
      <c r="J36" s="165" t="s">
        <v>83</v>
      </c>
      <c r="K36" s="166" t="s">
        <v>83</v>
      </c>
    </row>
    <row r="37" ht="18" customHeight="1" x14ac:dyDescent="0.2">
      <c r="B37" s="122" t="s">
        <v>163</v>
      </c>
      <c r="C37" s="165">
        <v>487.6872</v>
      </c>
      <c r="D37" s="124" t="s">
        <v>158</v>
      </c>
      <c r="E37" s="119">
        <v>111.99999999999997</v>
      </c>
      <c r="F37" s="119">
        <v>30</v>
      </c>
      <c r="G37" s="119">
        <v>4</v>
      </c>
      <c r="H37" s="165">
        <v>54.62096639999999</v>
      </c>
      <c r="I37" s="165">
        <v>0.014630616</v>
      </c>
      <c r="J37" s="165">
        <v>0.0019507488</v>
      </c>
      <c r="K37" s="166" t="s">
        <v>83</v>
      </c>
    </row>
    <row r="38" ht="18" customHeight="1" x14ac:dyDescent="0.2">
      <c r="B38" s="164" t="s">
        <v>181</v>
      </c>
      <c r="C38" s="119">
        <v>6644.7879205663885</v>
      </c>
      <c r="D38" s="124" t="s">
        <v>155</v>
      </c>
      <c r="E38" s="49"/>
      <c r="F38" s="49"/>
      <c r="G38" s="49"/>
      <c r="H38" s="119">
        <v>414.34581776073804</v>
      </c>
      <c r="I38" s="119">
        <v>0.026967255069716152</v>
      </c>
      <c r="J38" s="119">
        <v>0.0036965675447206154</v>
      </c>
      <c r="K38" s="121" t="s">
        <v>83</v>
      </c>
    </row>
    <row r="39" ht="18" customHeight="1" x14ac:dyDescent="0.2">
      <c r="B39" s="122" t="s">
        <v>157</v>
      </c>
      <c r="C39" s="165">
        <v>314.75928</v>
      </c>
      <c r="D39" s="124" t="s">
        <v>158</v>
      </c>
      <c r="E39" s="119">
        <v>75.83233524361856</v>
      </c>
      <c r="F39" s="119">
        <v>2.8355562384054256</v>
      </c>
      <c r="G39" s="119">
        <v>0.5588890596013563</v>
      </c>
      <c r="H39" s="165">
        <v>23.868931242000002</v>
      </c>
      <c r="I39" s="165">
        <v>0.00089251764</v>
      </c>
      <c r="J39" s="165">
        <v>0.000175915518</v>
      </c>
      <c r="K39" s="166" t="s">
        <v>83</v>
      </c>
    </row>
    <row r="40" ht="18" customHeight="1" x14ac:dyDescent="0.2">
      <c r="B40" s="122" t="s">
        <v>159</v>
      </c>
      <c r="C40" s="165">
        <v>1224.99298902</v>
      </c>
      <c r="D40" s="124" t="s">
        <v>158</v>
      </c>
      <c r="E40" s="119">
        <v>100.62147155790966</v>
      </c>
      <c r="F40" s="119">
        <v>10</v>
      </c>
      <c r="G40" s="119">
        <v>1.4999999999999998</v>
      </c>
      <c r="H40" s="165">
        <v>123.26059720331469</v>
      </c>
      <c r="I40" s="165">
        <v>0.0122499298902</v>
      </c>
      <c r="J40" s="165">
        <v>0.00183748948353</v>
      </c>
      <c r="K40" s="166" t="s">
        <v>83</v>
      </c>
    </row>
    <row r="41" ht="18" customHeight="1" x14ac:dyDescent="0.2">
      <c r="B41" s="122" t="s">
        <v>160</v>
      </c>
      <c r="C41" s="165">
        <v>4804.353862306156</v>
      </c>
      <c r="D41" s="124" t="s">
        <v>158</v>
      </c>
      <c r="E41" s="119">
        <v>55.61961024810022</v>
      </c>
      <c r="F41" s="119">
        <v>1</v>
      </c>
      <c r="G41" s="119">
        <v>0.1</v>
      </c>
      <c r="H41" s="165">
        <v>267.21628931542335</v>
      </c>
      <c r="I41" s="165">
        <v>0.004804353862306156</v>
      </c>
      <c r="J41" s="165">
        <v>0.0004804353862306156</v>
      </c>
      <c r="K41" s="166" t="s">
        <v>83</v>
      </c>
    </row>
    <row r="42" ht="18" customHeight="1" x14ac:dyDescent="0.2">
      <c r="B42" s="122" t="s">
        <v>161</v>
      </c>
      <c r="C42" s="165" t="s">
        <v>83</v>
      </c>
      <c r="D42" s="124" t="s">
        <v>158</v>
      </c>
      <c r="E42" s="119" t="s">
        <v>83</v>
      </c>
      <c r="F42" s="119" t="s">
        <v>83</v>
      </c>
      <c r="G42" s="119" t="s">
        <v>83</v>
      </c>
      <c r="H42" s="165" t="s">
        <v>83</v>
      </c>
      <c r="I42" s="165" t="s">
        <v>83</v>
      </c>
      <c r="J42" s="165" t="s">
        <v>83</v>
      </c>
      <c r="K42" s="166" t="s">
        <v>83</v>
      </c>
    </row>
    <row r="43" ht="18" customHeight="1" x14ac:dyDescent="0.2">
      <c r="B43" s="122" t="s">
        <v>162</v>
      </c>
      <c r="C43" s="165" t="s">
        <v>83</v>
      </c>
      <c r="D43" s="124" t="s">
        <v>83</v>
      </c>
      <c r="E43" s="119" t="s">
        <v>83</v>
      </c>
      <c r="F43" s="119" t="s">
        <v>83</v>
      </c>
      <c r="G43" s="119" t="s">
        <v>83</v>
      </c>
      <c r="H43" s="165" t="s">
        <v>83</v>
      </c>
      <c r="I43" s="165" t="s">
        <v>83</v>
      </c>
      <c r="J43" s="165" t="s">
        <v>83</v>
      </c>
      <c r="K43" s="166" t="s">
        <v>83</v>
      </c>
    </row>
    <row r="44" ht="18" customHeight="1" x14ac:dyDescent="0.2">
      <c r="B44" s="122" t="s">
        <v>163</v>
      </c>
      <c r="C44" s="165">
        <v>300.68178924023243</v>
      </c>
      <c r="D44" s="119" t="s">
        <v>158</v>
      </c>
      <c r="E44" s="119">
        <v>104.22756543419128</v>
      </c>
      <c r="F44" s="119">
        <v>30.00000000001007</v>
      </c>
      <c r="G44" s="119">
        <v>3.999999999996908</v>
      </c>
      <c r="H44" s="165">
        <v>31.33933086290604</v>
      </c>
      <c r="I44" s="165">
        <v>0.00902045367721</v>
      </c>
      <c r="J44" s="165">
        <v>0.00120272715696</v>
      </c>
      <c r="K44" s="166" t="s">
        <v>83</v>
      </c>
    </row>
    <row r="45" ht="18" customHeight="1" x14ac:dyDescent="0.2">
      <c r="B45" s="164" t="s">
        <v>182</v>
      </c>
      <c r="C45" s="119">
        <v>1975.874848659932</v>
      </c>
      <c r="D45" s="119" t="s">
        <v>155</v>
      </c>
      <c r="E45" s="49"/>
      <c r="F45" s="49"/>
      <c r="G45" s="49"/>
      <c r="H45" s="119">
        <v>115.0664459224547</v>
      </c>
      <c r="I45" s="119">
        <v>0.005184895128659932</v>
      </c>
      <c r="J45" s="119">
        <v>0.0007401505548659932</v>
      </c>
      <c r="K45" s="121" t="s">
        <v>83</v>
      </c>
    </row>
    <row r="46" ht="18" customHeight="1" x14ac:dyDescent="0.2">
      <c r="B46" s="122" t="s">
        <v>157</v>
      </c>
      <c r="C46" s="165">
        <v>524.77024</v>
      </c>
      <c r="D46" s="119" t="s">
        <v>158</v>
      </c>
      <c r="E46" s="119">
        <v>73.68597225711581</v>
      </c>
      <c r="F46" s="119">
        <v>2.831163825143743</v>
      </c>
      <c r="G46" s="119">
        <v>0.5577909562859358</v>
      </c>
      <c r="H46" s="165">
        <v>38.668205346</v>
      </c>
      <c r="I46" s="165">
        <v>0.00148571052</v>
      </c>
      <c r="J46" s="165">
        <v>0.000292712094</v>
      </c>
      <c r="K46" s="166" t="s">
        <v>83</v>
      </c>
    </row>
    <row r="47" ht="18" customHeight="1" x14ac:dyDescent="0.2">
      <c r="B47" s="122" t="s">
        <v>159</v>
      </c>
      <c r="C47" s="165" t="s">
        <v>83</v>
      </c>
      <c r="D47" s="119" t="s">
        <v>158</v>
      </c>
      <c r="E47" s="119" t="s">
        <v>83</v>
      </c>
      <c r="F47" s="119" t="s">
        <v>83</v>
      </c>
      <c r="G47" s="119" t="s">
        <v>83</v>
      </c>
      <c r="H47" s="165" t="s">
        <v>83</v>
      </c>
      <c r="I47" s="165" t="s">
        <v>83</v>
      </c>
      <c r="J47" s="165" t="s">
        <v>83</v>
      </c>
      <c r="K47" s="166" t="s">
        <v>83</v>
      </c>
    </row>
    <row r="48" ht="18" customHeight="1" x14ac:dyDescent="0.2">
      <c r="B48" s="122" t="s">
        <v>160</v>
      </c>
      <c r="C48" s="165">
        <v>1373.5846086599322</v>
      </c>
      <c r="D48" s="119" t="s">
        <v>158</v>
      </c>
      <c r="E48" s="119">
        <v>55.61961024810022</v>
      </c>
      <c r="F48" s="119">
        <v>1</v>
      </c>
      <c r="G48" s="119">
        <v>0.1</v>
      </c>
      <c r="H48" s="165">
        <v>76.3982405764547</v>
      </c>
      <c r="I48" s="165">
        <v>0.001373584608659932</v>
      </c>
      <c r="J48" s="165">
        <v>0.00013735846086599323</v>
      </c>
      <c r="K48" s="166" t="s">
        <v>83</v>
      </c>
    </row>
    <row r="49" ht="18" customHeight="1" x14ac:dyDescent="0.2">
      <c r="B49" s="122" t="s">
        <v>161</v>
      </c>
      <c r="C49" s="165" t="s">
        <v>83</v>
      </c>
      <c r="D49" s="119" t="s">
        <v>158</v>
      </c>
      <c r="E49" s="119" t="s">
        <v>83</v>
      </c>
      <c r="F49" s="119" t="s">
        <v>83</v>
      </c>
      <c r="G49" s="119" t="s">
        <v>83</v>
      </c>
      <c r="H49" s="165" t="s">
        <v>83</v>
      </c>
      <c r="I49" s="165" t="s">
        <v>83</v>
      </c>
      <c r="J49" s="165" t="s">
        <v>83</v>
      </c>
      <c r="K49" s="166" t="s">
        <v>83</v>
      </c>
    </row>
    <row r="50" ht="18" customHeight="1" x14ac:dyDescent="0.2">
      <c r="B50" s="122" t="s">
        <v>162</v>
      </c>
      <c r="C50" s="165" t="s">
        <v>83</v>
      </c>
      <c r="D50" s="119" t="s">
        <v>83</v>
      </c>
      <c r="E50" s="119" t="s">
        <v>83</v>
      </c>
      <c r="F50" s="119" t="s">
        <v>83</v>
      </c>
      <c r="G50" s="119" t="s">
        <v>83</v>
      </c>
      <c r="H50" s="165" t="s">
        <v>83</v>
      </c>
      <c r="I50" s="165" t="s">
        <v>83</v>
      </c>
      <c r="J50" s="165" t="s">
        <v>83</v>
      </c>
      <c r="K50" s="166" t="s">
        <v>83</v>
      </c>
    </row>
    <row r="51" ht="18" customHeight="1" x14ac:dyDescent="0.2">
      <c r="B51" s="122" t="s">
        <v>163</v>
      </c>
      <c r="C51" s="165">
        <v>77.52</v>
      </c>
      <c r="D51" s="119" t="s">
        <v>158</v>
      </c>
      <c r="E51" s="119">
        <v>100</v>
      </c>
      <c r="F51" s="119">
        <v>30.000000000000007</v>
      </c>
      <c r="G51" s="119">
        <v>4.000000000000001</v>
      </c>
      <c r="H51" s="165">
        <v>7.752</v>
      </c>
      <c r="I51" s="165">
        <v>0.0023256</v>
      </c>
      <c r="J51" s="165">
        <v>0.00031008</v>
      </c>
      <c r="K51" s="166" t="s">
        <v>83</v>
      </c>
    </row>
    <row r="52" ht="18" customHeight="1" x14ac:dyDescent="0.2">
      <c r="B52" s="164" t="s">
        <v>183</v>
      </c>
      <c r="C52" s="167">
        <v>6669.065337325154</v>
      </c>
      <c r="D52" s="119" t="s">
        <v>155</v>
      </c>
      <c r="E52" s="49"/>
      <c r="F52" s="49"/>
      <c r="G52" s="49"/>
      <c r="H52" s="119">
        <v>484.2651457728174</v>
      </c>
      <c r="I52" s="119">
        <v>0.044150029541760005</v>
      </c>
      <c r="J52" s="119">
        <v>0.00628094324571</v>
      </c>
      <c r="K52" s="121" t="s">
        <v>83</v>
      </c>
    </row>
    <row r="53" ht="18" customHeight="1" x14ac:dyDescent="0.2">
      <c r="B53" s="122" t="s">
        <v>157</v>
      </c>
      <c r="C53" s="168">
        <v>1572.3557330316532</v>
      </c>
      <c r="D53" s="119" t="s">
        <v>158</v>
      </c>
      <c r="E53" s="119">
        <v>93.26689316205521</v>
      </c>
      <c r="F53" s="119">
        <v>2.9143054607972436</v>
      </c>
      <c r="G53" s="119">
        <v>0.5785763652007406</v>
      </c>
      <c r="H53" s="168">
        <v>146.6487341654082</v>
      </c>
      <c r="I53" s="168">
        <v>0.00458232489909</v>
      </c>
      <c r="J53" s="168">
        <v>0.00090972786482</v>
      </c>
      <c r="K53" s="169" t="s">
        <v>83</v>
      </c>
    </row>
    <row r="54" ht="18" customHeight="1" x14ac:dyDescent="0.2">
      <c r="B54" s="122" t="s">
        <v>159</v>
      </c>
      <c r="C54" s="165">
        <v>1190.5286443314412</v>
      </c>
      <c r="D54" s="119" t="s">
        <v>158</v>
      </c>
      <c r="E54" s="119">
        <v>102.25712955324681</v>
      </c>
      <c r="F54" s="119">
        <v>9.999999999996295</v>
      </c>
      <c r="G54" s="119">
        <v>1.500000000002384</v>
      </c>
      <c r="H54" s="165">
        <v>121.74004182025149</v>
      </c>
      <c r="I54" s="165">
        <v>0.01190528644331</v>
      </c>
      <c r="J54" s="165">
        <v>0.0017857929665</v>
      </c>
      <c r="K54" s="166" t="s">
        <v>83</v>
      </c>
    </row>
    <row r="55" ht="18" customHeight="1" x14ac:dyDescent="0.2">
      <c r="B55" s="122" t="s">
        <v>160</v>
      </c>
      <c r="C55" s="165">
        <v>3087.000365500001</v>
      </c>
      <c r="D55" s="119" t="s">
        <v>158</v>
      </c>
      <c r="E55" s="119">
        <v>55.61961024810022</v>
      </c>
      <c r="F55" s="119">
        <v>1.0000000000000002</v>
      </c>
      <c r="G55" s="119">
        <v>0.10000000000000002</v>
      </c>
      <c r="H55" s="165">
        <v>171.697757164853</v>
      </c>
      <c r="I55" s="165">
        <v>0.0030870003655000013</v>
      </c>
      <c r="J55" s="165">
        <v>0.00030870003655000014</v>
      </c>
      <c r="K55" s="166" t="s">
        <v>83</v>
      </c>
    </row>
    <row r="56" ht="18" customHeight="1" x14ac:dyDescent="0.2">
      <c r="B56" s="122" t="s">
        <v>161</v>
      </c>
      <c r="C56" s="165">
        <v>613.5792947435001</v>
      </c>
      <c r="D56" s="119" t="s">
        <v>158</v>
      </c>
      <c r="E56" s="119">
        <v>72.00147234559655</v>
      </c>
      <c r="F56" s="119">
        <v>29.999999999991847</v>
      </c>
      <c r="G56" s="119">
        <v>3.9999999999934803</v>
      </c>
      <c r="H56" s="165">
        <v>44.17861262230476</v>
      </c>
      <c r="I56" s="165">
        <v>0.0184073788423</v>
      </c>
      <c r="J56" s="165">
        <v>0.00245431717897</v>
      </c>
      <c r="K56" s="166" t="s">
        <v>83</v>
      </c>
    </row>
    <row r="57" ht="18" customHeight="1" x14ac:dyDescent="0.2">
      <c r="B57" s="122" t="s">
        <v>162</v>
      </c>
      <c r="C57" s="165" t="s">
        <v>83</v>
      </c>
      <c r="D57" s="119" t="s">
        <v>83</v>
      </c>
      <c r="E57" s="119" t="s">
        <v>83</v>
      </c>
      <c r="F57" s="119" t="s">
        <v>83</v>
      </c>
      <c r="G57" s="119" t="s">
        <v>83</v>
      </c>
      <c r="H57" s="165" t="s">
        <v>83</v>
      </c>
      <c r="I57" s="165" t="s">
        <v>83</v>
      </c>
      <c r="J57" s="165" t="s">
        <v>83</v>
      </c>
      <c r="K57" s="166" t="s">
        <v>83</v>
      </c>
    </row>
    <row r="58" ht="18" customHeight="1" x14ac:dyDescent="0.2">
      <c r="B58" s="122" t="s">
        <v>163</v>
      </c>
      <c r="C58" s="170">
        <v>205.60129971855935</v>
      </c>
      <c r="D58" s="119" t="s">
        <v>158</v>
      </c>
      <c r="E58" s="171">
        <v>91.7937573547134</v>
      </c>
      <c r="F58" s="171">
        <v>30.00000000001566</v>
      </c>
      <c r="G58" s="171">
        <v>3.9999999999793907</v>
      </c>
      <c r="H58" s="170">
        <v>18.87291581817914</v>
      </c>
      <c r="I58" s="170">
        <v>0.00616803899156</v>
      </c>
      <c r="J58" s="170">
        <v>0.00082240519887</v>
      </c>
      <c r="K58" s="172" t="s">
        <v>83</v>
      </c>
    </row>
    <row r="59" ht="18" customHeight="1" x14ac:dyDescent="0.2">
      <c r="B59" s="164" t="s">
        <v>184</v>
      </c>
      <c r="C59" s="167">
        <v>9718.196441619732</v>
      </c>
      <c r="D59" s="119" t="s">
        <v>155</v>
      </c>
      <c r="E59" s="140"/>
      <c r="F59" s="140"/>
      <c r="G59" s="140"/>
      <c r="H59" s="119">
        <v>476.21364857366257</v>
      </c>
      <c r="I59" s="119">
        <v>0.08384265332293502</v>
      </c>
      <c r="J59" s="119">
        <v>0.06265757484982772</v>
      </c>
      <c r="K59" s="121" t="s">
        <v>108</v>
      </c>
    </row>
    <row r="60" ht="18" customHeight="1" x14ac:dyDescent="0.2">
      <c r="B60" s="122" t="s">
        <v>157</v>
      </c>
      <c r="C60" s="167">
        <v>3294.36254</v>
      </c>
      <c r="D60" s="119" t="s">
        <v>158</v>
      </c>
      <c r="E60" s="119">
        <v>73.19392263244954</v>
      </c>
      <c r="F60" s="119">
        <v>3.5956290955153953</v>
      </c>
      <c r="G60" s="119">
        <v>16.14734421852672</v>
      </c>
      <c r="H60" s="119">
        <v>241.12731687599998</v>
      </c>
      <c r="I60" s="119">
        <v>0.0118453058</v>
      </c>
      <c r="J60" s="119">
        <v>0.053195205913999996</v>
      </c>
      <c r="K60" s="121" t="s">
        <v>108</v>
      </c>
    </row>
    <row r="61" ht="18" customHeight="1" x14ac:dyDescent="0.2">
      <c r="B61" s="122" t="s">
        <v>159</v>
      </c>
      <c r="C61" s="167">
        <v>7.795945668558814</v>
      </c>
      <c r="D61" s="119" t="s">
        <v>158</v>
      </c>
      <c r="E61" s="119">
        <v>96.1</v>
      </c>
      <c r="F61" s="119">
        <v>10</v>
      </c>
      <c r="G61" s="119">
        <v>1.5</v>
      </c>
      <c r="H61" s="119">
        <v>0.749190378748502</v>
      </c>
      <c r="I61" s="119">
        <v>0.00007795945668558814</v>
      </c>
      <c r="J61" s="119">
        <v>0.000011693918502838222</v>
      </c>
      <c r="K61" s="121" t="s">
        <v>83</v>
      </c>
    </row>
    <row r="62" ht="18" customHeight="1" x14ac:dyDescent="0.2">
      <c r="B62" s="122" t="s">
        <v>160</v>
      </c>
      <c r="C62" s="167">
        <v>4134.301745251232</v>
      </c>
      <c r="D62" s="119" t="s">
        <v>158</v>
      </c>
      <c r="E62" s="119">
        <v>55.61961024810022</v>
      </c>
      <c r="F62" s="119">
        <v>1</v>
      </c>
      <c r="G62" s="119">
        <v>0.10000000000000002</v>
      </c>
      <c r="H62" s="119">
        <v>229.94825171891407</v>
      </c>
      <c r="I62" s="119">
        <v>0.004134301745251232</v>
      </c>
      <c r="J62" s="119">
        <v>0.00041343017452512325</v>
      </c>
      <c r="K62" s="121" t="s">
        <v>83</v>
      </c>
    </row>
    <row r="63" ht="18" customHeight="1" x14ac:dyDescent="0.2">
      <c r="B63" s="122" t="s">
        <v>161</v>
      </c>
      <c r="C63" s="167">
        <v>42.528</v>
      </c>
      <c r="D63" s="119" t="s">
        <v>158</v>
      </c>
      <c r="E63" s="119">
        <v>103.20000000000002</v>
      </c>
      <c r="F63" s="119">
        <v>30</v>
      </c>
      <c r="G63" s="119">
        <v>4</v>
      </c>
      <c r="H63" s="119">
        <v>4.388889600000001</v>
      </c>
      <c r="I63" s="119">
        <v>0.0012758399999999999</v>
      </c>
      <c r="J63" s="119">
        <v>0.000170112</v>
      </c>
      <c r="K63" s="121" t="s">
        <v>83</v>
      </c>
    </row>
    <row r="64" ht="18" customHeight="1" x14ac:dyDescent="0.2">
      <c r="B64" s="122" t="s">
        <v>162</v>
      </c>
      <c r="C64" s="167" t="s">
        <v>83</v>
      </c>
      <c r="D64" s="119" t="s">
        <v>155</v>
      </c>
      <c r="E64" s="119" t="s">
        <v>83</v>
      </c>
      <c r="F64" s="119" t="s">
        <v>83</v>
      </c>
      <c r="G64" s="119" t="s">
        <v>83</v>
      </c>
      <c r="H64" s="119" t="s">
        <v>83</v>
      </c>
      <c r="I64" s="119" t="s">
        <v>83</v>
      </c>
      <c r="J64" s="119" t="s">
        <v>83</v>
      </c>
      <c r="K64" s="121" t="s">
        <v>83</v>
      </c>
    </row>
    <row r="65" ht="18" customHeight="1" x14ac:dyDescent="0.2">
      <c r="B65" s="122" t="s">
        <v>163</v>
      </c>
      <c r="C65" s="167">
        <v>2239.20821069994</v>
      </c>
      <c r="D65" s="119" t="s">
        <v>158</v>
      </c>
      <c r="E65" s="119">
        <v>110.93151241382233</v>
      </c>
      <c r="F65" s="119">
        <v>29.702126851441154</v>
      </c>
      <c r="G65" s="119">
        <v>3.959941197262776</v>
      </c>
      <c r="H65" s="119">
        <v>248.3987534223933</v>
      </c>
      <c r="I65" s="119">
        <v>0.0665092463209982</v>
      </c>
      <c r="J65" s="119">
        <v>0.00886713284279976</v>
      </c>
      <c r="K65" s="121" t="s">
        <v>83</v>
      </c>
    </row>
    <row r="66" ht="18" customHeight="1" x14ac:dyDescent="0.2">
      <c r="B66" s="173" t="s">
        <v>185</v>
      </c>
      <c r="C66" s="119">
        <v>1846.5312999999999</v>
      </c>
      <c r="D66" s="119" t="s">
        <v>158</v>
      </c>
      <c r="E66" s="49"/>
      <c r="F66" s="49"/>
      <c r="G66" s="49"/>
      <c r="H66" s="119">
        <v>136.77198165</v>
      </c>
      <c r="I66" s="119">
        <v>0.00819790388</v>
      </c>
      <c r="J66" s="119">
        <v>0.05250053012</v>
      </c>
      <c r="K66" s="121" t="s">
        <v>108</v>
      </c>
    </row>
    <row r="67" ht="18" customHeight="1" x14ac:dyDescent="0.2">
      <c r="B67" s="174" t="s">
        <v>186</v>
      </c>
      <c r="C67" s="165">
        <v>11.664100000000001</v>
      </c>
      <c r="D67" s="119" t="s">
        <v>158</v>
      </c>
      <c r="E67" s="119">
        <v>69.3</v>
      </c>
      <c r="F67" s="119">
        <v>50</v>
      </c>
      <c r="G67" s="119">
        <v>2.0000000000000004</v>
      </c>
      <c r="H67" s="165">
        <v>0.80832213</v>
      </c>
      <c r="I67" s="165">
        <v>0.000583205</v>
      </c>
      <c r="J67" s="165">
        <v>0.000023328200000000005</v>
      </c>
      <c r="K67" s="166" t="s">
        <v>83</v>
      </c>
    </row>
    <row r="68" ht="18" customHeight="1" x14ac:dyDescent="0.2">
      <c r="B68" s="174" t="s">
        <v>187</v>
      </c>
      <c r="C68" s="165">
        <v>1834.8672</v>
      </c>
      <c r="D68" s="119" t="s">
        <v>158</v>
      </c>
      <c r="E68" s="119">
        <v>74.1</v>
      </c>
      <c r="F68" s="119">
        <v>4.15</v>
      </c>
      <c r="G68" s="119">
        <v>28.6</v>
      </c>
      <c r="H68" s="165">
        <v>135.96365952</v>
      </c>
      <c r="I68" s="165">
        <v>0.0076146988799999996</v>
      </c>
      <c r="J68" s="165">
        <v>0.05247720192</v>
      </c>
      <c r="K68" s="166" t="s">
        <v>83</v>
      </c>
    </row>
    <row r="69" ht="18" customHeight="1" x14ac:dyDescent="0.2">
      <c r="B69" s="174" t="s">
        <v>188</v>
      </c>
      <c r="C69" s="165" t="s">
        <v>83</v>
      </c>
      <c r="D69" s="119" t="s">
        <v>158</v>
      </c>
      <c r="E69" s="119" t="s">
        <v>83</v>
      </c>
      <c r="F69" s="119" t="s">
        <v>83</v>
      </c>
      <c r="G69" s="119" t="s">
        <v>83</v>
      </c>
      <c r="H69" s="165" t="s">
        <v>83</v>
      </c>
      <c r="I69" s="165" t="s">
        <v>83</v>
      </c>
      <c r="J69" s="165" t="s">
        <v>83</v>
      </c>
      <c r="K69" s="166" t="s">
        <v>83</v>
      </c>
    </row>
    <row r="70" ht="18" customHeight="1" x14ac:dyDescent="0.2">
      <c r="B70" s="174" t="s">
        <v>189</v>
      </c>
      <c r="C70" s="119" t="s">
        <v>110</v>
      </c>
      <c r="D70" s="119" t="s">
        <v>158</v>
      </c>
      <c r="E70" s="49"/>
      <c r="F70" s="49"/>
      <c r="G70" s="49"/>
      <c r="H70" s="119" t="s">
        <v>110</v>
      </c>
      <c r="I70" s="119" t="s">
        <v>110</v>
      </c>
      <c r="J70" s="119" t="s">
        <v>110</v>
      </c>
      <c r="K70" s="121" t="s">
        <v>110</v>
      </c>
    </row>
    <row r="71" ht="18" customHeight="1" x14ac:dyDescent="0.2">
      <c r="B71" s="174" t="s">
        <v>160</v>
      </c>
      <c r="C71" s="165" t="s">
        <v>83</v>
      </c>
      <c r="D71" s="119" t="s">
        <v>158</v>
      </c>
      <c r="E71" s="119" t="s">
        <v>83</v>
      </c>
      <c r="F71" s="119" t="s">
        <v>83</v>
      </c>
      <c r="G71" s="119" t="s">
        <v>83</v>
      </c>
      <c r="H71" s="165" t="s">
        <v>83</v>
      </c>
      <c r="I71" s="165" t="s">
        <v>83</v>
      </c>
      <c r="J71" s="165" t="s">
        <v>83</v>
      </c>
      <c r="K71" s="166" t="s">
        <v>83</v>
      </c>
    </row>
    <row r="72" ht="18" customHeight="1" x14ac:dyDescent="0.2">
      <c r="B72" s="174" t="s">
        <v>161</v>
      </c>
      <c r="C72" s="165" t="s">
        <v>83</v>
      </c>
      <c r="D72" s="119" t="s">
        <v>158</v>
      </c>
      <c r="E72" s="119" t="s">
        <v>83</v>
      </c>
      <c r="F72" s="119" t="s">
        <v>83</v>
      </c>
      <c r="G72" s="119" t="s">
        <v>83</v>
      </c>
      <c r="H72" s="165" t="s">
        <v>83</v>
      </c>
      <c r="I72" s="165" t="s">
        <v>83</v>
      </c>
      <c r="J72" s="165" t="s">
        <v>83</v>
      </c>
      <c r="K72" s="166" t="s">
        <v>83</v>
      </c>
    </row>
    <row r="73" ht="18" customHeight="1" x14ac:dyDescent="0.2">
      <c r="B73" s="174" t="s">
        <v>163</v>
      </c>
      <c r="C73" s="165" t="s">
        <v>83</v>
      </c>
      <c r="D73" s="119" t="s">
        <v>158</v>
      </c>
      <c r="E73" s="119" t="s">
        <v>83</v>
      </c>
      <c r="F73" s="119" t="s">
        <v>83</v>
      </c>
      <c r="G73" s="119" t="s">
        <v>83</v>
      </c>
      <c r="H73" s="165" t="s">
        <v>83</v>
      </c>
      <c r="I73" s="165" t="s">
        <v>83</v>
      </c>
      <c r="J73" s="165" t="s">
        <v>83</v>
      </c>
      <c r="K73" s="166" t="s">
        <v>83</v>
      </c>
    </row>
    <row r="74" ht="18" customHeight="1" x14ac:dyDescent="0.2">
      <c r="B74" s="173" t="s">
        <v>190</v>
      </c>
      <c r="C74" s="119">
        <v>7871.665141619731</v>
      </c>
      <c r="D74" s="119" t="s">
        <v>158</v>
      </c>
      <c r="E74" s="49"/>
      <c r="F74" s="49"/>
      <c r="G74" s="49"/>
      <c r="H74" s="119">
        <v>339.4416669236626</v>
      </c>
      <c r="I74" s="119">
        <v>0.07564474944293502</v>
      </c>
      <c r="J74" s="119">
        <v>0.010157044729827721</v>
      </c>
      <c r="K74" s="121" t="s">
        <v>83</v>
      </c>
    </row>
    <row r="75" ht="18" customHeight="1" x14ac:dyDescent="0.2">
      <c r="B75" s="175" t="s">
        <v>191</v>
      </c>
      <c r="C75" s="176">
        <v>7871.665141619731</v>
      </c>
      <c r="D75" s="176" t="s">
        <v>158</v>
      </c>
      <c r="E75" s="49"/>
      <c r="F75" s="49"/>
      <c r="G75" s="49"/>
      <c r="H75" s="176">
        <v>339.4416669236626</v>
      </c>
      <c r="I75" s="176">
        <v>0.07564474944293502</v>
      </c>
      <c r="J75" s="176">
        <v>0.010157044729827721</v>
      </c>
      <c r="K75" s="177" t="s">
        <v>83</v>
      </c>
    </row>
    <row r="76" ht="18" customHeight="1" x14ac:dyDescent="0.2">
      <c r="B76" s="174" t="s">
        <v>157</v>
      </c>
      <c r="C76" s="165">
        <v>1447.83124</v>
      </c>
      <c r="D76" s="119" t="s">
        <v>158</v>
      </c>
      <c r="E76" s="119">
        <v>72.07700203098256</v>
      </c>
      <c r="F76" s="119">
        <v>2.5192175850550096</v>
      </c>
      <c r="G76" s="119">
        <v>0.4798043962637523</v>
      </c>
      <c r="H76" s="165">
        <v>104.355335226</v>
      </c>
      <c r="I76" s="165">
        <v>0.0036474019200000004</v>
      </c>
      <c r="J76" s="165">
        <v>0.0006946757939999999</v>
      </c>
      <c r="K76" s="166" t="s">
        <v>83</v>
      </c>
    </row>
    <row r="77" ht="18" customHeight="1" x14ac:dyDescent="0.2">
      <c r="B77" s="174" t="s">
        <v>159</v>
      </c>
      <c r="C77" s="165">
        <v>7.795945668558814</v>
      </c>
      <c r="D77" s="119" t="s">
        <v>158</v>
      </c>
      <c r="E77" s="119">
        <v>96.1</v>
      </c>
      <c r="F77" s="119">
        <v>10</v>
      </c>
      <c r="G77" s="119">
        <v>1.5</v>
      </c>
      <c r="H77" s="165">
        <v>0.749190378748502</v>
      </c>
      <c r="I77" s="165">
        <v>0.00007795945668558814</v>
      </c>
      <c r="J77" s="165">
        <v>0.000011693918502838222</v>
      </c>
      <c r="K77" s="166" t="s">
        <v>83</v>
      </c>
    </row>
    <row r="78" ht="18" customHeight="1" x14ac:dyDescent="0.2">
      <c r="B78" s="174" t="s">
        <v>160</v>
      </c>
      <c r="C78" s="165">
        <v>4134.301745251232</v>
      </c>
      <c r="D78" s="119" t="s">
        <v>158</v>
      </c>
      <c r="E78" s="119">
        <v>55.61961024810022</v>
      </c>
      <c r="F78" s="119">
        <v>1</v>
      </c>
      <c r="G78" s="119">
        <v>0.10000000000000002</v>
      </c>
      <c r="H78" s="165">
        <v>229.94825171891407</v>
      </c>
      <c r="I78" s="165">
        <v>0.004134301745251232</v>
      </c>
      <c r="J78" s="165">
        <v>0.00041343017452512325</v>
      </c>
      <c r="K78" s="166" t="s">
        <v>83</v>
      </c>
    </row>
    <row r="79" ht="18" customHeight="1" x14ac:dyDescent="0.2">
      <c r="B79" s="174" t="s">
        <v>161</v>
      </c>
      <c r="C79" s="165">
        <v>42.528</v>
      </c>
      <c r="D79" s="119" t="s">
        <v>158</v>
      </c>
      <c r="E79" s="119">
        <v>103.20000000000002</v>
      </c>
      <c r="F79" s="119">
        <v>30</v>
      </c>
      <c r="G79" s="119">
        <v>4</v>
      </c>
      <c r="H79" s="165">
        <v>4.388889600000001</v>
      </c>
      <c r="I79" s="165">
        <v>0.0012758399999999999</v>
      </c>
      <c r="J79" s="165">
        <v>0.000170112</v>
      </c>
      <c r="K79" s="166" t="s">
        <v>83</v>
      </c>
    </row>
    <row r="80" ht="18" customHeight="1" x14ac:dyDescent="0.2">
      <c r="B80" s="174" t="s">
        <v>162</v>
      </c>
      <c r="C80" s="165" t="s">
        <v>83</v>
      </c>
      <c r="D80" s="119" t="s">
        <v>83</v>
      </c>
      <c r="E80" s="119" t="s">
        <v>83</v>
      </c>
      <c r="F80" s="119" t="s">
        <v>83</v>
      </c>
      <c r="G80" s="119" t="s">
        <v>83</v>
      </c>
      <c r="H80" s="165" t="s">
        <v>83</v>
      </c>
      <c r="I80" s="165" t="s">
        <v>83</v>
      </c>
      <c r="J80" s="165" t="s">
        <v>83</v>
      </c>
      <c r="K80" s="166" t="s">
        <v>83</v>
      </c>
    </row>
    <row r="81" ht="18" customHeight="1" x14ac:dyDescent="0.2">
      <c r="B81" s="178" t="s">
        <v>163</v>
      </c>
      <c r="C81" s="170">
        <v>2239.20821069994</v>
      </c>
      <c r="D81" s="171" t="s">
        <v>158</v>
      </c>
      <c r="E81" s="171">
        <v>110.93151241382233</v>
      </c>
      <c r="F81" s="171">
        <v>29.702126851441154</v>
      </c>
      <c r="G81" s="171">
        <v>3.959941197262776</v>
      </c>
      <c r="H81" s="170">
        <v>248.3987534223933</v>
      </c>
      <c r="I81" s="170">
        <v>0.0665092463209982</v>
      </c>
      <c r="J81" s="170">
        <v>0.00886713284279976</v>
      </c>
      <c r="K81" s="172" t="s">
        <v>83</v>
      </c>
    </row>
    <row r="82" ht="14.1" customHeight="1" x14ac:dyDescent="0.2">
      <c r="B82" s="151" t="s">
        <v>192</v>
      </c>
      <c r="C82" s="98"/>
      <c r="D82" s="98"/>
      <c r="E82" s="98"/>
      <c r="F82" s="98"/>
      <c r="G82" s="98"/>
      <c r="H82" s="98"/>
      <c r="I82" s="98"/>
      <c r="J82" s="98"/>
      <c r="K82" s="98"/>
    </row>
    <row r="83" ht="14.1" customHeight="1" x14ac:dyDescent="0.2">
      <c r="B83" s="151" t="s">
        <v>193</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175</v>
      </c>
      <c r="F8" s="111" t="s">
        <v>69</v>
      </c>
      <c r="G8" s="110" t="s">
        <v>70</v>
      </c>
      <c r="H8" s="110" t="s">
        <v>176</v>
      </c>
      <c r="I8" s="111" t="s">
        <v>69</v>
      </c>
      <c r="J8" s="182" t="s">
        <v>70</v>
      </c>
    </row>
    <row r="9" ht="14.1" customHeight="1" x14ac:dyDescent="0.2">
      <c r="B9" s="161"/>
      <c r="C9" s="114" t="s">
        <v>150</v>
      </c>
      <c r="D9" s="115" t="s">
        <v>195</v>
      </c>
      <c r="E9" s="115" t="s">
        <v>152</v>
      </c>
      <c r="F9" s="116" t="s">
        <v>153</v>
      </c>
      <c r="G9" s="116"/>
      <c r="H9" s="117" t="s">
        <v>76</v>
      </c>
      <c r="I9" s="117"/>
      <c r="J9" s="117"/>
    </row>
    <row r="10" ht="18" customHeight="1" x14ac:dyDescent="0.2">
      <c r="B10" s="162" t="s">
        <v>196</v>
      </c>
      <c r="C10" s="119">
        <v>71458.78568201358</v>
      </c>
      <c r="D10" s="119" t="s">
        <v>158</v>
      </c>
      <c r="E10" s="49"/>
      <c r="F10" s="49"/>
      <c r="G10" s="49"/>
      <c r="H10" s="120">
        <v>5108.980832089776</v>
      </c>
      <c r="I10" s="120">
        <v>0.4172849557354287</v>
      </c>
      <c r="J10" s="183">
        <v>0.1540202009794831</v>
      </c>
    </row>
    <row r="11" ht="18" customHeight="1" x14ac:dyDescent="0.2">
      <c r="B11" s="122" t="s">
        <v>157</v>
      </c>
      <c r="C11" s="119">
        <v>70119.96822940354</v>
      </c>
      <c r="D11" s="124" t="s">
        <v>158</v>
      </c>
      <c r="E11" s="119">
        <v>72.73856052855227</v>
      </c>
      <c r="F11" s="119">
        <v>5.884506790044019</v>
      </c>
      <c r="G11" s="119">
        <v>2.1530259937415117</v>
      </c>
      <c r="H11" s="119">
        <v>5100.4255533146315</v>
      </c>
      <c r="I11" s="119">
        <v>0.412621429163596</v>
      </c>
      <c r="J11" s="184">
        <v>0.1509701142782348</v>
      </c>
    </row>
    <row r="12" ht="18" customHeight="1" x14ac:dyDescent="0.2">
      <c r="B12" s="122" t="s">
        <v>159</v>
      </c>
      <c r="C12" s="119">
        <v>3.982746</v>
      </c>
      <c r="D12" s="124" t="s">
        <v>158</v>
      </c>
      <c r="E12" s="119">
        <v>101.00000000000001</v>
      </c>
      <c r="F12" s="119">
        <v>2</v>
      </c>
      <c r="G12" s="119">
        <v>1.5</v>
      </c>
      <c r="H12" s="119">
        <v>0.402257346</v>
      </c>
      <c r="I12" s="119">
        <v>0.000007965492</v>
      </c>
      <c r="J12" s="184">
        <v>0.000005974119</v>
      </c>
    </row>
    <row r="13" ht="18" customHeight="1" x14ac:dyDescent="0.2">
      <c r="B13" s="122" t="s">
        <v>160</v>
      </c>
      <c r="C13" s="119">
        <v>61.61919204450001</v>
      </c>
      <c r="D13" s="124" t="s">
        <v>158</v>
      </c>
      <c r="E13" s="119">
        <v>55.61961024810022</v>
      </c>
      <c r="F13" s="119">
        <v>0.9999999999999999</v>
      </c>
      <c r="G13" s="119">
        <v>0.10000000000000002</v>
      </c>
      <c r="H13" s="119">
        <v>3.427235445317929</v>
      </c>
      <c r="I13" s="119">
        <v>0.00006161919204450001</v>
      </c>
      <c r="J13" s="184">
        <v>0.0000061619192044500015</v>
      </c>
    </row>
    <row r="14" ht="18" customHeight="1" x14ac:dyDescent="0.2">
      <c r="B14" s="122" t="s">
        <v>197</v>
      </c>
      <c r="C14" s="119">
        <v>61.952883392225935</v>
      </c>
      <c r="D14" s="124" t="s">
        <v>158</v>
      </c>
      <c r="E14" s="119">
        <v>76.28032345013476</v>
      </c>
      <c r="F14" s="119">
        <v>2.6326622698325868</v>
      </c>
      <c r="G14" s="119">
        <v>2.395211786732552</v>
      </c>
      <c r="H14" s="119">
        <v>4.7257859838274765</v>
      </c>
      <c r="I14" s="119">
        <v>0.0001631010186140511</v>
      </c>
      <c r="J14" s="184">
        <v>0.00014839027652312694</v>
      </c>
    </row>
    <row r="15" ht="18" customHeight="1" x14ac:dyDescent="0.2">
      <c r="B15" s="122" t="s">
        <v>163</v>
      </c>
      <c r="C15" s="119">
        <v>1211.262631173325</v>
      </c>
      <c r="D15" s="119" t="s">
        <v>158</v>
      </c>
      <c r="E15" s="119">
        <v>74.24397680565305</v>
      </c>
      <c r="F15" s="119">
        <v>3.6580348102393403</v>
      </c>
      <c r="G15" s="119">
        <v>2.3855770929890294</v>
      </c>
      <c r="H15" s="119">
        <v>89.92895469438663</v>
      </c>
      <c r="I15" s="119">
        <v>0.004430840869174118</v>
      </c>
      <c r="J15" s="184">
        <v>0.0028895603865207037</v>
      </c>
      <c r="L15" s="185"/>
      <c r="M15" s="186"/>
      <c r="N15" s="187"/>
      <c r="O15" s="187"/>
    </row>
    <row r="16" ht="18" customHeight="1" x14ac:dyDescent="0.2">
      <c r="B16" s="164" t="s">
        <v>198</v>
      </c>
      <c r="C16" s="119">
        <v>27.9407178204</v>
      </c>
      <c r="D16" s="124" t="s">
        <v>158</v>
      </c>
      <c r="E16" s="49"/>
      <c r="F16" s="49"/>
      <c r="G16" s="49"/>
      <c r="H16" s="119">
        <v>1.964727639798</v>
      </c>
      <c r="I16" s="119">
        <v>0.00001397035891</v>
      </c>
      <c r="J16" s="184">
        <v>0.00005588143564</v>
      </c>
      <c r="L16" s="185"/>
      <c r="M16" s="186"/>
      <c r="N16" s="187"/>
      <c r="O16" s="187"/>
    </row>
    <row r="17" ht="18" customHeight="1" x14ac:dyDescent="0.2">
      <c r="B17" s="122" t="s">
        <v>199</v>
      </c>
      <c r="C17" s="165">
        <v>22.0224562404</v>
      </c>
      <c r="D17" s="124" t="s">
        <v>158</v>
      </c>
      <c r="E17" s="119">
        <v>70</v>
      </c>
      <c r="F17" s="119">
        <v>0.4999999999909184</v>
      </c>
      <c r="G17" s="119">
        <v>1.9999999999636735</v>
      </c>
      <c r="H17" s="165">
        <v>1.541571936828</v>
      </c>
      <c r="I17" s="165">
        <v>0.00001101122812</v>
      </c>
      <c r="J17" s="188">
        <v>0.00004404491248</v>
      </c>
      <c r="L17" s="187"/>
      <c r="M17" s="187"/>
      <c r="N17" s="187"/>
      <c r="O17" s="187"/>
    </row>
    <row r="18" ht="18" customHeight="1" x14ac:dyDescent="0.2">
      <c r="B18" s="122" t="s">
        <v>200</v>
      </c>
      <c r="C18" s="165">
        <v>5.91826158</v>
      </c>
      <c r="D18" s="124" t="s">
        <v>158</v>
      </c>
      <c r="E18" s="119">
        <v>71.5</v>
      </c>
      <c r="F18" s="119">
        <v>0.49999999999999994</v>
      </c>
      <c r="G18" s="119">
        <v>1.9999999999999998</v>
      </c>
      <c r="H18" s="165">
        <v>0.42315570297</v>
      </c>
      <c r="I18" s="165">
        <v>0.00000295913079</v>
      </c>
      <c r="J18" s="188">
        <v>0.00001183652316</v>
      </c>
    </row>
    <row r="19" ht="18" customHeight="1" x14ac:dyDescent="0.2">
      <c r="B19" s="122" t="s">
        <v>201</v>
      </c>
      <c r="C19" s="165" t="s">
        <v>83</v>
      </c>
      <c r="D19" s="124" t="s">
        <v>158</v>
      </c>
      <c r="E19" s="119" t="s">
        <v>83</v>
      </c>
      <c r="F19" s="119" t="s">
        <v>83</v>
      </c>
      <c r="G19" s="119" t="s">
        <v>83</v>
      </c>
      <c r="H19" s="165" t="s">
        <v>83</v>
      </c>
      <c r="I19" s="165" t="s">
        <v>83</v>
      </c>
      <c r="J19" s="188" t="s">
        <v>83</v>
      </c>
    </row>
    <row r="20" ht="18" customHeight="1" x14ac:dyDescent="0.2">
      <c r="B20" s="189" t="s">
        <v>202</v>
      </c>
      <c r="C20" s="119">
        <v>70992.11189134223</v>
      </c>
      <c r="D20" s="124" t="s">
        <v>158</v>
      </c>
      <c r="E20" s="49"/>
      <c r="F20" s="49"/>
      <c r="G20" s="49"/>
      <c r="H20" s="119">
        <v>5075.537594569501</v>
      </c>
      <c r="I20" s="119">
        <v>0.41565290648302416</v>
      </c>
      <c r="J20" s="184">
        <v>0.14328063305017863</v>
      </c>
    </row>
    <row r="21" ht="18" customHeight="1" x14ac:dyDescent="0.2">
      <c r="B21" s="122" t="s">
        <v>186</v>
      </c>
      <c r="C21" s="119">
        <v>25741.244463603278</v>
      </c>
      <c r="D21" s="124" t="s">
        <v>158</v>
      </c>
      <c r="E21" s="119">
        <v>70.6689609358915</v>
      </c>
      <c r="F21" s="119">
        <v>12.00146121461291</v>
      </c>
      <c r="G21" s="119">
        <v>1.8857169119076216</v>
      </c>
      <c r="H21" s="119">
        <v>1819.1069994396134</v>
      </c>
      <c r="I21" s="119">
        <v>0.30893254704580403</v>
      </c>
      <c r="J21" s="184">
        <v>0.048540700018565135</v>
      </c>
    </row>
    <row r="22" ht="18" customHeight="1" x14ac:dyDescent="0.2">
      <c r="B22" s="122" t="s">
        <v>187</v>
      </c>
      <c r="C22" s="119">
        <v>43792.8</v>
      </c>
      <c r="D22" s="124" t="s">
        <v>158</v>
      </c>
      <c r="E22" s="119">
        <v>73.97472022727531</v>
      </c>
      <c r="F22" s="119">
        <v>2.2927645589387082</v>
      </c>
      <c r="G22" s="119">
        <v>2.0859708283515888</v>
      </c>
      <c r="H22" s="119">
        <v>3239.5601279690222</v>
      </c>
      <c r="I22" s="119">
        <v>0.10040657977669107</v>
      </c>
      <c r="J22" s="184">
        <v>0.09135050329183547</v>
      </c>
    </row>
    <row r="23" ht="18" customHeight="1" x14ac:dyDescent="0.2">
      <c r="B23" s="122" t="s">
        <v>188</v>
      </c>
      <c r="C23" s="119">
        <v>184.2</v>
      </c>
      <c r="D23" s="124" t="s">
        <v>158</v>
      </c>
      <c r="E23" s="119">
        <v>65.6573859427255</v>
      </c>
      <c r="F23" s="119">
        <v>9.33679572606371</v>
      </c>
      <c r="G23" s="119">
        <v>1.9081383101747735</v>
      </c>
      <c r="H23" s="119">
        <v>12.094090490650034</v>
      </c>
      <c r="I23" s="119">
        <v>0.0017198377727409354</v>
      </c>
      <c r="J23" s="184">
        <v>0.00035147907673419325</v>
      </c>
    </row>
    <row r="24" ht="18" customHeight="1" x14ac:dyDescent="0.2">
      <c r="B24" s="122" t="s">
        <v>203</v>
      </c>
      <c r="C24" s="119">
        <v>0.6519131734052094</v>
      </c>
      <c r="D24" s="124" t="s">
        <v>158</v>
      </c>
      <c r="E24" s="119">
        <v>77.6034116992549</v>
      </c>
      <c r="F24" s="119" t="s">
        <v>108</v>
      </c>
      <c r="G24" s="119" t="s">
        <v>108</v>
      </c>
      <c r="H24" s="119">
        <v>0.05059068638793222</v>
      </c>
      <c r="I24" s="119" t="s">
        <v>108</v>
      </c>
      <c r="J24" s="184" t="s">
        <v>108</v>
      </c>
    </row>
    <row r="25" ht="18" customHeight="1" x14ac:dyDescent="0.2">
      <c r="B25" s="122" t="s">
        <v>160</v>
      </c>
      <c r="C25" s="119" t="s">
        <v>83</v>
      </c>
      <c r="D25" s="124" t="s">
        <v>158</v>
      </c>
      <c r="E25" s="119" t="s">
        <v>83</v>
      </c>
      <c r="F25" s="119" t="s">
        <v>83</v>
      </c>
      <c r="G25" s="119" t="s">
        <v>83</v>
      </c>
      <c r="H25" s="119" t="s">
        <v>83</v>
      </c>
      <c r="I25" s="119" t="s">
        <v>83</v>
      </c>
      <c r="J25" s="184" t="s">
        <v>83</v>
      </c>
    </row>
    <row r="26" ht="18" customHeight="1" x14ac:dyDescent="0.2">
      <c r="B26" s="122" t="s">
        <v>163</v>
      </c>
      <c r="C26" s="119">
        <v>1211.262631173325</v>
      </c>
      <c r="D26" s="124" t="s">
        <v>158</v>
      </c>
      <c r="E26" s="119">
        <v>74.24397680565305</v>
      </c>
      <c r="F26" s="119">
        <v>3.6580348102393403</v>
      </c>
      <c r="G26" s="119">
        <v>2.3855770929890294</v>
      </c>
      <c r="H26" s="119">
        <v>89.92895469438663</v>
      </c>
      <c r="I26" s="119">
        <v>0.004430840869174118</v>
      </c>
      <c r="J26" s="184">
        <v>0.0028895603865207037</v>
      </c>
    </row>
    <row r="27" ht="18" customHeight="1" x14ac:dyDescent="0.2">
      <c r="B27" s="122" t="s">
        <v>197</v>
      </c>
      <c r="C27" s="119">
        <v>61.952883392225935</v>
      </c>
      <c r="D27" s="124" t="s">
        <v>158</v>
      </c>
      <c r="E27" s="119">
        <v>76.28032345013476</v>
      </c>
      <c r="F27" s="119">
        <v>2.6326622698325868</v>
      </c>
      <c r="G27" s="119">
        <v>2.395211786732552</v>
      </c>
      <c r="H27" s="119">
        <v>4.7257859838274765</v>
      </c>
      <c r="I27" s="119">
        <v>0.0001631010186140511</v>
      </c>
      <c r="J27" s="184">
        <v>0.00014839027652312694</v>
      </c>
    </row>
    <row r="28" ht="18" customHeight="1" x14ac:dyDescent="0.2">
      <c r="B28" s="173" t="s">
        <v>204</v>
      </c>
      <c r="C28" s="119">
        <v>46682.80608382041</v>
      </c>
      <c r="D28" s="124" t="s">
        <v>158</v>
      </c>
      <c r="E28" s="49"/>
      <c r="F28" s="49"/>
      <c r="G28" s="49"/>
      <c r="H28" s="119">
        <v>3322.632599982519</v>
      </c>
      <c r="I28" s="119">
        <v>0.3109347192334156</v>
      </c>
      <c r="J28" s="184">
        <v>0.10985087566000468</v>
      </c>
    </row>
    <row r="29" ht="18" customHeight="1" x14ac:dyDescent="0.2">
      <c r="B29" s="122" t="s">
        <v>186</v>
      </c>
      <c r="C29" s="165">
        <v>25167.672711000872</v>
      </c>
      <c r="D29" s="124" t="s">
        <v>158</v>
      </c>
      <c r="E29" s="119">
        <v>70.67523003625125</v>
      </c>
      <c r="F29" s="119">
        <v>11.394258686968975</v>
      </c>
      <c r="G29" s="119">
        <v>1.8974326039108216</v>
      </c>
      <c r="H29" s="165">
        <v>1778.7310583270698</v>
      </c>
      <c r="I29" s="165">
        <v>0.28676697341811375</v>
      </c>
      <c r="J29" s="188">
        <v>0.04775396276640971</v>
      </c>
    </row>
    <row r="30" ht="18" customHeight="1" x14ac:dyDescent="0.2">
      <c r="B30" s="122" t="s">
        <v>187</v>
      </c>
      <c r="C30" s="165">
        <v>20677.011560191586</v>
      </c>
      <c r="D30" s="124" t="s">
        <v>158</v>
      </c>
      <c r="E30" s="119">
        <v>73.97472022727531</v>
      </c>
      <c r="F30" s="119">
        <v>0.9872957180444243</v>
      </c>
      <c r="G30" s="119">
        <v>2.8863889355536623</v>
      </c>
      <c r="H30" s="165">
        <v>1529.5761453013101</v>
      </c>
      <c r="I30" s="165">
        <v>0.020414324975332212</v>
      </c>
      <c r="J30" s="188">
        <v>0.059681897387652165</v>
      </c>
    </row>
    <row r="31" ht="18" customHeight="1" x14ac:dyDescent="0.2">
      <c r="B31" s="122" t="s">
        <v>188</v>
      </c>
      <c r="C31" s="165">
        <v>184.2</v>
      </c>
      <c r="D31" s="124" t="s">
        <v>158</v>
      </c>
      <c r="E31" s="119">
        <v>65.6573859427255</v>
      </c>
      <c r="F31" s="119">
        <v>9.33679572606371</v>
      </c>
      <c r="G31" s="119">
        <v>1.9081383101747735</v>
      </c>
      <c r="H31" s="165">
        <v>12.094090490650034</v>
      </c>
      <c r="I31" s="165">
        <v>0.0017198377727409354</v>
      </c>
      <c r="J31" s="188">
        <v>0.00035147907673419325</v>
      </c>
    </row>
    <row r="32" ht="18" customHeight="1" x14ac:dyDescent="0.2">
      <c r="B32" s="122" t="s">
        <v>189</v>
      </c>
      <c r="C32" s="119" t="s">
        <v>83</v>
      </c>
      <c r="D32" s="124" t="s">
        <v>158</v>
      </c>
      <c r="E32" s="49"/>
      <c r="F32" s="49"/>
      <c r="G32" s="49"/>
      <c r="H32" s="119" t="s">
        <v>83</v>
      </c>
      <c r="I32" s="119" t="s">
        <v>83</v>
      </c>
      <c r="J32" s="184" t="s">
        <v>83</v>
      </c>
    </row>
    <row r="33" ht="18" customHeight="1" x14ac:dyDescent="0.2">
      <c r="B33" s="122" t="s">
        <v>160</v>
      </c>
      <c r="C33" s="165" t="s">
        <v>83</v>
      </c>
      <c r="D33" s="124" t="s">
        <v>158</v>
      </c>
      <c r="E33" s="119" t="s">
        <v>83</v>
      </c>
      <c r="F33" s="119" t="s">
        <v>83</v>
      </c>
      <c r="G33" s="119" t="s">
        <v>83</v>
      </c>
      <c r="H33" s="165" t="s">
        <v>83</v>
      </c>
      <c r="I33" s="165" t="s">
        <v>83</v>
      </c>
      <c r="J33" s="188" t="s">
        <v>83</v>
      </c>
    </row>
    <row r="34" ht="18" customHeight="1" x14ac:dyDescent="0.2">
      <c r="B34" s="122" t="s">
        <v>163</v>
      </c>
      <c r="C34" s="165">
        <v>624.6704177391056</v>
      </c>
      <c r="D34" s="124" t="s">
        <v>158</v>
      </c>
      <c r="E34" s="119">
        <v>72.42050595703803</v>
      </c>
      <c r="F34" s="119">
        <v>3.2023637824921876</v>
      </c>
      <c r="G34" s="119">
        <v>3.148202252234206</v>
      </c>
      <c r="H34" s="165">
        <v>45.238947709060334</v>
      </c>
      <c r="I34" s="165">
        <v>0.002000421921761977</v>
      </c>
      <c r="J34" s="188">
        <v>0.0019665888160303345</v>
      </c>
    </row>
    <row r="35" ht="18" customHeight="1" x14ac:dyDescent="0.2">
      <c r="B35" s="122" t="s">
        <v>205</v>
      </c>
      <c r="C35" s="119">
        <v>29.251394888846036</v>
      </c>
      <c r="D35" s="124" t="s">
        <v>158</v>
      </c>
      <c r="E35" s="49"/>
      <c r="F35" s="49"/>
      <c r="G35" s="49"/>
      <c r="H35" s="119">
        <v>2.231305863488795</v>
      </c>
      <c r="I35" s="119">
        <v>0.000033161145466762506</v>
      </c>
      <c r="J35" s="184">
        <v>0.00009694761317828582</v>
      </c>
    </row>
    <row r="36" ht="18" customHeight="1" x14ac:dyDescent="0.2">
      <c r="B36" s="190" t="s">
        <v>206</v>
      </c>
      <c r="C36" s="165">
        <v>29.251394888846036</v>
      </c>
      <c r="D36" s="124" t="s">
        <v>158</v>
      </c>
      <c r="E36" s="176">
        <v>76.28032345013477</v>
      </c>
      <c r="F36" s="176">
        <v>1.1336603123636784</v>
      </c>
      <c r="G36" s="176">
        <v>3.314290260231429</v>
      </c>
      <c r="H36" s="165">
        <v>2.231305863488795</v>
      </c>
      <c r="I36" s="165">
        <v>0.000033161145466762506</v>
      </c>
      <c r="J36" s="188">
        <v>0.00009694761317828582</v>
      </c>
    </row>
    <row r="37" ht="18" customHeight="1" x14ac:dyDescent="0.2">
      <c r="B37" s="173" t="s">
        <v>207</v>
      </c>
      <c r="C37" s="119">
        <v>4973.937738367136</v>
      </c>
      <c r="D37" s="124" t="s">
        <v>158</v>
      </c>
      <c r="E37" s="49"/>
      <c r="F37" s="49"/>
      <c r="G37" s="49"/>
      <c r="H37" s="119">
        <v>358.45223804440235</v>
      </c>
      <c r="I37" s="119">
        <v>0.006588096621157346</v>
      </c>
      <c r="J37" s="184">
        <v>0.009664630981260986</v>
      </c>
    </row>
    <row r="38" ht="18" customHeight="1" x14ac:dyDescent="0.2">
      <c r="B38" s="122" t="s">
        <v>186</v>
      </c>
      <c r="C38" s="165">
        <v>261.855402984359</v>
      </c>
      <c r="D38" s="124" t="s">
        <v>158</v>
      </c>
      <c r="E38" s="119">
        <v>70.72729670266614</v>
      </c>
      <c r="F38" s="119">
        <v>10.551851756639426</v>
      </c>
      <c r="G38" s="119">
        <v>1.6584774737846963</v>
      </c>
      <c r="H38" s="165">
        <v>18.520324780070965</v>
      </c>
      <c r="I38" s="165">
        <v>0.002763059393966033</v>
      </c>
      <c r="J38" s="188">
        <v>0.00043428128723837334</v>
      </c>
    </row>
    <row r="39" ht="18" customHeight="1" x14ac:dyDescent="0.2">
      <c r="B39" s="122" t="s">
        <v>187</v>
      </c>
      <c r="C39" s="165">
        <v>4588.550666012159</v>
      </c>
      <c r="D39" s="124" t="s">
        <v>158</v>
      </c>
      <c r="E39" s="119">
        <v>73.9747202272753</v>
      </c>
      <c r="F39" s="119">
        <v>0.805948219645755</v>
      </c>
      <c r="G39" s="119">
        <v>1.951337074783678</v>
      </c>
      <c r="H39" s="165">
        <v>339.4367517669272</v>
      </c>
      <c r="I39" s="165">
        <v>0.003698134240026843</v>
      </c>
      <c r="J39" s="188">
        <v>0.008953809034112865</v>
      </c>
    </row>
    <row r="40" ht="18" customHeight="1" x14ac:dyDescent="0.2">
      <c r="B40" s="122" t="s">
        <v>188</v>
      </c>
      <c r="C40" s="165" t="s">
        <v>83</v>
      </c>
      <c r="D40" s="124" t="s">
        <v>158</v>
      </c>
      <c r="E40" s="119" t="s">
        <v>83</v>
      </c>
      <c r="F40" s="119" t="s">
        <v>83</v>
      </c>
      <c r="G40" s="119" t="s">
        <v>83</v>
      </c>
      <c r="H40" s="165" t="s">
        <v>83</v>
      </c>
      <c r="I40" s="165" t="s">
        <v>83</v>
      </c>
      <c r="J40" s="188" t="s">
        <v>83</v>
      </c>
    </row>
    <row r="41" ht="18" customHeight="1" x14ac:dyDescent="0.2">
      <c r="B41" s="122" t="s">
        <v>189</v>
      </c>
      <c r="C41" s="119" t="s">
        <v>83</v>
      </c>
      <c r="D41" s="124" t="s">
        <v>158</v>
      </c>
      <c r="E41" s="49"/>
      <c r="F41" s="49"/>
      <c r="G41" s="49"/>
      <c r="H41" s="119" t="s">
        <v>83</v>
      </c>
      <c r="I41" s="119" t="s">
        <v>83</v>
      </c>
      <c r="J41" s="184" t="s">
        <v>83</v>
      </c>
    </row>
    <row r="42" ht="18" customHeight="1" x14ac:dyDescent="0.2">
      <c r="B42" s="122" t="s">
        <v>160</v>
      </c>
      <c r="C42" s="165" t="s">
        <v>83</v>
      </c>
      <c r="D42" s="124" t="s">
        <v>158</v>
      </c>
      <c r="E42" s="119" t="s">
        <v>83</v>
      </c>
      <c r="F42" s="119" t="s">
        <v>83</v>
      </c>
      <c r="G42" s="119" t="s">
        <v>83</v>
      </c>
      <c r="H42" s="165" t="s">
        <v>83</v>
      </c>
      <c r="I42" s="165" t="s">
        <v>83</v>
      </c>
      <c r="J42" s="188" t="s">
        <v>83</v>
      </c>
    </row>
    <row r="43" ht="18" customHeight="1" x14ac:dyDescent="0.2">
      <c r="B43" s="122" t="s">
        <v>163</v>
      </c>
      <c r="C43" s="165">
        <v>117.04032959899402</v>
      </c>
      <c r="D43" s="124" t="s">
        <v>158</v>
      </c>
      <c r="E43" s="119">
        <v>76.06633659388889</v>
      </c>
      <c r="F43" s="119">
        <v>1.0329406736082485</v>
      </c>
      <c r="G43" s="119">
        <v>2.238510798324505</v>
      </c>
      <c r="H43" s="165">
        <v>8.902829106336776</v>
      </c>
      <c r="I43" s="165">
        <v>0.00012089571689531629</v>
      </c>
      <c r="J43" s="188">
        <v>0.0002619960416468073</v>
      </c>
    </row>
    <row r="44" ht="18" customHeight="1" x14ac:dyDescent="0.2">
      <c r="B44" s="122" t="s">
        <v>205</v>
      </c>
      <c r="C44" s="119">
        <v>6.491339771623918</v>
      </c>
      <c r="D44" s="124" t="s">
        <v>158</v>
      </c>
      <c r="E44" s="49"/>
      <c r="F44" s="49"/>
      <c r="G44" s="49"/>
      <c r="H44" s="119">
        <v>0.4951614974041964</v>
      </c>
      <c r="I44" s="119">
        <v>0.0000060072702691532246</v>
      </c>
      <c r="J44" s="184">
        <v>0.000014544618262940979</v>
      </c>
    </row>
    <row r="45" ht="18" customHeight="1" x14ac:dyDescent="0.2">
      <c r="B45" s="190" t="s">
        <v>206</v>
      </c>
      <c r="C45" s="165">
        <v>6.491339771623918</v>
      </c>
      <c r="D45" s="124" t="s">
        <v>158</v>
      </c>
      <c r="E45" s="176">
        <v>76.28032345013477</v>
      </c>
      <c r="F45" s="176">
        <v>0.9254284139328613</v>
      </c>
      <c r="G45" s="176">
        <v>2.24061885136886</v>
      </c>
      <c r="H45" s="165">
        <v>0.4951614974041964</v>
      </c>
      <c r="I45" s="165">
        <v>0.0000060072702691532246</v>
      </c>
      <c r="J45" s="188">
        <v>0.000014544618262940979</v>
      </c>
    </row>
    <row r="46" ht="18" customHeight="1" x14ac:dyDescent="0.2">
      <c r="B46" s="173" t="s">
        <v>208</v>
      </c>
      <c r="C46" s="119">
        <v>19024.763139646482</v>
      </c>
      <c r="D46" s="124" t="s">
        <v>158</v>
      </c>
      <c r="E46" s="49"/>
      <c r="F46" s="49"/>
      <c r="G46" s="49"/>
      <c r="H46" s="119">
        <v>1372.7497218618714</v>
      </c>
      <c r="I46" s="119">
        <v>0.07870390476840987</v>
      </c>
      <c r="J46" s="184">
        <v>0.02341197975700898</v>
      </c>
    </row>
    <row r="47" ht="18" customHeight="1" x14ac:dyDescent="0.2">
      <c r="B47" s="122" t="s">
        <v>186</v>
      </c>
      <c r="C47" s="165">
        <v>6.612324149190741</v>
      </c>
      <c r="D47" s="124" t="s">
        <v>158</v>
      </c>
      <c r="E47" s="119">
        <v>70.14112849552559</v>
      </c>
      <c r="F47" s="119">
        <v>14.04603188901995</v>
      </c>
      <c r="G47" s="119">
        <v>0.9061769040343514</v>
      </c>
      <c r="H47" s="165">
        <v>0.4637958778024546</v>
      </c>
      <c r="I47" s="165">
        <v>0.00009287691586006985</v>
      </c>
      <c r="J47" s="188">
        <v>0.000005991935425985242</v>
      </c>
    </row>
    <row r="48" ht="18" customHeight="1" x14ac:dyDescent="0.2">
      <c r="B48" s="122" t="s">
        <v>187</v>
      </c>
      <c r="C48" s="165">
        <v>18523.71976248347</v>
      </c>
      <c r="D48" s="124" t="s">
        <v>158</v>
      </c>
      <c r="E48" s="119">
        <v>73.9747202272753</v>
      </c>
      <c r="F48" s="119">
        <v>4.1175867641042165</v>
      </c>
      <c r="G48" s="119">
        <v>1.225993683143149</v>
      </c>
      <c r="H48" s="165">
        <v>1370.286986998165</v>
      </c>
      <c r="I48" s="165">
        <v>0.07627302331597764</v>
      </c>
      <c r="J48" s="188">
        <v>0.02270996341711865</v>
      </c>
    </row>
    <row r="49" ht="18" customHeight="1" x14ac:dyDescent="0.2">
      <c r="B49" s="122" t="s">
        <v>188</v>
      </c>
      <c r="C49" s="165" t="s">
        <v>83</v>
      </c>
      <c r="D49" s="124" t="s">
        <v>158</v>
      </c>
      <c r="E49" s="119" t="s">
        <v>83</v>
      </c>
      <c r="F49" s="119" t="s">
        <v>83</v>
      </c>
      <c r="G49" s="119" t="s">
        <v>83</v>
      </c>
      <c r="H49" s="165" t="s">
        <v>83</v>
      </c>
      <c r="I49" s="165" t="s">
        <v>83</v>
      </c>
      <c r="J49" s="188" t="s">
        <v>83</v>
      </c>
    </row>
    <row r="50" ht="18" customHeight="1" x14ac:dyDescent="0.2">
      <c r="B50" s="122" t="s">
        <v>189</v>
      </c>
      <c r="C50" s="119" t="s">
        <v>83</v>
      </c>
      <c r="D50" s="124" t="s">
        <v>158</v>
      </c>
      <c r="E50" s="49"/>
      <c r="F50" s="49"/>
      <c r="G50" s="49"/>
      <c r="H50" s="119" t="s">
        <v>83</v>
      </c>
      <c r="I50" s="119" t="s">
        <v>83</v>
      </c>
      <c r="J50" s="184" t="s">
        <v>83</v>
      </c>
    </row>
    <row r="51" ht="18" customHeight="1" x14ac:dyDescent="0.2">
      <c r="B51" s="122" t="s">
        <v>160</v>
      </c>
      <c r="C51" s="165" t="s">
        <v>83</v>
      </c>
      <c r="D51" s="124" t="s">
        <v>158</v>
      </c>
      <c r="E51" s="119" t="s">
        <v>83</v>
      </c>
      <c r="F51" s="119" t="s">
        <v>83</v>
      </c>
      <c r="G51" s="119" t="s">
        <v>83</v>
      </c>
      <c r="H51" s="165" t="s">
        <v>83</v>
      </c>
      <c r="I51" s="165" t="s">
        <v>83</v>
      </c>
      <c r="J51" s="188" t="s">
        <v>83</v>
      </c>
    </row>
    <row r="52" ht="18" customHeight="1" x14ac:dyDescent="0.2">
      <c r="B52" s="122" t="s">
        <v>163</v>
      </c>
      <c r="C52" s="165">
        <v>468.2258811491462</v>
      </c>
      <c r="D52" s="124" t="s">
        <v>158</v>
      </c>
      <c r="E52" s="119">
        <v>76.2789477424843</v>
      </c>
      <c r="F52" s="119">
        <v>4.728713839451244</v>
      </c>
      <c r="G52" s="119">
        <v>1.4077269911974903</v>
      </c>
      <c r="H52" s="165">
        <v>35.71577751985439</v>
      </c>
      <c r="I52" s="165">
        <v>0.002214106204179221</v>
      </c>
      <c r="J52" s="188">
        <v>0.0006591342108708812</v>
      </c>
    </row>
    <row r="53" ht="18" customHeight="1" x14ac:dyDescent="0.2">
      <c r="B53" s="122" t="s">
        <v>205</v>
      </c>
      <c r="C53" s="119">
        <v>26.205171864676597</v>
      </c>
      <c r="D53" s="124" t="s">
        <v>158</v>
      </c>
      <c r="E53" s="49"/>
      <c r="F53" s="49"/>
      <c r="G53" s="49"/>
      <c r="H53" s="119">
        <v>1.9989389859039022</v>
      </c>
      <c r="I53" s="119">
        <v>0.00012389833239292514</v>
      </c>
      <c r="J53" s="184">
        <v>0.00003689019359346566</v>
      </c>
    </row>
    <row r="54" ht="18" customHeight="1" x14ac:dyDescent="0.2">
      <c r="B54" s="190" t="s">
        <v>206</v>
      </c>
      <c r="C54" s="165">
        <v>26.205171864676597</v>
      </c>
      <c r="D54" s="124" t="s">
        <v>158</v>
      </c>
      <c r="E54" s="176">
        <v>76.28032345013477</v>
      </c>
      <c r="F54" s="176">
        <v>4.728010677920207</v>
      </c>
      <c r="G54" s="176">
        <v>1.407744768245233</v>
      </c>
      <c r="H54" s="165">
        <v>1.9989389859039022</v>
      </c>
      <c r="I54" s="165">
        <v>0.00012389833239292514</v>
      </c>
      <c r="J54" s="188">
        <v>0.00003689019359346566</v>
      </c>
    </row>
    <row r="55" ht="18" customHeight="1" x14ac:dyDescent="0.2">
      <c r="B55" s="173" t="s">
        <v>209</v>
      </c>
      <c r="C55" s="119">
        <v>310.60492950821083</v>
      </c>
      <c r="D55" s="124" t="s">
        <v>158</v>
      </c>
      <c r="E55" s="49"/>
      <c r="F55" s="49"/>
      <c r="G55" s="49"/>
      <c r="H55" s="119">
        <v>21.703034680708654</v>
      </c>
      <c r="I55" s="119">
        <v>0.019426185860041374</v>
      </c>
      <c r="J55" s="184">
        <v>0.00035314665190398114</v>
      </c>
    </row>
    <row r="56" ht="18" customHeight="1" x14ac:dyDescent="0.2">
      <c r="B56" s="122" t="s">
        <v>186</v>
      </c>
      <c r="C56" s="165">
        <v>305.1040254688573</v>
      </c>
      <c r="D56" s="124" t="s">
        <v>158</v>
      </c>
      <c r="E56" s="119">
        <v>70.11320293725079</v>
      </c>
      <c r="F56" s="119">
        <v>63.28870059380839</v>
      </c>
      <c r="G56" s="119">
        <v>1.1355603353926522</v>
      </c>
      <c r="H56" s="165">
        <v>21.391820454670125</v>
      </c>
      <c r="I56" s="165">
        <v>0.019309637317864198</v>
      </c>
      <c r="J56" s="188">
        <v>0.00034646402949106383</v>
      </c>
    </row>
    <row r="57" ht="18" customHeight="1" x14ac:dyDescent="0.2">
      <c r="B57" s="122" t="s">
        <v>187</v>
      </c>
      <c r="C57" s="165">
        <v>3.518011312789798</v>
      </c>
      <c r="D57" s="124" t="s">
        <v>158</v>
      </c>
      <c r="E57" s="119">
        <v>73.9747202272753</v>
      </c>
      <c r="F57" s="119">
        <v>5.996923681757887</v>
      </c>
      <c r="G57" s="119">
        <v>1.3739162617896363</v>
      </c>
      <c r="H57" s="165">
        <v>0.2602439026200148</v>
      </c>
      <c r="I57" s="165">
        <v>0.000021097245354361294</v>
      </c>
      <c r="J57" s="188">
        <v>0.00000483345295180181</v>
      </c>
    </row>
    <row r="58" ht="18" customHeight="1" x14ac:dyDescent="0.2">
      <c r="B58" s="122" t="s">
        <v>188</v>
      </c>
      <c r="C58" s="165" t="s">
        <v>83</v>
      </c>
      <c r="D58" s="124" t="s">
        <v>158</v>
      </c>
      <c r="E58" s="119" t="s">
        <v>83</v>
      </c>
      <c r="F58" s="119" t="s">
        <v>83</v>
      </c>
      <c r="G58" s="119" t="s">
        <v>83</v>
      </c>
      <c r="H58" s="165" t="s">
        <v>83</v>
      </c>
      <c r="I58" s="165" t="s">
        <v>83</v>
      </c>
      <c r="J58" s="188" t="s">
        <v>83</v>
      </c>
    </row>
    <row r="59" ht="18" customHeight="1" x14ac:dyDescent="0.2">
      <c r="B59" s="122" t="s">
        <v>189</v>
      </c>
      <c r="C59" s="119">
        <v>0.6519131734052094</v>
      </c>
      <c r="D59" s="124" t="s">
        <v>158</v>
      </c>
      <c r="E59" s="49"/>
      <c r="F59" s="49"/>
      <c r="G59" s="49"/>
      <c r="H59" s="119">
        <v>0.05059068638793222</v>
      </c>
      <c r="I59" s="119" t="s">
        <v>110</v>
      </c>
      <c r="J59" s="184" t="s">
        <v>110</v>
      </c>
    </row>
    <row r="60" ht="18" customHeight="1" x14ac:dyDescent="0.2">
      <c r="B60" s="190" t="s">
        <v>210</v>
      </c>
      <c r="C60" s="165">
        <v>0.6519131734052094</v>
      </c>
      <c r="D60" s="124" t="s">
        <v>158</v>
      </c>
      <c r="E60" s="119">
        <v>77.6034116992549</v>
      </c>
      <c r="F60" s="119" t="s">
        <v>110</v>
      </c>
      <c r="G60" s="119" t="s">
        <v>110</v>
      </c>
      <c r="H60" s="165">
        <v>0.05059068638793222</v>
      </c>
      <c r="I60" s="165" t="s">
        <v>110</v>
      </c>
      <c r="J60" s="188" t="s">
        <v>110</v>
      </c>
    </row>
    <row r="61" ht="18" customHeight="1" x14ac:dyDescent="0.2">
      <c r="B61" s="122" t="s">
        <v>160</v>
      </c>
      <c r="C61" s="165" t="s">
        <v>83</v>
      </c>
      <c r="D61" s="124" t="s">
        <v>158</v>
      </c>
      <c r="E61" s="119" t="s">
        <v>83</v>
      </c>
      <c r="F61" s="119" t="s">
        <v>83</v>
      </c>
      <c r="G61" s="119" t="s">
        <v>83</v>
      </c>
      <c r="H61" s="165" t="s">
        <v>83</v>
      </c>
      <c r="I61" s="165" t="s">
        <v>83</v>
      </c>
      <c r="J61" s="188" t="s">
        <v>83</v>
      </c>
    </row>
    <row r="62" ht="18" customHeight="1" x14ac:dyDescent="0.2">
      <c r="B62" s="122" t="s">
        <v>163</v>
      </c>
      <c r="C62" s="165">
        <v>1.3260026860791523</v>
      </c>
      <c r="D62" s="124" t="s">
        <v>158</v>
      </c>
      <c r="E62" s="119">
        <v>53.84631561060276</v>
      </c>
      <c r="F62" s="119">
        <v>71.9583959665582</v>
      </c>
      <c r="G62" s="119">
        <v>1.3886231091474088</v>
      </c>
      <c r="H62" s="165">
        <v>0.07140035913512505</v>
      </c>
      <c r="I62" s="165">
        <v>0.00009541702633760342</v>
      </c>
      <c r="J62" s="188">
        <v>0.000001841317972681048</v>
      </c>
    </row>
    <row r="63" ht="18" customHeight="1" x14ac:dyDescent="0.2">
      <c r="B63" s="122" t="s">
        <v>205</v>
      </c>
      <c r="C63" s="119">
        <v>0.0049768670793783</v>
      </c>
      <c r="D63" s="124" t="s">
        <v>158</v>
      </c>
      <c r="E63" s="49"/>
      <c r="F63" s="49"/>
      <c r="G63" s="49"/>
      <c r="H63" s="119">
        <v>0.0003796370305833042</v>
      </c>
      <c r="I63" s="119">
        <v>3.4270485210230144e-8</v>
      </c>
      <c r="J63" s="184">
        <v>7.851488434475854e-9</v>
      </c>
    </row>
    <row r="64" ht="18" customHeight="1" x14ac:dyDescent="0.2">
      <c r="B64" s="190" t="s">
        <v>206</v>
      </c>
      <c r="C64" s="165">
        <v>0.0049768670793783</v>
      </c>
      <c r="D64" s="124" t="s">
        <v>158</v>
      </c>
      <c r="E64" s="176">
        <v>76.28032345013476</v>
      </c>
      <c r="F64" s="176">
        <v>6.885955494417412</v>
      </c>
      <c r="G64" s="176">
        <v>1.5775965701411994</v>
      </c>
      <c r="H64" s="165">
        <v>0.0003796370305833042</v>
      </c>
      <c r="I64" s="165">
        <v>3.4270485210230144e-8</v>
      </c>
      <c r="J64" s="188">
        <v>7.851488434475854e-9</v>
      </c>
    </row>
    <row r="65" ht="18" customHeight="1" x14ac:dyDescent="0.2">
      <c r="B65" s="173" t="s">
        <v>211</v>
      </c>
      <c r="C65" s="119"/>
      <c r="D65" s="124" t="s">
        <v>158</v>
      </c>
      <c r="E65" s="49"/>
      <c r="F65" s="49"/>
      <c r="G65" s="49"/>
      <c r="H65" s="119"/>
      <c r="I65" s="119"/>
      <c r="J65" s="184"/>
    </row>
    <row r="66" ht="18" customHeight="1" x14ac:dyDescent="0.2">
      <c r="B66" s="164" t="s">
        <v>212</v>
      </c>
      <c r="C66" s="119">
        <v>376.60494600000004</v>
      </c>
      <c r="D66" s="124" t="s">
        <v>158</v>
      </c>
      <c r="E66" s="49"/>
      <c r="F66" s="49"/>
      <c r="G66" s="49"/>
      <c r="H66" s="119">
        <v>28.013562366</v>
      </c>
      <c r="I66" s="119">
        <v>0.0015543476219999999</v>
      </c>
      <c r="J66" s="184">
        <v>0.010662969038999999</v>
      </c>
    </row>
    <row r="67" ht="18" customHeight="1" x14ac:dyDescent="0.2">
      <c r="B67" s="122" t="s">
        <v>157</v>
      </c>
      <c r="C67" s="165">
        <v>372.6222</v>
      </c>
      <c r="D67" s="124" t="s">
        <v>158</v>
      </c>
      <c r="E67" s="119">
        <v>74.1</v>
      </c>
      <c r="F67" s="119">
        <v>4.1499999999999995</v>
      </c>
      <c r="G67" s="119">
        <v>28.599999999999998</v>
      </c>
      <c r="H67" s="165">
        <v>27.61130502</v>
      </c>
      <c r="I67" s="165">
        <v>0.00154638213</v>
      </c>
      <c r="J67" s="188">
        <v>0.01065699492</v>
      </c>
    </row>
    <row r="68" ht="18" customHeight="1" x14ac:dyDescent="0.2">
      <c r="B68" s="122" t="s">
        <v>159</v>
      </c>
      <c r="C68" s="165">
        <v>3.982746</v>
      </c>
      <c r="D68" s="124" t="s">
        <v>158</v>
      </c>
      <c r="E68" s="119">
        <v>101.00000000000001</v>
      </c>
      <c r="F68" s="119">
        <v>2</v>
      </c>
      <c r="G68" s="119">
        <v>1.5</v>
      </c>
      <c r="H68" s="165">
        <v>0.402257346</v>
      </c>
      <c r="I68" s="165">
        <v>0.000007965492</v>
      </c>
      <c r="J68" s="188">
        <v>0.000005974119</v>
      </c>
    </row>
    <row r="69" ht="18" customHeight="1" x14ac:dyDescent="0.2">
      <c r="B69" s="122" t="s">
        <v>160</v>
      </c>
      <c r="C69" s="165" t="s">
        <v>83</v>
      </c>
      <c r="D69" s="124" t="s">
        <v>158</v>
      </c>
      <c r="E69" s="119" t="s">
        <v>83</v>
      </c>
      <c r="F69" s="119" t="s">
        <v>83</v>
      </c>
      <c r="G69" s="119" t="s">
        <v>83</v>
      </c>
      <c r="H69" s="165" t="s">
        <v>83</v>
      </c>
      <c r="I69" s="165" t="s">
        <v>83</v>
      </c>
      <c r="J69" s="188" t="s">
        <v>83</v>
      </c>
    </row>
    <row r="70" ht="18" customHeight="1" x14ac:dyDescent="0.2">
      <c r="B70" s="122" t="s">
        <v>163</v>
      </c>
      <c r="C70" s="165" t="s">
        <v>83</v>
      </c>
      <c r="D70" s="124" t="s">
        <v>158</v>
      </c>
      <c r="E70" s="119" t="s">
        <v>83</v>
      </c>
      <c r="F70" s="119" t="s">
        <v>83</v>
      </c>
      <c r="G70" s="119" t="s">
        <v>83</v>
      </c>
      <c r="H70" s="165" t="s">
        <v>83</v>
      </c>
      <c r="I70" s="165" t="s">
        <v>83</v>
      </c>
      <c r="J70" s="188" t="s">
        <v>83</v>
      </c>
    </row>
    <row r="71" ht="18" customHeight="1" x14ac:dyDescent="0.2">
      <c r="B71" s="122" t="s">
        <v>205</v>
      </c>
      <c r="C71" s="119" t="s">
        <v>110</v>
      </c>
      <c r="D71" s="124" t="s">
        <v>158</v>
      </c>
      <c r="E71" s="49"/>
      <c r="F71" s="49"/>
      <c r="G71" s="49"/>
      <c r="H71" s="119" t="s">
        <v>110</v>
      </c>
      <c r="I71" s="119" t="s">
        <v>110</v>
      </c>
      <c r="J71" s="184" t="s">
        <v>110</v>
      </c>
    </row>
    <row r="72" ht="18" customHeight="1" x14ac:dyDescent="0.2">
      <c r="B72" s="164" t="s">
        <v>213</v>
      </c>
      <c r="C72" s="119">
        <v>0.50893480646379</v>
      </c>
      <c r="D72" s="124" t="s">
        <v>158</v>
      </c>
      <c r="E72" s="49"/>
      <c r="F72" s="49"/>
      <c r="G72" s="49"/>
      <c r="H72" s="119">
        <v>0.03771206915897</v>
      </c>
      <c r="I72" s="119">
        <v>0.00000211207945</v>
      </c>
      <c r="J72" s="184">
        <v>0.00001455553546</v>
      </c>
    </row>
    <row r="73" ht="18" customHeight="1" x14ac:dyDescent="0.2">
      <c r="B73" s="122" t="s">
        <v>214</v>
      </c>
      <c r="C73" s="165" t="s">
        <v>83</v>
      </c>
      <c r="D73" s="124" t="s">
        <v>158</v>
      </c>
      <c r="E73" s="119" t="s">
        <v>83</v>
      </c>
      <c r="F73" s="119" t="s">
        <v>83</v>
      </c>
      <c r="G73" s="119" t="s">
        <v>83</v>
      </c>
      <c r="H73" s="165" t="s">
        <v>83</v>
      </c>
      <c r="I73" s="165" t="s">
        <v>83</v>
      </c>
      <c r="J73" s="188" t="s">
        <v>83</v>
      </c>
    </row>
    <row r="74" ht="18" customHeight="1" x14ac:dyDescent="0.2">
      <c r="B74" s="122" t="s">
        <v>215</v>
      </c>
      <c r="C74" s="165">
        <v>0.50893480646379</v>
      </c>
      <c r="D74" s="124" t="s">
        <v>158</v>
      </c>
      <c r="E74" s="119">
        <v>74.1000000000062</v>
      </c>
      <c r="F74" s="119">
        <v>4.150000006239054</v>
      </c>
      <c r="G74" s="119">
        <v>28.59999999044201</v>
      </c>
      <c r="H74" s="165">
        <v>0.03771206915897</v>
      </c>
      <c r="I74" s="165">
        <v>0.00000211207945</v>
      </c>
      <c r="J74" s="188">
        <v>0.00001455553546</v>
      </c>
    </row>
    <row r="75" ht="18" customHeight="1" x14ac:dyDescent="0.2">
      <c r="B75" s="122" t="s">
        <v>186</v>
      </c>
      <c r="C75" s="165" t="s">
        <v>83</v>
      </c>
      <c r="D75" s="124" t="s">
        <v>158</v>
      </c>
      <c r="E75" s="119" t="s">
        <v>83</v>
      </c>
      <c r="F75" s="119" t="s">
        <v>83</v>
      </c>
      <c r="G75" s="119" t="s">
        <v>83</v>
      </c>
      <c r="H75" s="165" t="s">
        <v>83</v>
      </c>
      <c r="I75" s="165" t="s">
        <v>83</v>
      </c>
      <c r="J75" s="188" t="s">
        <v>83</v>
      </c>
    </row>
    <row r="76" ht="18" customHeight="1" x14ac:dyDescent="0.2">
      <c r="B76" s="122" t="s">
        <v>216</v>
      </c>
      <c r="C76" s="119" t="s">
        <v>110</v>
      </c>
      <c r="D76" s="124" t="s">
        <v>158</v>
      </c>
      <c r="E76" s="49"/>
      <c r="F76" s="49"/>
      <c r="G76" s="49"/>
      <c r="H76" s="119" t="s">
        <v>110</v>
      </c>
      <c r="I76" s="119" t="s">
        <v>110</v>
      </c>
      <c r="J76" s="184" t="s">
        <v>110</v>
      </c>
    </row>
    <row r="77" ht="18" customHeight="1" x14ac:dyDescent="0.2">
      <c r="B77" s="122" t="s">
        <v>160</v>
      </c>
      <c r="C77" s="165" t="s">
        <v>83</v>
      </c>
      <c r="D77" s="124" t="s">
        <v>158</v>
      </c>
      <c r="E77" s="119" t="s">
        <v>83</v>
      </c>
      <c r="F77" s="119" t="s">
        <v>83</v>
      </c>
      <c r="G77" s="119" t="s">
        <v>83</v>
      </c>
      <c r="H77" s="165" t="s">
        <v>83</v>
      </c>
      <c r="I77" s="165" t="s">
        <v>83</v>
      </c>
      <c r="J77" s="188" t="s">
        <v>83</v>
      </c>
    </row>
    <row r="78" ht="18" customHeight="1" x14ac:dyDescent="0.2">
      <c r="B78" s="122" t="s">
        <v>163</v>
      </c>
      <c r="C78" s="165" t="s">
        <v>83</v>
      </c>
      <c r="D78" s="124" t="s">
        <v>158</v>
      </c>
      <c r="E78" s="119" t="s">
        <v>83</v>
      </c>
      <c r="F78" s="119" t="s">
        <v>83</v>
      </c>
      <c r="G78" s="119" t="s">
        <v>83</v>
      </c>
      <c r="H78" s="165" t="s">
        <v>83</v>
      </c>
      <c r="I78" s="165" t="s">
        <v>83</v>
      </c>
      <c r="J78" s="188" t="s">
        <v>83</v>
      </c>
    </row>
    <row r="79" ht="18" customHeight="1" x14ac:dyDescent="0.2">
      <c r="B79" s="122" t="s">
        <v>205</v>
      </c>
      <c r="C79" s="119" t="s">
        <v>110</v>
      </c>
      <c r="D79" s="124" t="s">
        <v>158</v>
      </c>
      <c r="E79" s="49"/>
      <c r="F79" s="49"/>
      <c r="G79" s="49"/>
      <c r="H79" s="119" t="s">
        <v>110</v>
      </c>
      <c r="I79" s="119" t="s">
        <v>110</v>
      </c>
      <c r="J79" s="184" t="s">
        <v>110</v>
      </c>
    </row>
    <row r="80" ht="18" customHeight="1" x14ac:dyDescent="0.2">
      <c r="B80" s="164" t="s">
        <v>217</v>
      </c>
      <c r="C80" s="119">
        <v>61.61919204450001</v>
      </c>
      <c r="D80" s="124" t="s">
        <v>158</v>
      </c>
      <c r="E80" s="49"/>
      <c r="F80" s="49"/>
      <c r="G80" s="49"/>
      <c r="H80" s="119">
        <v>3.427235445317929</v>
      </c>
      <c r="I80" s="119">
        <v>0.00006161919204450001</v>
      </c>
      <c r="J80" s="184">
        <v>0.0000061619192044500015</v>
      </c>
    </row>
    <row r="81" ht="18" customHeight="1" x14ac:dyDescent="0.2">
      <c r="B81" s="122" t="s">
        <v>157</v>
      </c>
      <c r="C81" s="119" t="s">
        <v>108</v>
      </c>
      <c r="D81" s="124" t="s">
        <v>158</v>
      </c>
      <c r="E81" s="124" t="s">
        <v>108</v>
      </c>
      <c r="F81" s="124" t="s">
        <v>108</v>
      </c>
      <c r="G81" s="124" t="s">
        <v>108</v>
      </c>
      <c r="H81" s="119" t="s">
        <v>108</v>
      </c>
      <c r="I81" s="119" t="s">
        <v>108</v>
      </c>
      <c r="J81" s="184" t="s">
        <v>108</v>
      </c>
    </row>
    <row r="82" ht="18" customHeight="1" x14ac:dyDescent="0.2">
      <c r="B82" s="122" t="s">
        <v>159</v>
      </c>
      <c r="C82" s="119" t="s">
        <v>108</v>
      </c>
      <c r="D82" s="124" t="s">
        <v>158</v>
      </c>
      <c r="E82" s="124" t="s">
        <v>108</v>
      </c>
      <c r="F82" s="124" t="s">
        <v>108</v>
      </c>
      <c r="G82" s="124" t="s">
        <v>108</v>
      </c>
      <c r="H82" s="119" t="s">
        <v>108</v>
      </c>
      <c r="I82" s="119" t="s">
        <v>108</v>
      </c>
      <c r="J82" s="184" t="s">
        <v>108</v>
      </c>
    </row>
    <row r="83" ht="18" customHeight="1" x14ac:dyDescent="0.2">
      <c r="B83" s="122" t="s">
        <v>160</v>
      </c>
      <c r="C83" s="119">
        <v>61.61919204450001</v>
      </c>
      <c r="D83" s="124" t="s">
        <v>158</v>
      </c>
      <c r="E83" s="124">
        <v>55.61961024810022</v>
      </c>
      <c r="F83" s="124">
        <v>0.9999999999999999</v>
      </c>
      <c r="G83" s="124">
        <v>0.10000000000000002</v>
      </c>
      <c r="H83" s="119">
        <v>3.427235445317929</v>
      </c>
      <c r="I83" s="119">
        <v>0.00006161919204450001</v>
      </c>
      <c r="J83" s="184">
        <v>0.0000061619192044500015</v>
      </c>
    </row>
    <row r="84" ht="18" customHeight="1" x14ac:dyDescent="0.2">
      <c r="B84" s="122" t="s">
        <v>197</v>
      </c>
      <c r="C84" s="119" t="s">
        <v>108</v>
      </c>
      <c r="D84" s="124" t="s">
        <v>158</v>
      </c>
      <c r="E84" s="124" t="s">
        <v>108</v>
      </c>
      <c r="F84" s="124" t="s">
        <v>108</v>
      </c>
      <c r="G84" s="124" t="s">
        <v>108</v>
      </c>
      <c r="H84" s="119" t="s">
        <v>108</v>
      </c>
      <c r="I84" s="119" t="s">
        <v>108</v>
      </c>
      <c r="J84" s="184" t="s">
        <v>108</v>
      </c>
    </row>
    <row r="85" ht="18" customHeight="1" x14ac:dyDescent="0.2">
      <c r="B85" s="122" t="s">
        <v>163</v>
      </c>
      <c r="C85" s="119" t="s">
        <v>108</v>
      </c>
      <c r="D85" s="124" t="s">
        <v>158</v>
      </c>
      <c r="E85" s="124" t="s">
        <v>108</v>
      </c>
      <c r="F85" s="124" t="s">
        <v>108</v>
      </c>
      <c r="G85" s="124" t="s">
        <v>108</v>
      </c>
      <c r="H85" s="119" t="s">
        <v>108</v>
      </c>
      <c r="I85" s="119" t="s">
        <v>108</v>
      </c>
      <c r="J85" s="184" t="s">
        <v>108</v>
      </c>
    </row>
    <row r="86" ht="18" customHeight="1" x14ac:dyDescent="0.2">
      <c r="B86" s="191" t="s">
        <v>218</v>
      </c>
      <c r="C86" s="119">
        <v>61.61919204450001</v>
      </c>
      <c r="D86" s="124" t="s">
        <v>158</v>
      </c>
      <c r="E86" s="49"/>
      <c r="F86" s="49"/>
      <c r="G86" s="49"/>
      <c r="H86" s="119">
        <v>3.427235445317929</v>
      </c>
      <c r="I86" s="119">
        <v>0.00006161919204450001</v>
      </c>
      <c r="J86" s="184">
        <v>0.0000061619192044500015</v>
      </c>
    </row>
    <row r="87" ht="18" customHeight="1" x14ac:dyDescent="0.2">
      <c r="B87" s="122" t="s">
        <v>157</v>
      </c>
      <c r="C87" s="165" t="s">
        <v>83</v>
      </c>
      <c r="D87" s="124" t="s">
        <v>158</v>
      </c>
      <c r="E87" s="176" t="s">
        <v>83</v>
      </c>
      <c r="F87" s="176" t="s">
        <v>83</v>
      </c>
      <c r="G87" s="176" t="s">
        <v>83</v>
      </c>
      <c r="H87" s="165" t="s">
        <v>83</v>
      </c>
      <c r="I87" s="165" t="s">
        <v>83</v>
      </c>
      <c r="J87" s="188" t="s">
        <v>83</v>
      </c>
    </row>
    <row r="88" ht="18" customHeight="1" x14ac:dyDescent="0.2">
      <c r="B88" s="122" t="s">
        <v>159</v>
      </c>
      <c r="C88" s="165" t="s">
        <v>83</v>
      </c>
      <c r="D88" s="124" t="s">
        <v>158</v>
      </c>
      <c r="E88" s="176" t="s">
        <v>83</v>
      </c>
      <c r="F88" s="176" t="s">
        <v>83</v>
      </c>
      <c r="G88" s="176" t="s">
        <v>83</v>
      </c>
      <c r="H88" s="165" t="s">
        <v>83</v>
      </c>
      <c r="I88" s="165" t="s">
        <v>83</v>
      </c>
      <c r="J88" s="188" t="s">
        <v>83</v>
      </c>
    </row>
    <row r="89" ht="18" customHeight="1" x14ac:dyDescent="0.2">
      <c r="B89" s="122" t="s">
        <v>160</v>
      </c>
      <c r="C89" s="165">
        <v>61.61919204450001</v>
      </c>
      <c r="D89" s="124" t="s">
        <v>158</v>
      </c>
      <c r="E89" s="176">
        <v>55.61961024810022</v>
      </c>
      <c r="F89" s="176">
        <v>0.9999999999999999</v>
      </c>
      <c r="G89" s="176">
        <v>0.10000000000000002</v>
      </c>
      <c r="H89" s="165">
        <v>3.427235445317929</v>
      </c>
      <c r="I89" s="165">
        <v>0.00006161919204450001</v>
      </c>
      <c r="J89" s="188">
        <v>0.0000061619192044500015</v>
      </c>
    </row>
    <row r="90" ht="18" customHeight="1" x14ac:dyDescent="0.2">
      <c r="B90" s="122" t="s">
        <v>197</v>
      </c>
      <c r="C90" s="165" t="s">
        <v>83</v>
      </c>
      <c r="D90" s="124" t="s">
        <v>158</v>
      </c>
      <c r="E90" s="176" t="s">
        <v>83</v>
      </c>
      <c r="F90" s="176" t="s">
        <v>83</v>
      </c>
      <c r="G90" s="176" t="s">
        <v>83</v>
      </c>
      <c r="H90" s="165" t="s">
        <v>83</v>
      </c>
      <c r="I90" s="165" t="s">
        <v>83</v>
      </c>
      <c r="J90" s="188" t="s">
        <v>83</v>
      </c>
    </row>
    <row r="91" ht="18" customHeight="1" x14ac:dyDescent="0.2">
      <c r="B91" s="122" t="s">
        <v>163</v>
      </c>
      <c r="C91" s="165" t="s">
        <v>83</v>
      </c>
      <c r="D91" s="124" t="s">
        <v>158</v>
      </c>
      <c r="E91" s="176" t="s">
        <v>83</v>
      </c>
      <c r="F91" s="176" t="s">
        <v>83</v>
      </c>
      <c r="G91" s="176" t="s">
        <v>83</v>
      </c>
      <c r="H91" s="165" t="s">
        <v>83</v>
      </c>
      <c r="I91" s="165" t="s">
        <v>83</v>
      </c>
      <c r="J91" s="188" t="s">
        <v>83</v>
      </c>
    </row>
    <row r="92" ht="18" customHeight="1" x14ac:dyDescent="0.2">
      <c r="B92" s="191" t="s">
        <v>219</v>
      </c>
      <c r="C92" s="176" t="s">
        <v>110</v>
      </c>
      <c r="D92" s="124" t="s">
        <v>158</v>
      </c>
      <c r="E92" s="49"/>
      <c r="F92" s="49"/>
      <c r="G92" s="49"/>
      <c r="H92" s="176" t="s">
        <v>110</v>
      </c>
      <c r="I92" s="176" t="s">
        <v>110</v>
      </c>
      <c r="J92" s="192" t="s">
        <v>110</v>
      </c>
    </row>
    <row r="93" ht="14.1" customHeight="1" x14ac:dyDescent="0.2">
      <c r="B93" s="151" t="s">
        <v>192</v>
      </c>
      <c r="C93" s="151"/>
    </row>
    <row r="94" ht="14.1" customHeight="1" x14ac:dyDescent="0.2">
      <c r="B94" s="151" t="s">
        <v>193</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221</v>
      </c>
      <c r="F8" s="111" t="s">
        <v>69</v>
      </c>
      <c r="G8" s="110" t="s">
        <v>70</v>
      </c>
      <c r="H8" s="110" t="s">
        <v>222</v>
      </c>
      <c r="I8" s="111" t="s">
        <v>69</v>
      </c>
      <c r="J8" s="111" t="s">
        <v>70</v>
      </c>
      <c r="K8" s="112" t="s">
        <v>68</v>
      </c>
    </row>
    <row r="9" ht="14.1" customHeight="1" x14ac:dyDescent="0.2">
      <c r="B9" s="161"/>
      <c r="C9" s="114" t="s">
        <v>150</v>
      </c>
      <c r="D9" s="115" t="s">
        <v>223</v>
      </c>
      <c r="E9" s="115" t="s">
        <v>152</v>
      </c>
      <c r="F9" s="116" t="s">
        <v>153</v>
      </c>
      <c r="G9" s="116"/>
      <c r="H9" s="117" t="s">
        <v>76</v>
      </c>
      <c r="I9" s="117"/>
      <c r="J9" s="117"/>
      <c r="K9" s="117"/>
    </row>
    <row r="10" ht="18" customHeight="1" x14ac:dyDescent="0.2">
      <c r="B10" s="193" t="s">
        <v>224</v>
      </c>
      <c r="C10" s="194">
        <v>52239.566151240855</v>
      </c>
      <c r="D10" s="194" t="s">
        <v>155</v>
      </c>
      <c r="E10" s="195"/>
      <c r="F10" s="195"/>
      <c r="G10" s="195"/>
      <c r="H10" s="194">
        <v>2054.0287151155644</v>
      </c>
      <c r="I10" s="194">
        <v>6.659676283838116</v>
      </c>
      <c r="J10" s="196">
        <v>0.17764711903540834</v>
      </c>
      <c r="K10" s="197" t="s">
        <v>164</v>
      </c>
    </row>
    <row r="11" ht="18" customHeight="1" x14ac:dyDescent="0.2">
      <c r="B11" s="122" t="s">
        <v>157</v>
      </c>
      <c r="C11" s="119">
        <v>24046.684827435198</v>
      </c>
      <c r="D11" s="119" t="s">
        <v>158</v>
      </c>
      <c r="E11" s="119">
        <v>73.05124824721558</v>
      </c>
      <c r="F11" s="119">
        <v>9.315759694177482</v>
      </c>
      <c r="G11" s="119">
        <v>3.6262209028154233</v>
      </c>
      <c r="H11" s="119">
        <v>1756.640342851521</v>
      </c>
      <c r="I11" s="119">
        <v>0.22401313729400998</v>
      </c>
      <c r="J11" s="119">
        <v>0.08719859116466</v>
      </c>
      <c r="K11" s="184" t="s">
        <v>164</v>
      </c>
    </row>
    <row r="12" ht="18" customHeight="1" x14ac:dyDescent="0.2">
      <c r="B12" s="122" t="s">
        <v>159</v>
      </c>
      <c r="C12" s="119">
        <v>90</v>
      </c>
      <c r="D12" s="119" t="s">
        <v>158</v>
      </c>
      <c r="E12" s="119">
        <v>96.1</v>
      </c>
      <c r="F12" s="119">
        <v>300</v>
      </c>
      <c r="G12" s="119">
        <v>1.5</v>
      </c>
      <c r="H12" s="119">
        <v>8.649</v>
      </c>
      <c r="I12" s="119">
        <v>0.027</v>
      </c>
      <c r="J12" s="119">
        <v>0.000135</v>
      </c>
      <c r="K12" s="184" t="s">
        <v>83</v>
      </c>
    </row>
    <row r="13" ht="18" customHeight="1" x14ac:dyDescent="0.2">
      <c r="B13" s="122" t="s">
        <v>160</v>
      </c>
      <c r="C13" s="119">
        <v>5191.323185762633</v>
      </c>
      <c r="D13" s="119" t="s">
        <v>158</v>
      </c>
      <c r="E13" s="119">
        <v>55.61961024810022</v>
      </c>
      <c r="F13" s="119">
        <v>5</v>
      </c>
      <c r="G13" s="119">
        <v>0.10000000000000002</v>
      </c>
      <c r="H13" s="119">
        <v>288.73937226404365</v>
      </c>
      <c r="I13" s="119">
        <v>0.025956615928813168</v>
      </c>
      <c r="J13" s="119">
        <v>0.0005191323185762634</v>
      </c>
      <c r="K13" s="184" t="s">
        <v>83</v>
      </c>
    </row>
    <row r="14" ht="18" customHeight="1" x14ac:dyDescent="0.2">
      <c r="B14" s="122" t="s">
        <v>161</v>
      </c>
      <c r="C14" s="119" t="s">
        <v>83</v>
      </c>
      <c r="D14" s="119" t="s">
        <v>158</v>
      </c>
      <c r="E14" s="119" t="s">
        <v>83</v>
      </c>
      <c r="F14" s="119" t="s">
        <v>83</v>
      </c>
      <c r="G14" s="119" t="s">
        <v>83</v>
      </c>
      <c r="H14" s="119" t="s">
        <v>83</v>
      </c>
      <c r="I14" s="119" t="s">
        <v>83</v>
      </c>
      <c r="J14" s="119" t="s">
        <v>83</v>
      </c>
      <c r="K14" s="184" t="s">
        <v>83</v>
      </c>
    </row>
    <row r="15" ht="18" customHeight="1" x14ac:dyDescent="0.2">
      <c r="B15" s="122" t="s">
        <v>225</v>
      </c>
      <c r="C15" s="119" t="s">
        <v>83</v>
      </c>
      <c r="D15" s="119" t="s">
        <v>83</v>
      </c>
      <c r="E15" s="119" t="s">
        <v>83</v>
      </c>
      <c r="F15" s="119" t="s">
        <v>83</v>
      </c>
      <c r="G15" s="119" t="s">
        <v>83</v>
      </c>
      <c r="H15" s="119" t="s">
        <v>83</v>
      </c>
      <c r="I15" s="119" t="s">
        <v>83</v>
      </c>
      <c r="J15" s="119" t="s">
        <v>83</v>
      </c>
      <c r="K15" s="184" t="s">
        <v>83</v>
      </c>
    </row>
    <row r="16" ht="18" customHeight="1" x14ac:dyDescent="0.2">
      <c r="B16" s="122" t="s">
        <v>226</v>
      </c>
      <c r="C16" s="119">
        <v>22911.55813804302</v>
      </c>
      <c r="D16" s="119" t="s">
        <v>158</v>
      </c>
      <c r="E16" s="119">
        <v>110.81041516968045</v>
      </c>
      <c r="F16" s="119">
        <v>278.5802035880423</v>
      </c>
      <c r="G16" s="119">
        <v>3.9191745498563386</v>
      </c>
      <c r="H16" s="119">
        <v>2538.839269460818</v>
      </c>
      <c r="I16" s="119">
        <v>6.382706530615293</v>
      </c>
      <c r="J16" s="119">
        <v>0.08979439555217207</v>
      </c>
      <c r="K16" s="184" t="s">
        <v>164</v>
      </c>
    </row>
    <row r="17" ht="18" customHeight="1" x14ac:dyDescent="0.2">
      <c r="B17" s="164" t="s">
        <v>227</v>
      </c>
      <c r="C17" s="125">
        <v>10017.493832710988</v>
      </c>
      <c r="D17" s="125" t="s">
        <v>155</v>
      </c>
      <c r="E17" s="49"/>
      <c r="F17" s="49"/>
      <c r="G17" s="49"/>
      <c r="H17" s="125">
        <v>684.4450339986586</v>
      </c>
      <c r="I17" s="125">
        <v>0.08917488616355496</v>
      </c>
      <c r="J17" s="198">
        <v>0.004910491083271099</v>
      </c>
      <c r="K17" s="184" t="s">
        <v>83</v>
      </c>
    </row>
    <row r="18" ht="18" customHeight="1" x14ac:dyDescent="0.2">
      <c r="B18" s="122" t="s">
        <v>157</v>
      </c>
      <c r="C18" s="119">
        <v>8832.37935</v>
      </c>
      <c r="D18" s="119" t="s">
        <v>158</v>
      </c>
      <c r="E18" s="119">
        <v>73.01988086653003</v>
      </c>
      <c r="F18" s="119">
        <v>9.425468546026616</v>
      </c>
      <c r="G18" s="119">
        <v>0.5425468546026615</v>
      </c>
      <c r="H18" s="119">
        <v>644.9392879049999</v>
      </c>
      <c r="I18" s="119">
        <v>0.08324931375</v>
      </c>
      <c r="J18" s="119">
        <v>0.004791979635</v>
      </c>
      <c r="K18" s="184" t="s">
        <v>83</v>
      </c>
    </row>
    <row r="19" ht="18" customHeight="1" x14ac:dyDescent="0.2">
      <c r="B19" s="122" t="s">
        <v>159</v>
      </c>
      <c r="C19" s="119" t="s">
        <v>83</v>
      </c>
      <c r="D19" s="119" t="s">
        <v>158</v>
      </c>
      <c r="E19" s="119" t="s">
        <v>83</v>
      </c>
      <c r="F19" s="119" t="s">
        <v>83</v>
      </c>
      <c r="G19" s="119" t="s">
        <v>83</v>
      </c>
      <c r="H19" s="119" t="s">
        <v>83</v>
      </c>
      <c r="I19" s="119" t="s">
        <v>83</v>
      </c>
      <c r="J19" s="119" t="s">
        <v>83</v>
      </c>
      <c r="K19" s="184" t="s">
        <v>83</v>
      </c>
    </row>
    <row r="20" ht="18" customHeight="1" x14ac:dyDescent="0.2">
      <c r="B20" s="122" t="s">
        <v>160</v>
      </c>
      <c r="C20" s="119">
        <v>710.2844827109896</v>
      </c>
      <c r="D20" s="119" t="s">
        <v>158</v>
      </c>
      <c r="E20" s="119">
        <v>55.61961024810023</v>
      </c>
      <c r="F20" s="119">
        <v>5</v>
      </c>
      <c r="G20" s="119">
        <v>0.10000000000000002</v>
      </c>
      <c r="H20" s="119">
        <v>39.50574609365872</v>
      </c>
      <c r="I20" s="119">
        <v>0.0035514224135549475</v>
      </c>
      <c r="J20" s="119">
        <v>0.00007102844827109896</v>
      </c>
      <c r="K20" s="184" t="s">
        <v>83</v>
      </c>
    </row>
    <row r="21" ht="18" customHeight="1" x14ac:dyDescent="0.2">
      <c r="B21" s="122" t="s">
        <v>161</v>
      </c>
      <c r="C21" s="119" t="s">
        <v>83</v>
      </c>
      <c r="D21" s="119" t="s">
        <v>158</v>
      </c>
      <c r="E21" s="119" t="s">
        <v>83</v>
      </c>
      <c r="F21" s="119" t="s">
        <v>83</v>
      </c>
      <c r="G21" s="119" t="s">
        <v>83</v>
      </c>
      <c r="H21" s="119" t="s">
        <v>83</v>
      </c>
      <c r="I21" s="119" t="s">
        <v>83</v>
      </c>
      <c r="J21" s="119" t="s">
        <v>83</v>
      </c>
      <c r="K21" s="184" t="s">
        <v>83</v>
      </c>
    </row>
    <row r="22" ht="18" customHeight="1" x14ac:dyDescent="0.2">
      <c r="B22" s="122" t="s">
        <v>225</v>
      </c>
      <c r="C22" s="119" t="s">
        <v>83</v>
      </c>
      <c r="D22" s="119" t="s">
        <v>83</v>
      </c>
      <c r="E22" s="119" t="s">
        <v>83</v>
      </c>
      <c r="F22" s="119" t="s">
        <v>83</v>
      </c>
      <c r="G22" s="119" t="s">
        <v>83</v>
      </c>
      <c r="H22" s="119" t="s">
        <v>83</v>
      </c>
      <c r="I22" s="119" t="s">
        <v>83</v>
      </c>
      <c r="J22" s="119" t="s">
        <v>83</v>
      </c>
      <c r="K22" s="184" t="s">
        <v>83</v>
      </c>
    </row>
    <row r="23" ht="18" customHeight="1" x14ac:dyDescent="0.2">
      <c r="B23" s="122" t="s">
        <v>228</v>
      </c>
      <c r="C23" s="119">
        <v>474.83</v>
      </c>
      <c r="D23" s="119" t="s">
        <v>158</v>
      </c>
      <c r="E23" s="119">
        <v>54.6</v>
      </c>
      <c r="F23" s="119">
        <v>4.999999999999999</v>
      </c>
      <c r="G23" s="119">
        <v>0.09999999999999999</v>
      </c>
      <c r="H23" s="119">
        <v>25.925718</v>
      </c>
      <c r="I23" s="119">
        <v>0.00237415</v>
      </c>
      <c r="J23" s="119">
        <v>0.000047483</v>
      </c>
      <c r="K23" s="184" t="s">
        <v>83</v>
      </c>
    </row>
    <row r="24" ht="18" customHeight="1" x14ac:dyDescent="0.2">
      <c r="B24" s="173" t="s">
        <v>229</v>
      </c>
      <c r="C24" s="125">
        <v>10017.493832710988</v>
      </c>
      <c r="D24" s="125" t="s">
        <v>155</v>
      </c>
      <c r="E24" s="49"/>
      <c r="F24" s="49"/>
      <c r="G24" s="49"/>
      <c r="H24" s="125">
        <v>684.4450339986586</v>
      </c>
      <c r="I24" s="125">
        <v>0.08917488616355494</v>
      </c>
      <c r="J24" s="198">
        <v>0.004910491083271099</v>
      </c>
      <c r="K24" s="184" t="s">
        <v>83</v>
      </c>
    </row>
    <row r="25" ht="18" customHeight="1" x14ac:dyDescent="0.2">
      <c r="B25" s="122" t="s">
        <v>157</v>
      </c>
      <c r="C25" s="165">
        <v>8832.37935</v>
      </c>
      <c r="D25" s="119" t="s">
        <v>158</v>
      </c>
      <c r="E25" s="119">
        <v>73.01988086653003</v>
      </c>
      <c r="F25" s="119">
        <v>9.425468546026616</v>
      </c>
      <c r="G25" s="119">
        <v>0.5425468546026615</v>
      </c>
      <c r="H25" s="165">
        <v>644.9392879049999</v>
      </c>
      <c r="I25" s="165">
        <v>0.08324931375</v>
      </c>
      <c r="J25" s="165">
        <v>0.004791979635</v>
      </c>
      <c r="K25" s="188" t="s">
        <v>83</v>
      </c>
    </row>
    <row r="26" ht="18" customHeight="1" x14ac:dyDescent="0.2">
      <c r="B26" s="122" t="s">
        <v>159</v>
      </c>
      <c r="C26" s="165" t="s">
        <v>83</v>
      </c>
      <c r="D26" s="119" t="s">
        <v>158</v>
      </c>
      <c r="E26" s="119" t="s">
        <v>83</v>
      </c>
      <c r="F26" s="119" t="s">
        <v>83</v>
      </c>
      <c r="G26" s="119" t="s">
        <v>83</v>
      </c>
      <c r="H26" s="165" t="s">
        <v>83</v>
      </c>
      <c r="I26" s="165" t="s">
        <v>83</v>
      </c>
      <c r="J26" s="165" t="s">
        <v>83</v>
      </c>
      <c r="K26" s="188" t="s">
        <v>83</v>
      </c>
    </row>
    <row r="27" ht="18" customHeight="1" x14ac:dyDescent="0.2">
      <c r="B27" s="122" t="s">
        <v>160</v>
      </c>
      <c r="C27" s="165">
        <v>710.2844827109896</v>
      </c>
      <c r="D27" s="119" t="s">
        <v>158</v>
      </c>
      <c r="E27" s="119">
        <v>55.61961024810023</v>
      </c>
      <c r="F27" s="119">
        <v>5</v>
      </c>
      <c r="G27" s="119">
        <v>0.10000000000000002</v>
      </c>
      <c r="H27" s="165">
        <v>39.50574609365872</v>
      </c>
      <c r="I27" s="165">
        <v>0.0035514224135549475</v>
      </c>
      <c r="J27" s="165">
        <v>0.00007102844827109896</v>
      </c>
      <c r="K27" s="188" t="s">
        <v>83</v>
      </c>
    </row>
    <row r="28" ht="18" customHeight="1" x14ac:dyDescent="0.2">
      <c r="B28" s="122" t="s">
        <v>161</v>
      </c>
      <c r="C28" s="165" t="s">
        <v>83</v>
      </c>
      <c r="D28" s="119" t="s">
        <v>158</v>
      </c>
      <c r="E28" s="119" t="s">
        <v>83</v>
      </c>
      <c r="F28" s="119" t="s">
        <v>83</v>
      </c>
      <c r="G28" s="119" t="s">
        <v>83</v>
      </c>
      <c r="H28" s="165" t="s">
        <v>83</v>
      </c>
      <c r="I28" s="165" t="s">
        <v>83</v>
      </c>
      <c r="J28" s="165" t="s">
        <v>83</v>
      </c>
      <c r="K28" s="188" t="s">
        <v>83</v>
      </c>
    </row>
    <row r="29" ht="18" customHeight="1" x14ac:dyDescent="0.2">
      <c r="B29" s="122" t="s">
        <v>225</v>
      </c>
      <c r="C29" s="165" t="s">
        <v>83</v>
      </c>
      <c r="D29" s="119" t="s">
        <v>83</v>
      </c>
      <c r="E29" s="119" t="s">
        <v>83</v>
      </c>
      <c r="F29" s="119" t="s">
        <v>83</v>
      </c>
      <c r="G29" s="119" t="s">
        <v>83</v>
      </c>
      <c r="H29" s="165" t="s">
        <v>83</v>
      </c>
      <c r="I29" s="165" t="s">
        <v>83</v>
      </c>
      <c r="J29" s="165" t="s">
        <v>83</v>
      </c>
      <c r="K29" s="188" t="s">
        <v>83</v>
      </c>
    </row>
    <row r="30" ht="18" customHeight="1" x14ac:dyDescent="0.2">
      <c r="B30" s="122" t="s">
        <v>228</v>
      </c>
      <c r="C30" s="165">
        <v>474.83</v>
      </c>
      <c r="D30" s="119" t="s">
        <v>158</v>
      </c>
      <c r="E30" s="119">
        <v>54.6</v>
      </c>
      <c r="F30" s="119">
        <v>4.999999999999999</v>
      </c>
      <c r="G30" s="119">
        <v>0.09999999999999999</v>
      </c>
      <c r="H30" s="165">
        <v>25.925718</v>
      </c>
      <c r="I30" s="165">
        <v>0.00237415</v>
      </c>
      <c r="J30" s="165">
        <v>0.000047483</v>
      </c>
      <c r="K30" s="188" t="s">
        <v>83</v>
      </c>
    </row>
    <row r="31" ht="18" customHeight="1" x14ac:dyDescent="0.2">
      <c r="B31" s="164" t="s">
        <v>230</v>
      </c>
      <c r="C31" s="125">
        <v>39414.59444109466</v>
      </c>
      <c r="D31" s="125" t="s">
        <v>155</v>
      </c>
      <c r="E31" s="49"/>
      <c r="F31" s="49"/>
      <c r="G31" s="49"/>
      <c r="H31" s="119">
        <v>1162.368989970385</v>
      </c>
      <c r="I31" s="119">
        <v>6.545901828130551</v>
      </c>
      <c r="J31" s="119">
        <v>0.09698371078247724</v>
      </c>
      <c r="K31" s="184" t="s">
        <v>83</v>
      </c>
    </row>
    <row r="32" ht="18" customHeight="1" x14ac:dyDescent="0.2">
      <c r="B32" s="122" t="s">
        <v>157</v>
      </c>
      <c r="C32" s="119">
        <v>12406.8276</v>
      </c>
      <c r="D32" s="119" t="s">
        <v>158</v>
      </c>
      <c r="E32" s="119">
        <v>72.90230774223058</v>
      </c>
      <c r="F32" s="119">
        <v>9.362929650122647</v>
      </c>
      <c r="G32" s="119">
        <v>0.5362929650122648</v>
      </c>
      <c r="H32" s="119">
        <v>904.4863638</v>
      </c>
      <c r="I32" s="119">
        <v>0.116164254</v>
      </c>
      <c r="J32" s="119">
        <v>0.00665369436</v>
      </c>
      <c r="K32" s="184" t="s">
        <v>83</v>
      </c>
    </row>
    <row r="33" ht="18" customHeight="1" x14ac:dyDescent="0.2">
      <c r="B33" s="122" t="s">
        <v>159</v>
      </c>
      <c r="C33" s="119">
        <v>90</v>
      </c>
      <c r="D33" s="119" t="s">
        <v>158</v>
      </c>
      <c r="E33" s="119">
        <v>96.1</v>
      </c>
      <c r="F33" s="119">
        <v>300</v>
      </c>
      <c r="G33" s="119">
        <v>1.5</v>
      </c>
      <c r="H33" s="119">
        <v>8.649</v>
      </c>
      <c r="I33" s="119">
        <v>0.027</v>
      </c>
      <c r="J33" s="119">
        <v>0.000135</v>
      </c>
      <c r="K33" s="184" t="s">
        <v>83</v>
      </c>
    </row>
    <row r="34" ht="18" customHeight="1" x14ac:dyDescent="0.2">
      <c r="B34" s="122" t="s">
        <v>160</v>
      </c>
      <c r="C34" s="119">
        <v>4481.038703051644</v>
      </c>
      <c r="D34" s="119" t="s">
        <v>158</v>
      </c>
      <c r="E34" s="119">
        <v>55.61961024810022</v>
      </c>
      <c r="F34" s="119">
        <v>5</v>
      </c>
      <c r="G34" s="119">
        <v>0.09999999999999999</v>
      </c>
      <c r="H34" s="119">
        <v>249.23362617038495</v>
      </c>
      <c r="I34" s="119">
        <v>0.02240519351525822</v>
      </c>
      <c r="J34" s="119">
        <v>0.0004481038703051644</v>
      </c>
      <c r="K34" s="184" t="s">
        <v>83</v>
      </c>
    </row>
    <row r="35" ht="18" customHeight="1" x14ac:dyDescent="0.2">
      <c r="B35" s="122" t="s">
        <v>161</v>
      </c>
      <c r="C35" s="119" t="s">
        <v>83</v>
      </c>
      <c r="D35" s="119" t="s">
        <v>158</v>
      </c>
      <c r="E35" s="119" t="s">
        <v>83</v>
      </c>
      <c r="F35" s="119" t="s">
        <v>83</v>
      </c>
      <c r="G35" s="119" t="s">
        <v>83</v>
      </c>
      <c r="H35" s="119" t="s">
        <v>83</v>
      </c>
      <c r="I35" s="119" t="s">
        <v>83</v>
      </c>
      <c r="J35" s="119" t="s">
        <v>83</v>
      </c>
      <c r="K35" s="184" t="s">
        <v>83</v>
      </c>
    </row>
    <row r="36" ht="18" customHeight="1" x14ac:dyDescent="0.2">
      <c r="B36" s="122" t="s">
        <v>225</v>
      </c>
      <c r="C36" s="119" t="s">
        <v>83</v>
      </c>
      <c r="D36" s="119" t="s">
        <v>83</v>
      </c>
      <c r="E36" s="119" t="s">
        <v>83</v>
      </c>
      <c r="F36" s="119" t="s">
        <v>83</v>
      </c>
      <c r="G36" s="119" t="s">
        <v>83</v>
      </c>
      <c r="H36" s="119" t="s">
        <v>83</v>
      </c>
      <c r="I36" s="119" t="s">
        <v>83</v>
      </c>
      <c r="J36" s="119" t="s">
        <v>83</v>
      </c>
      <c r="K36" s="184" t="s">
        <v>83</v>
      </c>
    </row>
    <row r="37" ht="18" customHeight="1" x14ac:dyDescent="0.2">
      <c r="B37" s="122" t="s">
        <v>228</v>
      </c>
      <c r="C37" s="119">
        <v>22436.728138043018</v>
      </c>
      <c r="D37" s="119" t="s">
        <v>158</v>
      </c>
      <c r="E37" s="119">
        <v>112</v>
      </c>
      <c r="F37" s="119">
        <v>284.37</v>
      </c>
      <c r="G37" s="119">
        <v>4</v>
      </c>
      <c r="H37" s="119">
        <v>2512.913551460818</v>
      </c>
      <c r="I37" s="119">
        <v>6.380332380615293</v>
      </c>
      <c r="J37" s="119">
        <v>0.08974691255217207</v>
      </c>
      <c r="K37" s="184" t="s">
        <v>83</v>
      </c>
    </row>
    <row r="38" ht="18" customHeight="1" x14ac:dyDescent="0.2">
      <c r="B38" s="173" t="s">
        <v>231</v>
      </c>
      <c r="C38" s="125">
        <v>39414.59444109466</v>
      </c>
      <c r="D38" s="125" t="s">
        <v>155</v>
      </c>
      <c r="E38" s="49"/>
      <c r="F38" s="49"/>
      <c r="G38" s="49"/>
      <c r="H38" s="125">
        <v>1162.368989970385</v>
      </c>
      <c r="I38" s="125">
        <v>6.545901828130551</v>
      </c>
      <c r="J38" s="198">
        <v>0.09698371078247724</v>
      </c>
      <c r="K38" s="184" t="s">
        <v>83</v>
      </c>
    </row>
    <row r="39" ht="18" customHeight="1" x14ac:dyDescent="0.2">
      <c r="B39" s="122" t="s">
        <v>157</v>
      </c>
      <c r="C39" s="165">
        <v>12406.8276</v>
      </c>
      <c r="D39" s="119" t="s">
        <v>158</v>
      </c>
      <c r="E39" s="119">
        <v>72.90230774223058</v>
      </c>
      <c r="F39" s="119">
        <v>9.362929650122647</v>
      </c>
      <c r="G39" s="119">
        <v>0.5362929650122648</v>
      </c>
      <c r="H39" s="165">
        <v>904.4863638</v>
      </c>
      <c r="I39" s="165">
        <v>0.116164254</v>
      </c>
      <c r="J39" s="165">
        <v>0.00665369436</v>
      </c>
      <c r="K39" s="188" t="s">
        <v>83</v>
      </c>
    </row>
    <row r="40" ht="18" customHeight="1" x14ac:dyDescent="0.2">
      <c r="B40" s="122" t="s">
        <v>159</v>
      </c>
      <c r="C40" s="165">
        <v>90</v>
      </c>
      <c r="D40" s="119" t="s">
        <v>158</v>
      </c>
      <c r="E40" s="119">
        <v>96.1</v>
      </c>
      <c r="F40" s="119">
        <v>300</v>
      </c>
      <c r="G40" s="119">
        <v>1.5</v>
      </c>
      <c r="H40" s="165">
        <v>8.649</v>
      </c>
      <c r="I40" s="165">
        <v>0.027</v>
      </c>
      <c r="J40" s="165">
        <v>0.000135</v>
      </c>
      <c r="K40" s="188" t="s">
        <v>83</v>
      </c>
    </row>
    <row r="41" ht="18" customHeight="1" x14ac:dyDescent="0.2">
      <c r="B41" s="122" t="s">
        <v>160</v>
      </c>
      <c r="C41" s="165">
        <v>4481.038703051644</v>
      </c>
      <c r="D41" s="119" t="s">
        <v>158</v>
      </c>
      <c r="E41" s="119">
        <v>55.61961024810022</v>
      </c>
      <c r="F41" s="119">
        <v>5</v>
      </c>
      <c r="G41" s="119">
        <v>0.09999999999999999</v>
      </c>
      <c r="H41" s="165">
        <v>249.23362617038495</v>
      </c>
      <c r="I41" s="165">
        <v>0.02240519351525822</v>
      </c>
      <c r="J41" s="165">
        <v>0.0004481038703051644</v>
      </c>
      <c r="K41" s="188" t="s">
        <v>83</v>
      </c>
    </row>
    <row r="42" ht="18" customHeight="1" x14ac:dyDescent="0.2">
      <c r="B42" s="122" t="s">
        <v>161</v>
      </c>
      <c r="C42" s="165" t="s">
        <v>83</v>
      </c>
      <c r="D42" s="119" t="s">
        <v>158</v>
      </c>
      <c r="E42" s="119" t="s">
        <v>83</v>
      </c>
      <c r="F42" s="119" t="s">
        <v>83</v>
      </c>
      <c r="G42" s="119" t="s">
        <v>83</v>
      </c>
      <c r="H42" s="165" t="s">
        <v>83</v>
      </c>
      <c r="I42" s="165" t="s">
        <v>83</v>
      </c>
      <c r="J42" s="165" t="s">
        <v>83</v>
      </c>
      <c r="K42" s="188" t="s">
        <v>83</v>
      </c>
    </row>
    <row r="43" ht="18" customHeight="1" x14ac:dyDescent="0.2">
      <c r="B43" s="122" t="s">
        <v>225</v>
      </c>
      <c r="C43" s="165" t="s">
        <v>83</v>
      </c>
      <c r="D43" s="119" t="s">
        <v>83</v>
      </c>
      <c r="E43" s="119" t="s">
        <v>83</v>
      </c>
      <c r="F43" s="119" t="s">
        <v>83</v>
      </c>
      <c r="G43" s="119" t="s">
        <v>83</v>
      </c>
      <c r="H43" s="165" t="s">
        <v>83</v>
      </c>
      <c r="I43" s="165" t="s">
        <v>83</v>
      </c>
      <c r="J43" s="165" t="s">
        <v>83</v>
      </c>
      <c r="K43" s="188" t="s">
        <v>83</v>
      </c>
    </row>
    <row r="44" ht="18" customHeight="1" x14ac:dyDescent="0.2">
      <c r="B44" s="122" t="s">
        <v>228</v>
      </c>
      <c r="C44" s="165">
        <v>22436.728138043018</v>
      </c>
      <c r="D44" s="119" t="s">
        <v>158</v>
      </c>
      <c r="E44" s="119">
        <v>112</v>
      </c>
      <c r="F44" s="119">
        <v>284.37</v>
      </c>
      <c r="G44" s="119">
        <v>4</v>
      </c>
      <c r="H44" s="165">
        <v>2512.913551460818</v>
      </c>
      <c r="I44" s="165">
        <v>6.380332380615293</v>
      </c>
      <c r="J44" s="165">
        <v>0.08974691255217207</v>
      </c>
      <c r="K44" s="188" t="s">
        <v>83</v>
      </c>
    </row>
    <row r="45" ht="18" customHeight="1" x14ac:dyDescent="0.2">
      <c r="B45" s="189" t="s">
        <v>232</v>
      </c>
      <c r="C45" s="125">
        <v>2807.4778774351985</v>
      </c>
      <c r="D45" s="125" t="s">
        <v>155</v>
      </c>
      <c r="E45" s="49"/>
      <c r="F45" s="49"/>
      <c r="G45" s="49"/>
      <c r="H45" s="119">
        <v>207.21469114652106</v>
      </c>
      <c r="I45" s="119">
        <v>0.024599569544010002</v>
      </c>
      <c r="J45" s="119">
        <v>0.07575291716966</v>
      </c>
      <c r="K45" s="184" t="s">
        <v>164</v>
      </c>
    </row>
    <row r="46" ht="18" customHeight="1" x14ac:dyDescent="0.2">
      <c r="B46" s="122" t="s">
        <v>157</v>
      </c>
      <c r="C46" s="119">
        <v>2807.4778774351985</v>
      </c>
      <c r="D46" s="119" t="s">
        <v>158</v>
      </c>
      <c r="E46" s="119">
        <v>73.8081296426187</v>
      </c>
      <c r="F46" s="119">
        <v>8.76215970986856</v>
      </c>
      <c r="G46" s="119">
        <v>26.98255176951381</v>
      </c>
      <c r="H46" s="119">
        <v>207.21469114652106</v>
      </c>
      <c r="I46" s="119">
        <v>0.024599569544010002</v>
      </c>
      <c r="J46" s="119">
        <v>0.07575291716966</v>
      </c>
      <c r="K46" s="184" t="s">
        <v>233</v>
      </c>
    </row>
    <row r="47" ht="18" customHeight="1" x14ac:dyDescent="0.2">
      <c r="B47" s="122" t="s">
        <v>159</v>
      </c>
      <c r="C47" s="119" t="s">
        <v>83</v>
      </c>
      <c r="D47" s="119" t="s">
        <v>158</v>
      </c>
      <c r="E47" s="119" t="s">
        <v>83</v>
      </c>
      <c r="F47" s="119" t="s">
        <v>83</v>
      </c>
      <c r="G47" s="119" t="s">
        <v>83</v>
      </c>
      <c r="H47" s="119" t="s">
        <v>83</v>
      </c>
      <c r="I47" s="119" t="s">
        <v>83</v>
      </c>
      <c r="J47" s="119" t="s">
        <v>83</v>
      </c>
      <c r="K47" s="184" t="s">
        <v>83</v>
      </c>
    </row>
    <row r="48" ht="18" customHeight="1" x14ac:dyDescent="0.2">
      <c r="B48" s="122" t="s">
        <v>160</v>
      </c>
      <c r="C48" s="119" t="s">
        <v>83</v>
      </c>
      <c r="D48" s="119" t="s">
        <v>158</v>
      </c>
      <c r="E48" s="119" t="s">
        <v>83</v>
      </c>
      <c r="F48" s="119" t="s">
        <v>83</v>
      </c>
      <c r="G48" s="119" t="s">
        <v>83</v>
      </c>
      <c r="H48" s="119" t="s">
        <v>83</v>
      </c>
      <c r="I48" s="119" t="s">
        <v>83</v>
      </c>
      <c r="J48" s="119" t="s">
        <v>83</v>
      </c>
      <c r="K48" s="184" t="s">
        <v>83</v>
      </c>
    </row>
    <row r="49" ht="18" customHeight="1" x14ac:dyDescent="0.2">
      <c r="B49" s="122" t="s">
        <v>161</v>
      </c>
      <c r="C49" s="119" t="s">
        <v>83</v>
      </c>
      <c r="D49" s="119" t="s">
        <v>158</v>
      </c>
      <c r="E49" s="119" t="s">
        <v>83</v>
      </c>
      <c r="F49" s="119" t="s">
        <v>83</v>
      </c>
      <c r="G49" s="119" t="s">
        <v>83</v>
      </c>
      <c r="H49" s="119" t="s">
        <v>83</v>
      </c>
      <c r="I49" s="119" t="s">
        <v>83</v>
      </c>
      <c r="J49" s="119" t="s">
        <v>83</v>
      </c>
      <c r="K49" s="184" t="s">
        <v>83</v>
      </c>
    </row>
    <row r="50" ht="18" customHeight="1" x14ac:dyDescent="0.2">
      <c r="B50" s="122" t="s">
        <v>225</v>
      </c>
      <c r="C50" s="119" t="s">
        <v>83</v>
      </c>
      <c r="D50" s="119" t="s">
        <v>83</v>
      </c>
      <c r="E50" s="119" t="s">
        <v>83</v>
      </c>
      <c r="F50" s="119" t="s">
        <v>83</v>
      </c>
      <c r="G50" s="119" t="s">
        <v>83</v>
      </c>
      <c r="H50" s="119" t="s">
        <v>83</v>
      </c>
      <c r="I50" s="119" t="s">
        <v>83</v>
      </c>
      <c r="J50" s="119" t="s">
        <v>83</v>
      </c>
      <c r="K50" s="184" t="s">
        <v>83</v>
      </c>
    </row>
    <row r="51" ht="18" customHeight="1" x14ac:dyDescent="0.2">
      <c r="B51" s="122" t="s">
        <v>228</v>
      </c>
      <c r="C51" s="119" t="s">
        <v>164</v>
      </c>
      <c r="D51" s="119" t="s">
        <v>158</v>
      </c>
      <c r="E51" s="119" t="s">
        <v>164</v>
      </c>
      <c r="F51" s="119" t="s">
        <v>164</v>
      </c>
      <c r="G51" s="119" t="s">
        <v>164</v>
      </c>
      <c r="H51" s="119" t="s">
        <v>164</v>
      </c>
      <c r="I51" s="119" t="s">
        <v>164</v>
      </c>
      <c r="J51" s="119" t="s">
        <v>164</v>
      </c>
      <c r="K51" s="184" t="s">
        <v>233</v>
      </c>
    </row>
    <row r="52" ht="18" customHeight="1" x14ac:dyDescent="0.2">
      <c r="B52" s="199" t="s">
        <v>234</v>
      </c>
      <c r="C52" s="119" t="s">
        <v>164</v>
      </c>
      <c r="D52" s="119" t="s">
        <v>155</v>
      </c>
      <c r="E52" s="49"/>
      <c r="F52" s="49"/>
      <c r="G52" s="49"/>
      <c r="H52" s="119" t="s">
        <v>164</v>
      </c>
      <c r="I52" s="119" t="s">
        <v>164</v>
      </c>
      <c r="J52" s="119" t="s">
        <v>164</v>
      </c>
      <c r="K52" s="184" t="s">
        <v>164</v>
      </c>
    </row>
    <row r="53" ht="18" customHeight="1" x14ac:dyDescent="0.2">
      <c r="B53" s="122" t="s">
        <v>157</v>
      </c>
      <c r="C53" s="165" t="s">
        <v>233</v>
      </c>
      <c r="D53" s="119" t="s">
        <v>158</v>
      </c>
      <c r="E53" s="176" t="s">
        <v>233</v>
      </c>
      <c r="F53" s="176" t="s">
        <v>233</v>
      </c>
      <c r="G53" s="176" t="s">
        <v>233</v>
      </c>
      <c r="H53" s="165" t="s">
        <v>233</v>
      </c>
      <c r="I53" s="165" t="s">
        <v>233</v>
      </c>
      <c r="J53" s="165" t="s">
        <v>233</v>
      </c>
      <c r="K53" s="188" t="s">
        <v>233</v>
      </c>
    </row>
    <row r="54" ht="18" customHeight="1" x14ac:dyDescent="0.2">
      <c r="B54" s="122" t="s">
        <v>159</v>
      </c>
      <c r="C54" s="165" t="s">
        <v>83</v>
      </c>
      <c r="D54" s="119" t="s">
        <v>158</v>
      </c>
      <c r="E54" s="176" t="s">
        <v>83</v>
      </c>
      <c r="F54" s="176" t="s">
        <v>83</v>
      </c>
      <c r="G54" s="176" t="s">
        <v>83</v>
      </c>
      <c r="H54" s="165" t="s">
        <v>83</v>
      </c>
      <c r="I54" s="165" t="s">
        <v>83</v>
      </c>
      <c r="J54" s="165" t="s">
        <v>83</v>
      </c>
      <c r="K54" s="188" t="s">
        <v>83</v>
      </c>
    </row>
    <row r="55" ht="18" customHeight="1" x14ac:dyDescent="0.2">
      <c r="B55" s="122" t="s">
        <v>160</v>
      </c>
      <c r="C55" s="165" t="s">
        <v>83</v>
      </c>
      <c r="D55" s="119" t="s">
        <v>158</v>
      </c>
      <c r="E55" s="176" t="s">
        <v>83</v>
      </c>
      <c r="F55" s="176" t="s">
        <v>83</v>
      </c>
      <c r="G55" s="176" t="s">
        <v>83</v>
      </c>
      <c r="H55" s="165" t="s">
        <v>83</v>
      </c>
      <c r="I55" s="165" t="s">
        <v>83</v>
      </c>
      <c r="J55" s="165" t="s">
        <v>83</v>
      </c>
      <c r="K55" s="188" t="s">
        <v>83</v>
      </c>
    </row>
    <row r="56" ht="18" customHeight="1" x14ac:dyDescent="0.2">
      <c r="B56" s="122" t="s">
        <v>161</v>
      </c>
      <c r="C56" s="165" t="s">
        <v>83</v>
      </c>
      <c r="D56" s="119" t="s">
        <v>158</v>
      </c>
      <c r="E56" s="176" t="s">
        <v>83</v>
      </c>
      <c r="F56" s="176" t="s">
        <v>83</v>
      </c>
      <c r="G56" s="176" t="s">
        <v>83</v>
      </c>
      <c r="H56" s="165" t="s">
        <v>83</v>
      </c>
      <c r="I56" s="165" t="s">
        <v>83</v>
      </c>
      <c r="J56" s="165" t="s">
        <v>83</v>
      </c>
      <c r="K56" s="188" t="s">
        <v>83</v>
      </c>
    </row>
    <row r="57" ht="18" customHeight="1" x14ac:dyDescent="0.2">
      <c r="B57" s="122" t="s">
        <v>225</v>
      </c>
      <c r="C57" s="165" t="s">
        <v>83</v>
      </c>
      <c r="D57" s="119" t="s">
        <v>83</v>
      </c>
      <c r="E57" s="176" t="s">
        <v>83</v>
      </c>
      <c r="F57" s="176" t="s">
        <v>83</v>
      </c>
      <c r="G57" s="176" t="s">
        <v>83</v>
      </c>
      <c r="H57" s="165" t="s">
        <v>83</v>
      </c>
      <c r="I57" s="165" t="s">
        <v>83</v>
      </c>
      <c r="J57" s="165" t="s">
        <v>83</v>
      </c>
      <c r="K57" s="188" t="s">
        <v>83</v>
      </c>
    </row>
    <row r="58" ht="18" customHeight="1" x14ac:dyDescent="0.2">
      <c r="B58" s="122" t="s">
        <v>228</v>
      </c>
      <c r="C58" s="165" t="s">
        <v>233</v>
      </c>
      <c r="D58" s="119" t="s">
        <v>158</v>
      </c>
      <c r="E58" s="176" t="s">
        <v>233</v>
      </c>
      <c r="F58" s="176" t="s">
        <v>233</v>
      </c>
      <c r="G58" s="176" t="s">
        <v>233</v>
      </c>
      <c r="H58" s="165" t="s">
        <v>233</v>
      </c>
      <c r="I58" s="165" t="s">
        <v>233</v>
      </c>
      <c r="J58" s="165" t="s">
        <v>233</v>
      </c>
      <c r="K58" s="188" t="s">
        <v>233</v>
      </c>
    </row>
    <row r="59" ht="18" customHeight="1" x14ac:dyDescent="0.2">
      <c r="B59" s="199" t="s">
        <v>235</v>
      </c>
      <c r="C59" s="119">
        <v>2784.4035988519986</v>
      </c>
      <c r="D59" s="119" t="s">
        <v>158</v>
      </c>
      <c r="E59" s="49"/>
      <c r="F59" s="49"/>
      <c r="G59" s="49"/>
      <c r="H59" s="119">
        <v>205.50488710350595</v>
      </c>
      <c r="I59" s="119">
        <v>0.02450381128789</v>
      </c>
      <c r="J59" s="119">
        <v>0.07509299280218</v>
      </c>
      <c r="K59" s="200"/>
    </row>
    <row r="60" ht="18" customHeight="1" x14ac:dyDescent="0.2">
      <c r="B60" s="122" t="s">
        <v>186</v>
      </c>
      <c r="C60" s="165">
        <v>170.71241071398725</v>
      </c>
      <c r="D60" s="119" t="s">
        <v>158</v>
      </c>
      <c r="E60" s="119">
        <v>69.30000000000003</v>
      </c>
      <c r="F60" s="119">
        <v>80.00000000000597</v>
      </c>
      <c r="G60" s="119">
        <v>2.0000000000118647</v>
      </c>
      <c r="H60" s="165">
        <v>11.83037006247932</v>
      </c>
      <c r="I60" s="165">
        <v>0.01365699285712</v>
      </c>
      <c r="J60" s="165">
        <v>0.00034142482143</v>
      </c>
      <c r="K60" s="200"/>
    </row>
    <row r="61" ht="18" customHeight="1" x14ac:dyDescent="0.2">
      <c r="B61" s="122" t="s">
        <v>187</v>
      </c>
      <c r="C61" s="165">
        <v>2613.6911881380115</v>
      </c>
      <c r="D61" s="119" t="s">
        <v>158</v>
      </c>
      <c r="E61" s="119">
        <v>74.1</v>
      </c>
      <c r="F61" s="119">
        <v>4.149999999998949</v>
      </c>
      <c r="G61" s="119">
        <v>28.6000000000011</v>
      </c>
      <c r="H61" s="165">
        <v>193.67451704102663</v>
      </c>
      <c r="I61" s="165">
        <v>0.01084681843077</v>
      </c>
      <c r="J61" s="165">
        <v>0.07475156798075</v>
      </c>
      <c r="K61" s="200"/>
    </row>
    <row r="62" ht="18" customHeight="1" x14ac:dyDescent="0.2">
      <c r="B62" s="122" t="s">
        <v>188</v>
      </c>
      <c r="C62" s="165" t="s">
        <v>83</v>
      </c>
      <c r="D62" s="119" t="s">
        <v>158</v>
      </c>
      <c r="E62" s="119" t="s">
        <v>83</v>
      </c>
      <c r="F62" s="119" t="s">
        <v>83</v>
      </c>
      <c r="G62" s="119" t="s">
        <v>83</v>
      </c>
      <c r="H62" s="165" t="s">
        <v>83</v>
      </c>
      <c r="I62" s="165" t="s">
        <v>83</v>
      </c>
      <c r="J62" s="165" t="s">
        <v>83</v>
      </c>
      <c r="K62" s="200"/>
    </row>
    <row r="63" ht="18" customHeight="1" x14ac:dyDescent="0.2">
      <c r="B63" s="122" t="s">
        <v>189</v>
      </c>
      <c r="C63" s="119" t="s">
        <v>83</v>
      </c>
      <c r="D63" s="119" t="s">
        <v>158</v>
      </c>
      <c r="E63" s="49"/>
      <c r="F63" s="49"/>
      <c r="G63" s="49"/>
      <c r="H63" s="119" t="s">
        <v>83</v>
      </c>
      <c r="I63" s="119" t="s">
        <v>83</v>
      </c>
      <c r="J63" s="119" t="s">
        <v>83</v>
      </c>
      <c r="K63" s="200"/>
    </row>
    <row r="64" ht="18" customHeight="1" x14ac:dyDescent="0.2">
      <c r="B64" s="122" t="s">
        <v>160</v>
      </c>
      <c r="C64" s="165" t="s">
        <v>83</v>
      </c>
      <c r="D64" s="119" t="s">
        <v>158</v>
      </c>
      <c r="E64" s="119" t="s">
        <v>83</v>
      </c>
      <c r="F64" s="119" t="s">
        <v>83</v>
      </c>
      <c r="G64" s="119" t="s">
        <v>83</v>
      </c>
      <c r="H64" s="165" t="s">
        <v>83</v>
      </c>
      <c r="I64" s="165" t="s">
        <v>83</v>
      </c>
      <c r="J64" s="165" t="s">
        <v>83</v>
      </c>
      <c r="K64" s="200"/>
    </row>
    <row r="65" ht="18" customHeight="1" x14ac:dyDescent="0.2">
      <c r="B65" s="122" t="s">
        <v>228</v>
      </c>
      <c r="C65" s="165" t="s">
        <v>83</v>
      </c>
      <c r="D65" s="119" t="s">
        <v>158</v>
      </c>
      <c r="E65" s="119" t="s">
        <v>83</v>
      </c>
      <c r="F65" s="119" t="s">
        <v>83</v>
      </c>
      <c r="G65" s="119" t="s">
        <v>83</v>
      </c>
      <c r="H65" s="165" t="s">
        <v>83</v>
      </c>
      <c r="I65" s="165" t="s">
        <v>83</v>
      </c>
      <c r="J65" s="165" t="s">
        <v>83</v>
      </c>
      <c r="K65" s="200"/>
    </row>
    <row r="66" ht="18" customHeight="1" x14ac:dyDescent="0.2">
      <c r="B66" s="122" t="s">
        <v>236</v>
      </c>
      <c r="C66" s="119" t="s">
        <v>83</v>
      </c>
      <c r="D66" s="119" t="s">
        <v>158</v>
      </c>
      <c r="E66" s="49"/>
      <c r="F66" s="49"/>
      <c r="G66" s="49"/>
      <c r="H66" s="119" t="s">
        <v>83</v>
      </c>
      <c r="I66" s="119" t="s">
        <v>83</v>
      </c>
      <c r="J66" s="119" t="s">
        <v>83</v>
      </c>
      <c r="K66" s="200"/>
    </row>
    <row r="67" ht="18" customHeight="1" x14ac:dyDescent="0.2">
      <c r="B67" s="199" t="s">
        <v>237</v>
      </c>
      <c r="C67" s="119">
        <v>23.0742785832</v>
      </c>
      <c r="D67" s="119" t="s">
        <v>158</v>
      </c>
      <c r="E67" s="49"/>
      <c r="F67" s="49"/>
      <c r="G67" s="49"/>
      <c r="H67" s="119">
        <v>1.70980404301512</v>
      </c>
      <c r="I67" s="119">
        <v>0.00009575825612</v>
      </c>
      <c r="J67" s="119">
        <v>0.00065992436748</v>
      </c>
      <c r="K67" s="200"/>
    </row>
    <row r="68" ht="18" customHeight="1" x14ac:dyDescent="0.2">
      <c r="B68" s="122" t="s">
        <v>214</v>
      </c>
      <c r="C68" s="165" t="s">
        <v>83</v>
      </c>
      <c r="D68" s="119" t="s">
        <v>158</v>
      </c>
      <c r="E68" s="119" t="s">
        <v>83</v>
      </c>
      <c r="F68" s="119" t="s">
        <v>83</v>
      </c>
      <c r="G68" s="119" t="s">
        <v>83</v>
      </c>
      <c r="H68" s="165" t="s">
        <v>83</v>
      </c>
      <c r="I68" s="165" t="s">
        <v>83</v>
      </c>
      <c r="J68" s="165" t="s">
        <v>83</v>
      </c>
      <c r="K68" s="200"/>
    </row>
    <row r="69" ht="18" customHeight="1" x14ac:dyDescent="0.2">
      <c r="B69" s="122" t="s">
        <v>215</v>
      </c>
      <c r="C69" s="165">
        <v>23.0742785832</v>
      </c>
      <c r="D69" s="119" t="s">
        <v>158</v>
      </c>
      <c r="E69" s="119">
        <v>74.1</v>
      </c>
      <c r="F69" s="119">
        <v>4.149999999987865</v>
      </c>
      <c r="G69" s="119">
        <v>28.6000000000208</v>
      </c>
      <c r="H69" s="165">
        <v>1.70980404301512</v>
      </c>
      <c r="I69" s="165">
        <v>0.00009575825612</v>
      </c>
      <c r="J69" s="165">
        <v>0.00065992436748</v>
      </c>
      <c r="K69" s="200"/>
    </row>
    <row r="70" ht="18" customHeight="1" x14ac:dyDescent="0.2">
      <c r="B70" s="122" t="s">
        <v>186</v>
      </c>
      <c r="C70" s="165" t="s">
        <v>233</v>
      </c>
      <c r="D70" s="119" t="s">
        <v>158</v>
      </c>
      <c r="E70" s="119" t="s">
        <v>233</v>
      </c>
      <c r="F70" s="119" t="s">
        <v>233</v>
      </c>
      <c r="G70" s="119" t="s">
        <v>233</v>
      </c>
      <c r="H70" s="165" t="s">
        <v>233</v>
      </c>
      <c r="I70" s="165" t="s">
        <v>233</v>
      </c>
      <c r="J70" s="165" t="s">
        <v>233</v>
      </c>
      <c r="K70" s="200"/>
    </row>
    <row r="71" ht="18" customHeight="1" x14ac:dyDescent="0.2">
      <c r="B71" s="122" t="s">
        <v>216</v>
      </c>
      <c r="C71" s="119" t="s">
        <v>83</v>
      </c>
      <c r="D71" s="119" t="s">
        <v>158</v>
      </c>
      <c r="E71" s="49"/>
      <c r="F71" s="49"/>
      <c r="G71" s="49"/>
      <c r="H71" s="119" t="s">
        <v>83</v>
      </c>
      <c r="I71" s="119" t="s">
        <v>83</v>
      </c>
      <c r="J71" s="119" t="s">
        <v>83</v>
      </c>
      <c r="K71" s="200"/>
    </row>
    <row r="72" ht="18" customHeight="1" x14ac:dyDescent="0.2">
      <c r="B72" s="122" t="s">
        <v>160</v>
      </c>
      <c r="C72" s="165" t="s">
        <v>83</v>
      </c>
      <c r="D72" s="119" t="s">
        <v>158</v>
      </c>
      <c r="E72" s="119" t="s">
        <v>83</v>
      </c>
      <c r="F72" s="119" t="s">
        <v>83</v>
      </c>
      <c r="G72" s="119" t="s">
        <v>83</v>
      </c>
      <c r="H72" s="165" t="s">
        <v>83</v>
      </c>
      <c r="I72" s="165" t="s">
        <v>83</v>
      </c>
      <c r="J72" s="165" t="s">
        <v>83</v>
      </c>
      <c r="K72" s="200"/>
    </row>
    <row r="73" ht="18" customHeight="1" x14ac:dyDescent="0.2">
      <c r="B73" s="122" t="s">
        <v>226</v>
      </c>
      <c r="C73" s="165" t="s">
        <v>83</v>
      </c>
      <c r="D73" s="119" t="s">
        <v>158</v>
      </c>
      <c r="E73" s="119" t="s">
        <v>83</v>
      </c>
      <c r="F73" s="119" t="s">
        <v>83</v>
      </c>
      <c r="G73" s="119" t="s">
        <v>83</v>
      </c>
      <c r="H73" s="165" t="s">
        <v>83</v>
      </c>
      <c r="I73" s="165" t="s">
        <v>83</v>
      </c>
      <c r="J73" s="165" t="s">
        <v>83</v>
      </c>
      <c r="K73" s="200"/>
    </row>
    <row r="74" ht="18" customHeight="1" x14ac:dyDescent="0.2">
      <c r="B74" s="122" t="s">
        <v>236</v>
      </c>
      <c r="C74" s="119" t="s">
        <v>83</v>
      </c>
      <c r="D74" s="119" t="s">
        <v>158</v>
      </c>
      <c r="E74" s="49"/>
      <c r="F74" s="49"/>
      <c r="G74" s="49"/>
      <c r="H74" s="119" t="s">
        <v>83</v>
      </c>
      <c r="I74" s="119" t="s">
        <v>83</v>
      </c>
      <c r="J74" s="119" t="s">
        <v>83</v>
      </c>
      <c r="K74" s="200"/>
    </row>
    <row r="75" ht="18" customHeight="1" x14ac:dyDescent="0.2">
      <c r="B75" s="201" t="s">
        <v>238</v>
      </c>
      <c r="C75" s="194">
        <v>46.34001386</v>
      </c>
      <c r="D75" s="194" t="s">
        <v>158</v>
      </c>
      <c r="E75" s="195"/>
      <c r="F75" s="195"/>
      <c r="G75" s="195"/>
      <c r="H75" s="194">
        <v>3.31331099099</v>
      </c>
      <c r="I75" s="194">
        <v>0.00002317000693</v>
      </c>
      <c r="J75" s="196">
        <v>0.00009268002772</v>
      </c>
      <c r="K75" s="202" t="s">
        <v>83</v>
      </c>
    </row>
    <row r="76" ht="18" customHeight="1" x14ac:dyDescent="0.2">
      <c r="B76" s="122" t="s">
        <v>157</v>
      </c>
      <c r="C76" s="194">
        <v>46.34001386</v>
      </c>
      <c r="D76" s="119" t="s">
        <v>158</v>
      </c>
      <c r="E76" s="119">
        <v>71.5</v>
      </c>
      <c r="F76" s="119">
        <v>0.5</v>
      </c>
      <c r="G76" s="119">
        <v>2</v>
      </c>
      <c r="H76" s="119">
        <v>3.31331099099</v>
      </c>
      <c r="I76" s="119">
        <v>0.00002317000693</v>
      </c>
      <c r="J76" s="119">
        <v>0.00009268002772</v>
      </c>
      <c r="K76" s="184" t="s">
        <v>83</v>
      </c>
    </row>
    <row r="77" ht="18" customHeight="1" x14ac:dyDescent="0.2">
      <c r="B77" s="122" t="s">
        <v>159</v>
      </c>
      <c r="C77" s="194" t="s">
        <v>83</v>
      </c>
      <c r="D77" s="119" t="s">
        <v>158</v>
      </c>
      <c r="E77" s="119" t="s">
        <v>83</v>
      </c>
      <c r="F77" s="119" t="s">
        <v>83</v>
      </c>
      <c r="G77" s="119" t="s">
        <v>83</v>
      </c>
      <c r="H77" s="119" t="s">
        <v>83</v>
      </c>
      <c r="I77" s="119" t="s">
        <v>83</v>
      </c>
      <c r="J77" s="119" t="s">
        <v>83</v>
      </c>
      <c r="K77" s="184" t="s">
        <v>83</v>
      </c>
    </row>
    <row r="78" ht="18" customHeight="1" x14ac:dyDescent="0.2">
      <c r="B78" s="122" t="s">
        <v>160</v>
      </c>
      <c r="C78" s="194" t="s">
        <v>83</v>
      </c>
      <c r="D78" s="119" t="s">
        <v>158</v>
      </c>
      <c r="E78" s="119" t="s">
        <v>83</v>
      </c>
      <c r="F78" s="119" t="s">
        <v>83</v>
      </c>
      <c r="G78" s="119" t="s">
        <v>83</v>
      </c>
      <c r="H78" s="119" t="s">
        <v>83</v>
      </c>
      <c r="I78" s="119" t="s">
        <v>83</v>
      </c>
      <c r="J78" s="119" t="s">
        <v>83</v>
      </c>
      <c r="K78" s="184" t="s">
        <v>83</v>
      </c>
    </row>
    <row r="79" ht="18" customHeight="1" x14ac:dyDescent="0.2">
      <c r="B79" s="122" t="s">
        <v>239</v>
      </c>
      <c r="C79" s="194" t="s">
        <v>83</v>
      </c>
      <c r="D79" s="119" t="s">
        <v>158</v>
      </c>
      <c r="E79" s="119" t="s">
        <v>83</v>
      </c>
      <c r="F79" s="119" t="s">
        <v>83</v>
      </c>
      <c r="G79" s="119" t="s">
        <v>83</v>
      </c>
      <c r="H79" s="119" t="s">
        <v>83</v>
      </c>
      <c r="I79" s="119" t="s">
        <v>83</v>
      </c>
      <c r="J79" s="119" t="s">
        <v>83</v>
      </c>
      <c r="K79" s="184" t="s">
        <v>83</v>
      </c>
    </row>
    <row r="80" ht="18" customHeight="1" x14ac:dyDescent="0.2">
      <c r="B80" s="122" t="s">
        <v>225</v>
      </c>
      <c r="C80" s="194" t="s">
        <v>83</v>
      </c>
      <c r="D80" s="119" t="s">
        <v>158</v>
      </c>
      <c r="E80" s="119" t="s">
        <v>83</v>
      </c>
      <c r="F80" s="119" t="s">
        <v>83</v>
      </c>
      <c r="G80" s="119" t="s">
        <v>83</v>
      </c>
      <c r="H80" s="119" t="s">
        <v>83</v>
      </c>
      <c r="I80" s="119" t="s">
        <v>83</v>
      </c>
      <c r="J80" s="119" t="s">
        <v>83</v>
      </c>
      <c r="K80" s="184" t="s">
        <v>83</v>
      </c>
    </row>
    <row r="81" ht="18" customHeight="1" x14ac:dyDescent="0.2">
      <c r="B81" s="122" t="s">
        <v>228</v>
      </c>
      <c r="C81" s="194" t="s">
        <v>83</v>
      </c>
      <c r="D81" s="119" t="s">
        <v>158</v>
      </c>
      <c r="E81" s="119" t="s">
        <v>83</v>
      </c>
      <c r="F81" s="119" t="s">
        <v>83</v>
      </c>
      <c r="G81" s="119" t="s">
        <v>83</v>
      </c>
      <c r="H81" s="119" t="s">
        <v>83</v>
      </c>
      <c r="I81" s="119" t="s">
        <v>83</v>
      </c>
      <c r="J81" s="119" t="s">
        <v>83</v>
      </c>
      <c r="K81" s="184" t="s">
        <v>83</v>
      </c>
    </row>
    <row r="82" ht="18" customHeight="1" x14ac:dyDescent="0.2">
      <c r="B82" s="203" t="s">
        <v>240</v>
      </c>
      <c r="C82" s="125" t="s">
        <v>83</v>
      </c>
      <c r="D82" s="125" t="s">
        <v>158</v>
      </c>
      <c r="E82" s="49"/>
      <c r="F82" s="49"/>
      <c r="G82" s="49"/>
      <c r="H82" s="125" t="s">
        <v>83</v>
      </c>
      <c r="I82" s="125" t="s">
        <v>83</v>
      </c>
      <c r="J82" s="198" t="s">
        <v>83</v>
      </c>
      <c r="K82" s="184" t="s">
        <v>83</v>
      </c>
    </row>
    <row r="83" ht="18" customHeight="1" x14ac:dyDescent="0.2">
      <c r="B83" s="203" t="s">
        <v>241</v>
      </c>
      <c r="C83" s="125">
        <v>46.34001386</v>
      </c>
      <c r="D83" s="125" t="s">
        <v>158</v>
      </c>
      <c r="E83" s="49"/>
      <c r="F83" s="49"/>
      <c r="G83" s="49"/>
      <c r="H83" s="125">
        <v>3.31331099099</v>
      </c>
      <c r="I83" s="125">
        <v>0.00002317000693</v>
      </c>
      <c r="J83" s="198">
        <v>0.00009268002772</v>
      </c>
      <c r="K83" s="200"/>
    </row>
    <row r="84" ht="18" customHeight="1" x14ac:dyDescent="0.2">
      <c r="B84" s="204" t="s">
        <v>242</v>
      </c>
      <c r="C84" s="176">
        <v>46.34001386</v>
      </c>
      <c r="D84" s="176" t="s">
        <v>158</v>
      </c>
      <c r="E84" s="49"/>
      <c r="F84" s="49"/>
      <c r="G84" s="49"/>
      <c r="H84" s="176">
        <v>3.31331099099</v>
      </c>
      <c r="I84" s="176">
        <v>0.00002317000693</v>
      </c>
      <c r="J84" s="176">
        <v>0.00009268002772</v>
      </c>
      <c r="K84" s="200"/>
    </row>
    <row r="85" ht="18" customHeight="1" x14ac:dyDescent="0.2">
      <c r="B85" s="122" t="s">
        <v>157</v>
      </c>
      <c r="C85" s="165">
        <v>46.34001386</v>
      </c>
      <c r="D85" s="119" t="s">
        <v>158</v>
      </c>
      <c r="E85" s="119">
        <v>71.5</v>
      </c>
      <c r="F85" s="119">
        <v>0.5</v>
      </c>
      <c r="G85" s="119">
        <v>2</v>
      </c>
      <c r="H85" s="165">
        <v>3.31331099099</v>
      </c>
      <c r="I85" s="165">
        <v>0.00002317000693</v>
      </c>
      <c r="J85" s="165">
        <v>0.00009268002772</v>
      </c>
      <c r="K85" s="205"/>
    </row>
    <row r="86" ht="18" customHeight="1" x14ac:dyDescent="0.2">
      <c r="B86" s="122" t="s">
        <v>159</v>
      </c>
      <c r="C86" s="165" t="s">
        <v>83</v>
      </c>
      <c r="D86" s="119" t="s">
        <v>158</v>
      </c>
      <c r="E86" s="119" t="s">
        <v>83</v>
      </c>
      <c r="F86" s="119" t="s">
        <v>83</v>
      </c>
      <c r="G86" s="119" t="s">
        <v>83</v>
      </c>
      <c r="H86" s="165" t="s">
        <v>83</v>
      </c>
      <c r="I86" s="165" t="s">
        <v>83</v>
      </c>
      <c r="J86" s="165" t="s">
        <v>83</v>
      </c>
      <c r="K86" s="205"/>
    </row>
    <row r="87" ht="18" customHeight="1" x14ac:dyDescent="0.2">
      <c r="B87" s="122" t="s">
        <v>160</v>
      </c>
      <c r="C87" s="165" t="s">
        <v>83</v>
      </c>
      <c r="D87" s="119" t="s">
        <v>158</v>
      </c>
      <c r="E87" s="119" t="s">
        <v>83</v>
      </c>
      <c r="F87" s="119" t="s">
        <v>83</v>
      </c>
      <c r="G87" s="119" t="s">
        <v>83</v>
      </c>
      <c r="H87" s="165" t="s">
        <v>83</v>
      </c>
      <c r="I87" s="165" t="s">
        <v>83</v>
      </c>
      <c r="J87" s="165" t="s">
        <v>83</v>
      </c>
      <c r="K87" s="205"/>
    </row>
    <row r="88" ht="18" customHeight="1" x14ac:dyDescent="0.2">
      <c r="B88" s="122" t="s">
        <v>161</v>
      </c>
      <c r="C88" s="165" t="s">
        <v>83</v>
      </c>
      <c r="D88" s="119" t="s">
        <v>158</v>
      </c>
      <c r="E88" s="119" t="s">
        <v>83</v>
      </c>
      <c r="F88" s="119" t="s">
        <v>83</v>
      </c>
      <c r="G88" s="119" t="s">
        <v>83</v>
      </c>
      <c r="H88" s="165" t="s">
        <v>83</v>
      </c>
      <c r="I88" s="165" t="s">
        <v>83</v>
      </c>
      <c r="J88" s="165" t="s">
        <v>83</v>
      </c>
      <c r="K88" s="205"/>
    </row>
    <row r="89" ht="18" customHeight="1" x14ac:dyDescent="0.2">
      <c r="B89" s="206" t="s">
        <v>226</v>
      </c>
      <c r="C89" s="207" t="s">
        <v>83</v>
      </c>
      <c r="D89" s="128" t="s">
        <v>158</v>
      </c>
      <c r="E89" s="128" t="s">
        <v>83</v>
      </c>
      <c r="F89" s="128" t="s">
        <v>83</v>
      </c>
      <c r="G89" s="128" t="s">
        <v>83</v>
      </c>
      <c r="H89" s="207" t="s">
        <v>83</v>
      </c>
      <c r="I89" s="207" t="s">
        <v>83</v>
      </c>
      <c r="J89" s="207" t="s">
        <v>83</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228</v>
      </c>
      <c r="C92" s="217">
        <v>562.4135474185</v>
      </c>
      <c r="D92" s="119" t="s">
        <v>158</v>
      </c>
      <c r="E92" s="119">
        <v>98.55113218197222</v>
      </c>
      <c r="F92" s="119">
        <v>30.000000000008892</v>
      </c>
      <c r="G92" s="119">
        <v>3.999999999992888</v>
      </c>
      <c r="H92" s="165">
        <v>55.4264918525725</v>
      </c>
      <c r="I92" s="165">
        <v>0.01687240642256</v>
      </c>
      <c r="J92" s="165">
        <v>0.00224965418967</v>
      </c>
      <c r="K92" s="188" t="s">
        <v>83</v>
      </c>
    </row>
    <row r="93" ht="18" customHeight="1" x14ac:dyDescent="0.2" s="103" customFormat="1">
      <c r="B93" s="206" t="s">
        <v>245</v>
      </c>
      <c r="C93" s="218">
        <v>951.0619382435001</v>
      </c>
      <c r="D93" s="128" t="s">
        <v>158</v>
      </c>
      <c r="E93" s="128">
        <v>71.60715858005287</v>
      </c>
      <c r="F93" s="128">
        <v>26.340932319894794</v>
      </c>
      <c r="G93" s="128">
        <v>3.507918484396146</v>
      </c>
      <c r="H93" s="207">
        <v>68.10284303125475</v>
      </c>
      <c r="I93" s="207">
        <v>0.0250518581473</v>
      </c>
      <c r="J93" s="207">
        <v>0.00333624775297</v>
      </c>
      <c r="K93" s="219" t="s">
        <v>83</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0.134</v>
      </c>
      <c r="G11" s="262" t="s">
        <v>83</v>
      </c>
      <c r="H11" s="262">
        <v>0.143</v>
      </c>
      <c r="I11" s="195"/>
      <c r="J11" s="262">
        <v>-0.009</v>
      </c>
      <c r="K11" s="124">
        <v>1.90819582357e-17</v>
      </c>
      <c r="L11" s="262" t="s">
        <v>110</v>
      </c>
      <c r="M11" s="263" t="s">
        <v>158</v>
      </c>
      <c r="N11" s="124" t="s">
        <v>110</v>
      </c>
      <c r="O11" s="262" t="s">
        <v>83</v>
      </c>
      <c r="P11" s="124" t="s">
        <v>108</v>
      </c>
      <c r="Q11" s="124"/>
      <c r="R11" s="124" t="s">
        <v>108</v>
      </c>
      <c r="S11" s="262">
        <v>1</v>
      </c>
      <c r="T11" s="197" t="s">
        <v>108</v>
      </c>
    </row>
    <row r="12" ht="18" customHeight="1" x14ac:dyDescent="0.2">
      <c r="B12" s="264"/>
      <c r="C12" s="265"/>
      <c r="D12" s="260" t="s">
        <v>297</v>
      </c>
      <c r="E12" s="261" t="s">
        <v>296</v>
      </c>
      <c r="F12" s="262" t="s">
        <v>83</v>
      </c>
      <c r="G12" s="262" t="s">
        <v>83</v>
      </c>
      <c r="H12" s="262" t="s">
        <v>83</v>
      </c>
      <c r="I12" s="195"/>
      <c r="J12" s="262" t="s">
        <v>83</v>
      </c>
      <c r="K12" s="124" t="s">
        <v>83</v>
      </c>
      <c r="L12" s="262" t="s">
        <v>110</v>
      </c>
      <c r="M12" s="266" t="s">
        <v>158</v>
      </c>
      <c r="N12" s="124" t="s">
        <v>108</v>
      </c>
      <c r="O12" s="262" t="s">
        <v>110</v>
      </c>
      <c r="P12" s="124" t="s">
        <v>108</v>
      </c>
      <c r="Q12" s="124"/>
      <c r="R12" s="124" t="s">
        <v>108</v>
      </c>
      <c r="S12" s="262" t="s">
        <v>110</v>
      </c>
      <c r="T12" s="197" t="s">
        <v>108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186</v>
      </c>
      <c r="E14" s="261" t="s">
        <v>296</v>
      </c>
      <c r="F14" s="195"/>
      <c r="G14" s="262">
        <v>668.8850000000001</v>
      </c>
      <c r="H14" s="262">
        <v>105</v>
      </c>
      <c r="I14" s="262" t="s">
        <v>83</v>
      </c>
      <c r="J14" s="262">
        <v>-29.706</v>
      </c>
      <c r="K14" s="124">
        <v>593.5910000000001</v>
      </c>
      <c r="L14" s="262">
        <v>43.85</v>
      </c>
      <c r="M14" s="266" t="s">
        <v>158</v>
      </c>
      <c r="N14" s="124">
        <v>26028.965350000006</v>
      </c>
      <c r="O14" s="262">
        <v>18.9</v>
      </c>
      <c r="P14" s="124">
        <v>491.94744511500005</v>
      </c>
      <c r="Q14" s="124"/>
      <c r="R14" s="124">
        <v>491.94744511500005</v>
      </c>
      <c r="S14" s="262">
        <v>1</v>
      </c>
      <c r="T14" s="197">
        <v>1803.8072987550001</v>
      </c>
    </row>
    <row r="15" ht="18" customHeight="1" x14ac:dyDescent="0.2">
      <c r="B15" s="264"/>
      <c r="C15" s="270"/>
      <c r="D15" s="269" t="s">
        <v>200</v>
      </c>
      <c r="E15" s="261" t="s">
        <v>296</v>
      </c>
      <c r="F15" s="195"/>
      <c r="G15" s="262">
        <v>26.99751</v>
      </c>
      <c r="H15" s="262">
        <v>0.20994</v>
      </c>
      <c r="I15" s="262">
        <v>24.97003</v>
      </c>
      <c r="J15" s="262">
        <v>0.090794</v>
      </c>
      <c r="K15" s="124">
        <v>1.7267459999999974</v>
      </c>
      <c r="L15" s="262">
        <v>43.54</v>
      </c>
      <c r="M15" s="266" t="s">
        <v>158</v>
      </c>
      <c r="N15" s="124">
        <v>75.18252083999988</v>
      </c>
      <c r="O15" s="262">
        <v>19.5</v>
      </c>
      <c r="P15" s="124">
        <v>1.4660591563799976</v>
      </c>
      <c r="Q15" s="124"/>
      <c r="R15" s="124">
        <v>1.4660591563799976</v>
      </c>
      <c r="S15" s="262">
        <v>1</v>
      </c>
      <c r="T15" s="197">
        <v>5.375550240059991</v>
      </c>
    </row>
    <row r="16" ht="18" customHeight="1" x14ac:dyDescent="0.2">
      <c r="B16" s="264"/>
      <c r="C16" s="270"/>
      <c r="D16" s="269" t="s">
        <v>299</v>
      </c>
      <c r="E16" s="261" t="s">
        <v>296</v>
      </c>
      <c r="F16" s="195"/>
      <c r="G16" s="262">
        <v>0.15285</v>
      </c>
      <c r="H16" s="262">
        <v>0.00553</v>
      </c>
      <c r="I16" s="262" t="s">
        <v>83</v>
      </c>
      <c r="J16" s="262">
        <v>-0.09675</v>
      </c>
      <c r="K16" s="124">
        <v>0.24407</v>
      </c>
      <c r="L16" s="262">
        <v>43.21</v>
      </c>
      <c r="M16" s="266" t="s">
        <v>158</v>
      </c>
      <c r="N16" s="124">
        <v>10.5462647</v>
      </c>
      <c r="O16" s="262">
        <v>19.6</v>
      </c>
      <c r="P16" s="124">
        <v>0.20670678812000004</v>
      </c>
      <c r="Q16" s="124" t="s">
        <v>83</v>
      </c>
      <c r="R16" s="124">
        <v>0.20670678812000004</v>
      </c>
      <c r="S16" s="262">
        <v>1</v>
      </c>
      <c r="T16" s="197">
        <v>0.7579248897733335</v>
      </c>
    </row>
    <row r="17" ht="18" customHeight="1" x14ac:dyDescent="0.2">
      <c r="B17" s="264"/>
      <c r="C17" s="270"/>
      <c r="D17" s="269" t="s">
        <v>215</v>
      </c>
      <c r="E17" s="261" t="s">
        <v>296</v>
      </c>
      <c r="F17" s="195"/>
      <c r="G17" s="262">
        <v>1997.4209999999998</v>
      </c>
      <c r="H17" s="262">
        <v>338.83799999999997</v>
      </c>
      <c r="I17" s="262" t="s">
        <v>83</v>
      </c>
      <c r="J17" s="262">
        <v>34</v>
      </c>
      <c r="K17" s="124">
        <v>1624.5829999999999</v>
      </c>
      <c r="L17" s="262">
        <v>42.6</v>
      </c>
      <c r="M17" s="266" t="s">
        <v>158</v>
      </c>
      <c r="N17" s="124">
        <v>69207.2358</v>
      </c>
      <c r="O17" s="262">
        <v>20.2</v>
      </c>
      <c r="P17" s="124">
        <v>1397.9861631599997</v>
      </c>
      <c r="Q17" s="124">
        <v>1.35273</v>
      </c>
      <c r="R17" s="124">
        <v>1396.6334331599996</v>
      </c>
      <c r="S17" s="262">
        <v>1</v>
      </c>
      <c r="T17" s="197">
        <v>5120.9892549199985</v>
      </c>
    </row>
    <row r="18" ht="18" customHeight="1" x14ac:dyDescent="0.2">
      <c r="B18" s="264"/>
      <c r="C18" s="270"/>
      <c r="D18" s="269" t="s">
        <v>214</v>
      </c>
      <c r="E18" s="261" t="s">
        <v>296</v>
      </c>
      <c r="F18" s="195"/>
      <c r="G18" s="262">
        <v>53</v>
      </c>
      <c r="H18" s="262" t="s">
        <v>83</v>
      </c>
      <c r="I18" s="262">
        <v>33</v>
      </c>
      <c r="J18" s="262" t="s">
        <v>83</v>
      </c>
      <c r="K18" s="124">
        <v>20</v>
      </c>
      <c r="L18" s="262">
        <v>41.42</v>
      </c>
      <c r="M18" s="266" t="s">
        <v>158</v>
      </c>
      <c r="N18" s="124">
        <v>828.4000000000001</v>
      </c>
      <c r="O18" s="262">
        <v>21.1</v>
      </c>
      <c r="P18" s="124">
        <v>17.47924</v>
      </c>
      <c r="Q18" s="124"/>
      <c r="R18" s="124">
        <v>17.47924</v>
      </c>
      <c r="S18" s="262">
        <v>1</v>
      </c>
      <c r="T18" s="197">
        <v>64.09054666666667</v>
      </c>
    </row>
    <row r="19" ht="18" customHeight="1" x14ac:dyDescent="0.2">
      <c r="B19" s="264"/>
      <c r="C19" s="270"/>
      <c r="D19" s="269" t="s">
        <v>188</v>
      </c>
      <c r="E19" s="261" t="s">
        <v>296</v>
      </c>
      <c r="F19" s="195"/>
      <c r="G19" s="262">
        <v>93</v>
      </c>
      <c r="H19" s="262">
        <v>11</v>
      </c>
      <c r="I19" s="195"/>
      <c r="J19" s="262">
        <v>2</v>
      </c>
      <c r="K19" s="124">
        <v>80</v>
      </c>
      <c r="L19" s="262">
        <v>46.05</v>
      </c>
      <c r="M19" s="266" t="s">
        <v>158</v>
      </c>
      <c r="N19" s="124">
        <v>3684</v>
      </c>
      <c r="O19" s="262">
        <v>17.65829694323144</v>
      </c>
      <c r="P19" s="124">
        <v>65.05316593886464</v>
      </c>
      <c r="Q19" s="124" t="s">
        <v>83</v>
      </c>
      <c r="R19" s="124">
        <v>65.05316593886464</v>
      </c>
      <c r="S19" s="262">
        <v>1</v>
      </c>
      <c r="T19" s="197">
        <v>238.52827510917032</v>
      </c>
    </row>
    <row r="20" ht="18" customHeight="1" x14ac:dyDescent="0.2">
      <c r="B20" s="264"/>
      <c r="C20" s="270"/>
      <c r="D20" s="269" t="s">
        <v>300</v>
      </c>
      <c r="E20" s="261" t="s">
        <v>296</v>
      </c>
      <c r="F20" s="195"/>
      <c r="G20" s="262" t="s">
        <v>83</v>
      </c>
      <c r="H20" s="262" t="s">
        <v>83</v>
      </c>
      <c r="I20" s="195"/>
      <c r="J20" s="262" t="s">
        <v>83</v>
      </c>
      <c r="K20" s="124" t="s">
        <v>83</v>
      </c>
      <c r="L20" s="262" t="s">
        <v>83</v>
      </c>
      <c r="M20" s="266" t="s">
        <v>158</v>
      </c>
      <c r="N20" s="124" t="s">
        <v>83</v>
      </c>
      <c r="O20" s="262" t="s">
        <v>83</v>
      </c>
      <c r="P20" s="124" t="s">
        <v>83</v>
      </c>
      <c r="Q20" s="124" t="s">
        <v>83</v>
      </c>
      <c r="R20" s="124" t="s">
        <v>83</v>
      </c>
      <c r="S20" s="262" t="s">
        <v>83</v>
      </c>
      <c r="T20" s="197" t="s">
        <v>83</v>
      </c>
    </row>
    <row r="21" ht="18" customHeight="1" x14ac:dyDescent="0.2">
      <c r="B21" s="264"/>
      <c r="C21" s="270"/>
      <c r="D21" s="269" t="s">
        <v>301</v>
      </c>
      <c r="E21" s="261" t="s">
        <v>296</v>
      </c>
      <c r="F21" s="195"/>
      <c r="G21" s="262">
        <v>125</v>
      </c>
      <c r="H21" s="262">
        <v>13</v>
      </c>
      <c r="I21" s="195"/>
      <c r="J21" s="262" t="s">
        <v>83</v>
      </c>
      <c r="K21" s="124">
        <v>112</v>
      </c>
      <c r="L21" s="262">
        <v>40.2</v>
      </c>
      <c r="M21" s="266" t="s">
        <v>158</v>
      </c>
      <c r="N21" s="124">
        <v>4502.400000000001</v>
      </c>
      <c r="O21" s="262">
        <v>22</v>
      </c>
      <c r="P21" s="124">
        <v>99.05280000000002</v>
      </c>
      <c r="Q21" s="124">
        <v>99.0528</v>
      </c>
      <c r="R21" s="124">
        <v>1.4210854715202e-14</v>
      </c>
      <c r="S21" s="262" t="s">
        <v>110</v>
      </c>
      <c r="T21" s="197" t="s">
        <v>110</v>
      </c>
    </row>
    <row r="22" ht="18" customHeight="1" x14ac:dyDescent="0.2">
      <c r="B22" s="264"/>
      <c r="C22" s="270"/>
      <c r="D22" s="269" t="s">
        <v>210</v>
      </c>
      <c r="E22" s="261" t="s">
        <v>296</v>
      </c>
      <c r="F22" s="195"/>
      <c r="G22" s="262">
        <v>19</v>
      </c>
      <c r="H22" s="262">
        <v>6</v>
      </c>
      <c r="I22" s="262" t="s">
        <v>83</v>
      </c>
      <c r="J22" s="262">
        <v>1</v>
      </c>
      <c r="K22" s="124">
        <v>12</v>
      </c>
      <c r="L22" s="262">
        <v>40.2</v>
      </c>
      <c r="M22" s="266" t="s">
        <v>158</v>
      </c>
      <c r="N22" s="124">
        <v>482.40000000000003</v>
      </c>
      <c r="O22" s="262">
        <v>20</v>
      </c>
      <c r="P22" s="124">
        <v>9.648</v>
      </c>
      <c r="Q22" s="124">
        <v>9.63156045014163</v>
      </c>
      <c r="R22" s="124">
        <v>0.016439549858370484</v>
      </c>
      <c r="S22" s="262">
        <v>1</v>
      </c>
      <c r="T22" s="197">
        <v>0.06027834948069177</v>
      </c>
    </row>
    <row r="23" ht="18" customHeight="1" x14ac:dyDescent="0.2">
      <c r="B23" s="264"/>
      <c r="C23" s="270"/>
      <c r="D23" s="269" t="s">
        <v>302</v>
      </c>
      <c r="E23" s="261" t="s">
        <v>296</v>
      </c>
      <c r="F23" s="195"/>
      <c r="G23" s="262">
        <v>57</v>
      </c>
      <c r="H23" s="262">
        <v>3</v>
      </c>
      <c r="I23" s="195"/>
      <c r="J23" s="262">
        <v>-1</v>
      </c>
      <c r="K23" s="124">
        <v>55</v>
      </c>
      <c r="L23" s="262">
        <v>32.498</v>
      </c>
      <c r="M23" s="266" t="s">
        <v>158</v>
      </c>
      <c r="N23" s="124">
        <v>1787.3899999999999</v>
      </c>
      <c r="O23" s="262">
        <v>26.2</v>
      </c>
      <c r="P23" s="124">
        <v>46.829617999999996</v>
      </c>
      <c r="Q23" s="124">
        <v>9.35625515204791</v>
      </c>
      <c r="R23" s="124">
        <v>37.47336284795209</v>
      </c>
      <c r="S23" s="262">
        <v>1</v>
      </c>
      <c r="T23" s="197">
        <v>137.40233044249098</v>
      </c>
    </row>
    <row r="24" ht="18" customHeight="1" x14ac:dyDescent="0.2">
      <c r="B24" s="264"/>
      <c r="C24" s="270"/>
      <c r="D24" s="269" t="s">
        <v>303</v>
      </c>
      <c r="E24" s="261" t="s">
        <v>296</v>
      </c>
      <c r="F24" s="195"/>
      <c r="G24" s="262" t="s">
        <v>83</v>
      </c>
      <c r="H24" s="262" t="s">
        <v>83</v>
      </c>
      <c r="I24" s="195"/>
      <c r="J24" s="262" t="s">
        <v>83</v>
      </c>
      <c r="K24" s="124" t="s">
        <v>83</v>
      </c>
      <c r="L24" s="262" t="s">
        <v>83</v>
      </c>
      <c r="M24" s="266" t="s">
        <v>158</v>
      </c>
      <c r="N24" s="124" t="s">
        <v>83</v>
      </c>
      <c r="O24" s="262" t="s">
        <v>110</v>
      </c>
      <c r="P24" s="124" t="s">
        <v>108</v>
      </c>
      <c r="Q24" s="124"/>
      <c r="R24" s="124" t="s">
        <v>108</v>
      </c>
      <c r="S24" s="262" t="s">
        <v>110</v>
      </c>
      <c r="T24" s="197" t="s">
        <v>108</v>
      </c>
    </row>
    <row r="25" ht="18" customHeight="1" x14ac:dyDescent="0.2">
      <c r="B25" s="264"/>
      <c r="C25" s="265"/>
      <c r="D25" s="269" t="s">
        <v>304</v>
      </c>
      <c r="E25" s="261" t="s">
        <v>296</v>
      </c>
      <c r="F25" s="195"/>
      <c r="G25" s="262">
        <v>6</v>
      </c>
      <c r="H25" s="262" t="s">
        <v>83</v>
      </c>
      <c r="I25" s="195"/>
      <c r="J25" s="262" t="s">
        <v>83</v>
      </c>
      <c r="K25" s="124">
        <v>6</v>
      </c>
      <c r="L25" s="262">
        <v>34</v>
      </c>
      <c r="M25" s="266" t="s">
        <v>158</v>
      </c>
      <c r="N25" s="124">
        <v>204</v>
      </c>
      <c r="O25" s="262">
        <v>20</v>
      </c>
      <c r="P25" s="124">
        <v>4.08</v>
      </c>
      <c r="Q25" s="124"/>
      <c r="R25" s="124">
        <v>4.08</v>
      </c>
      <c r="S25" s="262">
        <v>1</v>
      </c>
      <c r="T25" s="197">
        <v>14.959999999999999</v>
      </c>
    </row>
    <row r="26" ht="18" customHeight="1" x14ac:dyDescent="0.2">
      <c r="B26" s="271"/>
      <c r="C26" s="272" t="s">
        <v>305</v>
      </c>
      <c r="D26" s="272"/>
      <c r="E26" s="273"/>
      <c r="F26" s="195"/>
      <c r="G26" s="147"/>
      <c r="H26" s="147"/>
      <c r="I26" s="195"/>
      <c r="J26" s="147"/>
      <c r="K26" s="147"/>
      <c r="L26" s="147"/>
      <c r="M26" s="274"/>
      <c r="N26" s="124">
        <v>151.6524562404</v>
      </c>
      <c r="O26" s="147"/>
      <c r="P26" s="124">
        <v>3.01322891419164</v>
      </c>
      <c r="Q26" s="124">
        <v>2.5926</v>
      </c>
      <c r="R26" s="124">
        <v>0.42062891419164</v>
      </c>
      <c r="S26" s="275"/>
      <c r="T26" s="197">
        <v>1.54230601870268</v>
      </c>
    </row>
    <row r="27" ht="18" customHeight="1" x14ac:dyDescent="0.2">
      <c r="B27" s="276" t="s">
        <v>306</v>
      </c>
      <c r="C27" s="277"/>
      <c r="D27" s="277"/>
      <c r="E27" s="278"/>
      <c r="F27" s="279"/>
      <c r="G27" s="279"/>
      <c r="H27" s="279"/>
      <c r="I27" s="279"/>
      <c r="J27" s="279"/>
      <c r="K27" s="279"/>
      <c r="L27" s="279"/>
      <c r="M27" s="280"/>
      <c r="N27" s="128">
        <v>106962.1723917804</v>
      </c>
      <c r="O27" s="279"/>
      <c r="P27" s="128">
        <v>2136.762427072556</v>
      </c>
      <c r="Q27" s="128">
        <v>121.98594560218955</v>
      </c>
      <c r="R27" s="128">
        <v>2014.7764814703662</v>
      </c>
      <c r="S27" s="281"/>
      <c r="T27" s="282">
        <v>7387.513765391343</v>
      </c>
    </row>
    <row r="28" ht="18" customHeight="1" x14ac:dyDescent="0.2">
      <c r="B28" s="283" t="s">
        <v>307</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308</v>
      </c>
      <c r="E29" s="261" t="s">
        <v>296</v>
      </c>
      <c r="F29" s="262" t="s">
        <v>83</v>
      </c>
      <c r="G29" s="262" t="s">
        <v>83</v>
      </c>
      <c r="H29" s="262" t="s">
        <v>83</v>
      </c>
      <c r="I29" s="195"/>
      <c r="J29" s="262" t="s">
        <v>83</v>
      </c>
      <c r="K29" s="124" t="s">
        <v>83</v>
      </c>
      <c r="L29" s="262" t="s">
        <v>110</v>
      </c>
      <c r="M29" s="263" t="s">
        <v>158</v>
      </c>
      <c r="N29" s="124" t="s">
        <v>108</v>
      </c>
      <c r="O29" s="262" t="s">
        <v>110</v>
      </c>
      <c r="P29" s="124" t="s">
        <v>108</v>
      </c>
      <c r="Q29" s="124"/>
      <c r="R29" s="124" t="s">
        <v>108</v>
      </c>
      <c r="S29" s="262">
        <v>1</v>
      </c>
      <c r="T29" s="197" t="s">
        <v>108</v>
      </c>
    </row>
    <row r="30" ht="18" customHeight="1" x14ac:dyDescent="0.2">
      <c r="B30" s="264"/>
      <c r="C30" s="270"/>
      <c r="D30" s="272" t="s">
        <v>309</v>
      </c>
      <c r="E30" s="261" t="s">
        <v>296</v>
      </c>
      <c r="F30" s="262" t="s">
        <v>83</v>
      </c>
      <c r="G30" s="262">
        <v>33</v>
      </c>
      <c r="H30" s="262">
        <v>5</v>
      </c>
      <c r="I30" s="262" t="s">
        <v>83</v>
      </c>
      <c r="J30" s="262">
        <v>3</v>
      </c>
      <c r="K30" s="124">
        <v>25</v>
      </c>
      <c r="L30" s="262">
        <v>23.896</v>
      </c>
      <c r="M30" s="266" t="s">
        <v>158</v>
      </c>
      <c r="N30" s="124">
        <v>597.4</v>
      </c>
      <c r="O30" s="262">
        <v>25.8</v>
      </c>
      <c r="P30" s="124">
        <v>15.41292</v>
      </c>
      <c r="Q30" s="124">
        <v>0.02</v>
      </c>
      <c r="R30" s="124">
        <v>15.39292</v>
      </c>
      <c r="S30" s="262">
        <v>1</v>
      </c>
      <c r="T30" s="197">
        <v>56.440706666666664</v>
      </c>
    </row>
    <row r="31" ht="18" customHeight="1" x14ac:dyDescent="0.2">
      <c r="B31" s="264"/>
      <c r="C31" s="270"/>
      <c r="D31" s="272" t="s">
        <v>310</v>
      </c>
      <c r="E31" s="261" t="s">
        <v>296</v>
      </c>
      <c r="F31" s="262" t="s">
        <v>83</v>
      </c>
      <c r="G31" s="262">
        <v>396</v>
      </c>
      <c r="H31" s="262" t="s">
        <v>83</v>
      </c>
      <c r="I31" s="262" t="s">
        <v>83</v>
      </c>
      <c r="J31" s="262">
        <v>-77</v>
      </c>
      <c r="K31" s="124">
        <v>473</v>
      </c>
      <c r="L31" s="262">
        <v>18.423</v>
      </c>
      <c r="M31" s="266" t="s">
        <v>158</v>
      </c>
      <c r="N31" s="124">
        <v>8714.079</v>
      </c>
      <c r="O31" s="262">
        <v>26.2</v>
      </c>
      <c r="P31" s="124">
        <v>228.3088698</v>
      </c>
      <c r="Q31" s="124"/>
      <c r="R31" s="124">
        <v>228.3088698</v>
      </c>
      <c r="S31" s="262">
        <v>1</v>
      </c>
      <c r="T31" s="197">
        <v>837.1325225999999</v>
      </c>
    </row>
    <row r="32" ht="18" customHeight="1" x14ac:dyDescent="0.2">
      <c r="B32" s="264"/>
      <c r="C32" s="270"/>
      <c r="D32" s="272" t="s">
        <v>311</v>
      </c>
      <c r="E32" s="261" t="s">
        <v>296</v>
      </c>
      <c r="F32" s="262">
        <v>4429</v>
      </c>
      <c r="G32" s="262">
        <v>110</v>
      </c>
      <c r="H32" s="262" t="s">
        <v>83</v>
      </c>
      <c r="I32" s="195"/>
      <c r="J32" s="262">
        <v>89</v>
      </c>
      <c r="K32" s="124">
        <v>4450</v>
      </c>
      <c r="L32" s="262">
        <v>10.9217759421959</v>
      </c>
      <c r="M32" s="266" t="s">
        <v>158</v>
      </c>
      <c r="N32" s="124">
        <v>48601.902942771754</v>
      </c>
      <c r="O32" s="262">
        <v>28.5711115678481</v>
      </c>
      <c r="P32" s="124">
        <v>1388.6103913876566</v>
      </c>
      <c r="Q32" s="124"/>
      <c r="R32" s="124">
        <v>1388.6103913876566</v>
      </c>
      <c r="S32" s="262">
        <v>1</v>
      </c>
      <c r="T32" s="197">
        <v>5091.571435088074</v>
      </c>
    </row>
    <row r="33" ht="18" customHeight="1" x14ac:dyDescent="0.2">
      <c r="B33" s="264"/>
      <c r="C33" s="288" t="s">
        <v>312</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313</v>
      </c>
      <c r="E34" s="261" t="s">
        <v>296</v>
      </c>
      <c r="F34" s="195"/>
      <c r="G34" s="262">
        <v>25</v>
      </c>
      <c r="H34" s="262" t="s">
        <v>83</v>
      </c>
      <c r="I34" s="195"/>
      <c r="J34" s="262">
        <v>-5</v>
      </c>
      <c r="K34" s="124">
        <v>30</v>
      </c>
      <c r="L34" s="262">
        <v>29.498</v>
      </c>
      <c r="M34" s="266" t="s">
        <v>158</v>
      </c>
      <c r="N34" s="124">
        <v>884.94</v>
      </c>
      <c r="O34" s="262">
        <v>29.2</v>
      </c>
      <c r="P34" s="124">
        <v>25.840248</v>
      </c>
      <c r="Q34" s="124">
        <v>3.914797572</v>
      </c>
      <c r="R34" s="124">
        <v>21.925450427999998</v>
      </c>
      <c r="S34" s="262">
        <v>1</v>
      </c>
      <c r="T34" s="197">
        <v>80.39331823599998</v>
      </c>
    </row>
    <row r="35" ht="18" customHeight="1" x14ac:dyDescent="0.2">
      <c r="B35" s="271"/>
      <c r="C35" s="272" t="s">
        <v>314</v>
      </c>
      <c r="D35" s="272"/>
      <c r="E35" s="273"/>
      <c r="F35" s="195"/>
      <c r="G35" s="147"/>
      <c r="H35" s="147"/>
      <c r="I35" s="195"/>
      <c r="J35" s="147"/>
      <c r="K35" s="147"/>
      <c r="L35" s="147"/>
      <c r="M35" s="274"/>
      <c r="N35" s="124" t="s">
        <v>83</v>
      </c>
      <c r="O35" s="147"/>
      <c r="P35" s="124" t="s">
        <v>110</v>
      </c>
      <c r="Q35" s="124" t="s">
        <v>110</v>
      </c>
      <c r="R35" s="124" t="s">
        <v>83</v>
      </c>
      <c r="S35" s="147"/>
      <c r="T35" s="197" t="s">
        <v>83</v>
      </c>
    </row>
    <row r="36" ht="18" customHeight="1" x14ac:dyDescent="0.25">
      <c r="B36" s="276" t="s">
        <v>315</v>
      </c>
      <c r="C36" s="277"/>
      <c r="D36" s="277"/>
      <c r="E36" s="278"/>
      <c r="F36" s="279"/>
      <c r="G36" s="279"/>
      <c r="H36" s="279"/>
      <c r="I36" s="279"/>
      <c r="J36" s="279"/>
      <c r="K36" s="279"/>
      <c r="L36" s="279"/>
      <c r="M36" s="280"/>
      <c r="N36" s="128">
        <v>58798.321942771756</v>
      </c>
      <c r="O36" s="279"/>
      <c r="P36" s="128">
        <v>1658.1724291876567</v>
      </c>
      <c r="Q36" s="128">
        <v>3.934797572</v>
      </c>
      <c r="R36" s="128">
        <v>1654.2376316156565</v>
      </c>
      <c r="S36" s="279"/>
      <c r="T36" s="282">
        <v>6065.53798259074</v>
      </c>
    </row>
    <row r="37" ht="18" customHeight="1" x14ac:dyDescent="0.2">
      <c r="B37" s="291" t="s">
        <v>316</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317</v>
      </c>
      <c r="E38" s="261" t="s">
        <v>318</v>
      </c>
      <c r="F38" s="262">
        <v>2.575003</v>
      </c>
      <c r="G38" s="262">
        <v>1018.83751651255</v>
      </c>
      <c r="H38" s="262" t="s">
        <v>83</v>
      </c>
      <c r="I38" s="262" t="s">
        <v>83</v>
      </c>
      <c r="J38" s="262" t="s">
        <v>83</v>
      </c>
      <c r="K38" s="124">
        <v>1021.41251951255</v>
      </c>
      <c r="L38" s="262">
        <v>34.410500000000006</v>
      </c>
      <c r="M38" s="263" t="s">
        <v>158</v>
      </c>
      <c r="N38" s="124">
        <v>35147.31550268661</v>
      </c>
      <c r="O38" s="262">
        <v>15.180024631031719</v>
      </c>
      <c r="P38" s="124">
        <v>533.5371150454257</v>
      </c>
      <c r="Q38" s="124">
        <v>58.057225296156055</v>
      </c>
      <c r="R38" s="124">
        <v>475.47988974926966</v>
      </c>
      <c r="S38" s="262">
        <v>1</v>
      </c>
      <c r="T38" s="197">
        <v>1743.4262624139888</v>
      </c>
    </row>
    <row r="39" ht="18" customHeight="1" x14ac:dyDescent="0.2">
      <c r="B39" s="296" t="s">
        <v>319</v>
      </c>
      <c r="C39" s="297"/>
      <c r="D39" s="298"/>
      <c r="E39" s="299"/>
      <c r="F39" s="300"/>
      <c r="G39" s="300"/>
      <c r="H39" s="300"/>
      <c r="I39" s="279"/>
      <c r="J39" s="300"/>
      <c r="K39" s="300"/>
      <c r="L39" s="300"/>
      <c r="M39" s="301"/>
      <c r="N39" s="128">
        <v>35147.31550268661</v>
      </c>
      <c r="O39" s="300"/>
      <c r="P39" s="128">
        <v>533.5371150454257</v>
      </c>
      <c r="Q39" s="128">
        <v>58.057225296156055</v>
      </c>
      <c r="R39" s="128">
        <v>475.47988974926966</v>
      </c>
      <c r="S39" s="300"/>
      <c r="T39" s="282">
        <v>1743.4262624139888</v>
      </c>
    </row>
    <row r="40" ht="18" customHeight="1" x14ac:dyDescent="0.2">
      <c r="B40" s="302" t="s">
        <v>320</v>
      </c>
      <c r="C40" s="303"/>
      <c r="D40" s="303"/>
      <c r="E40" s="304" t="s">
        <v>321</v>
      </c>
      <c r="F40" s="262">
        <v>674</v>
      </c>
      <c r="G40" s="262" t="s">
        <v>110</v>
      </c>
      <c r="H40" s="262" t="s">
        <v>110</v>
      </c>
      <c r="I40" s="305" t="s">
        <v>110</v>
      </c>
      <c r="J40" s="262" t="s">
        <v>110</v>
      </c>
      <c r="K40" s="124">
        <v>674</v>
      </c>
      <c r="L40" s="262">
        <v>1</v>
      </c>
      <c r="M40" s="306" t="s">
        <v>158</v>
      </c>
      <c r="N40" s="124">
        <v>674</v>
      </c>
      <c r="O40" s="262">
        <v>19.529</v>
      </c>
      <c r="P40" s="124">
        <v>13.162546</v>
      </c>
      <c r="Q40" s="124" t="s">
        <v>83</v>
      </c>
      <c r="R40" s="124">
        <v>13.162546</v>
      </c>
      <c r="S40" s="262">
        <v>1</v>
      </c>
      <c r="T40" s="197">
        <v>48.26266866666667</v>
      </c>
    </row>
    <row r="41" ht="18" customHeight="1" x14ac:dyDescent="0.2">
      <c r="B41" s="307" t="s">
        <v>322</v>
      </c>
      <c r="C41" s="272"/>
      <c r="D41" s="272"/>
      <c r="E41" s="273"/>
      <c r="F41" s="195"/>
      <c r="G41" s="147"/>
      <c r="H41" s="147"/>
      <c r="I41" s="195"/>
      <c r="J41" s="147"/>
      <c r="K41" s="147"/>
      <c r="L41" s="147"/>
      <c r="M41" s="274"/>
      <c r="N41" s="124" t="s">
        <v>83</v>
      </c>
      <c r="O41" s="147"/>
      <c r="P41" s="124" t="s">
        <v>110</v>
      </c>
      <c r="Q41" s="124" t="s">
        <v>110</v>
      </c>
      <c r="R41" s="124" t="s">
        <v>83</v>
      </c>
      <c r="S41" s="147"/>
      <c r="T41" s="197" t="s">
        <v>83</v>
      </c>
    </row>
    <row r="42" ht="18" customHeight="1" x14ac:dyDescent="0.25">
      <c r="B42" s="308" t="s">
        <v>323</v>
      </c>
      <c r="C42" s="309"/>
      <c r="D42" s="309"/>
      <c r="E42" s="278"/>
      <c r="F42" s="279"/>
      <c r="G42" s="279"/>
      <c r="H42" s="279"/>
      <c r="I42" s="279"/>
      <c r="J42" s="279"/>
      <c r="K42" s="279"/>
      <c r="L42" s="281"/>
      <c r="M42" s="310"/>
      <c r="N42" s="128">
        <v>674</v>
      </c>
      <c r="O42" s="279"/>
      <c r="P42" s="128">
        <v>13.162546</v>
      </c>
      <c r="Q42" s="128" t="s">
        <v>108</v>
      </c>
      <c r="R42" s="128">
        <v>13.162546</v>
      </c>
      <c r="S42" s="279"/>
      <c r="T42" s="282">
        <v>48.26266866666667</v>
      </c>
    </row>
    <row r="43" ht="18" customHeight="1" x14ac:dyDescent="0.25">
      <c r="B43" s="311" t="s">
        <v>324</v>
      </c>
      <c r="C43" s="312"/>
      <c r="D43" s="312"/>
      <c r="E43" s="313" t="s">
        <v>110</v>
      </c>
      <c r="F43" s="314" t="s">
        <v>83</v>
      </c>
      <c r="G43" s="315" t="s">
        <v>83</v>
      </c>
      <c r="H43" s="315" t="s">
        <v>83</v>
      </c>
      <c r="I43" s="314" t="s">
        <v>83</v>
      </c>
      <c r="J43" s="315" t="s">
        <v>83</v>
      </c>
      <c r="K43" s="316" t="s">
        <v>83</v>
      </c>
      <c r="L43" s="315" t="s">
        <v>110</v>
      </c>
      <c r="M43" s="317" t="s">
        <v>158</v>
      </c>
      <c r="N43" s="316" t="s">
        <v>108</v>
      </c>
      <c r="O43" s="315" t="s">
        <v>110</v>
      </c>
      <c r="P43" s="316" t="s">
        <v>108</v>
      </c>
      <c r="Q43" s="316" t="s">
        <v>83</v>
      </c>
      <c r="R43" s="316" t="s">
        <v>108</v>
      </c>
      <c r="S43" s="315" t="s">
        <v>110</v>
      </c>
      <c r="T43" s="318" t="s">
        <v>108</v>
      </c>
    </row>
    <row r="44" ht="18" customHeight="1" x14ac:dyDescent="0.25">
      <c r="B44" s="319" t="s">
        <v>325</v>
      </c>
      <c r="C44" s="320"/>
      <c r="D44" s="320"/>
      <c r="E44" s="321"/>
      <c r="F44" s="322"/>
      <c r="G44" s="322"/>
      <c r="H44" s="322"/>
      <c r="I44" s="322"/>
      <c r="J44" s="322"/>
      <c r="K44" s="322"/>
      <c r="L44" s="323"/>
      <c r="M44" s="324"/>
      <c r="N44" s="127">
        <v>201581.80983723875</v>
      </c>
      <c r="O44" s="322"/>
      <c r="P44" s="127">
        <v>4341.634517305638</v>
      </c>
      <c r="Q44" s="127">
        <v>183.9779684703456</v>
      </c>
      <c r="R44" s="127">
        <v>4157.656548835292</v>
      </c>
      <c r="S44" s="322"/>
      <c r="T44" s="325">
        <v>15244.74067906274</v>
      </c>
    </row>
    <row r="45" ht="18" customHeight="1" x14ac:dyDescent="0.2">
      <c r="B45" s="326" t="s">
        <v>326</v>
      </c>
      <c r="C45" s="292"/>
      <c r="D45" s="327"/>
      <c r="E45" s="328"/>
      <c r="F45" s="195"/>
      <c r="G45" s="195"/>
      <c r="H45" s="195"/>
      <c r="I45" s="195"/>
      <c r="J45" s="195"/>
      <c r="K45" s="195"/>
      <c r="L45" s="195"/>
      <c r="M45" s="329"/>
      <c r="N45" s="124">
        <v>29094.8444</v>
      </c>
      <c r="O45" s="195"/>
      <c r="P45" s="124">
        <v>859.68449692</v>
      </c>
      <c r="Q45" s="124" t="s">
        <v>83</v>
      </c>
      <c r="R45" s="124">
        <v>859.68449692</v>
      </c>
      <c r="S45" s="195"/>
      <c r="T45" s="197">
        <v>3152.1764887066665</v>
      </c>
    </row>
    <row r="46" ht="18" customHeight="1" x14ac:dyDescent="0.2">
      <c r="B46" s="330"/>
      <c r="C46" s="294"/>
      <c r="D46" s="327" t="s">
        <v>327</v>
      </c>
      <c r="E46" s="261" t="s">
        <v>321</v>
      </c>
      <c r="F46" s="262">
        <v>26989</v>
      </c>
      <c r="G46" s="262" t="s">
        <v>83</v>
      </c>
      <c r="H46" s="262" t="s">
        <v>83</v>
      </c>
      <c r="I46" s="195"/>
      <c r="J46" s="262" t="s">
        <v>83</v>
      </c>
      <c r="K46" s="124">
        <v>26989</v>
      </c>
      <c r="L46" s="262">
        <v>1</v>
      </c>
      <c r="M46" s="266" t="s">
        <v>158</v>
      </c>
      <c r="N46" s="124">
        <v>26989</v>
      </c>
      <c r="O46" s="262">
        <v>30.5</v>
      </c>
      <c r="P46" s="124">
        <v>823.1645</v>
      </c>
      <c r="Q46" s="124" t="s">
        <v>83</v>
      </c>
      <c r="R46" s="124">
        <v>823.1645</v>
      </c>
      <c r="S46" s="262">
        <v>1</v>
      </c>
      <c r="T46" s="197">
        <v>3018.2698333333333</v>
      </c>
    </row>
    <row r="47" ht="18" customHeight="1" x14ac:dyDescent="0.2">
      <c r="B47" s="330"/>
      <c r="C47" s="294"/>
      <c r="D47" s="327" t="s">
        <v>328</v>
      </c>
      <c r="E47" s="261" t="s">
        <v>296</v>
      </c>
      <c r="F47" s="262">
        <v>7.253</v>
      </c>
      <c r="G47" s="262">
        <v>24.93</v>
      </c>
      <c r="H47" s="262" t="s">
        <v>83</v>
      </c>
      <c r="I47" s="262" t="s">
        <v>83</v>
      </c>
      <c r="J47" s="262">
        <v>0.507</v>
      </c>
      <c r="K47" s="124">
        <v>31.676</v>
      </c>
      <c r="L47" s="262">
        <v>36.9</v>
      </c>
      <c r="M47" s="266" t="s">
        <v>158</v>
      </c>
      <c r="N47" s="124">
        <v>1168.8444</v>
      </c>
      <c r="O47" s="262">
        <v>19.3</v>
      </c>
      <c r="P47" s="124">
        <v>22.55869692</v>
      </c>
      <c r="Q47" s="124" t="s">
        <v>83</v>
      </c>
      <c r="R47" s="124">
        <v>22.55869692</v>
      </c>
      <c r="S47" s="262">
        <v>1</v>
      </c>
      <c r="T47" s="197">
        <v>82.71522204</v>
      </c>
    </row>
    <row r="48" ht="18" customHeight="1" x14ac:dyDescent="0.2">
      <c r="B48" s="330"/>
      <c r="C48" s="294"/>
      <c r="D48" s="327" t="s">
        <v>329</v>
      </c>
      <c r="E48" s="331" t="s">
        <v>321</v>
      </c>
      <c r="F48" s="165">
        <v>937</v>
      </c>
      <c r="G48" s="165" t="s">
        <v>83</v>
      </c>
      <c r="H48" s="165" t="s">
        <v>83</v>
      </c>
      <c r="I48" s="262" t="s">
        <v>83</v>
      </c>
      <c r="J48" s="165" t="s">
        <v>83</v>
      </c>
      <c r="K48" s="119">
        <v>937</v>
      </c>
      <c r="L48" s="165">
        <v>1</v>
      </c>
      <c r="M48" s="266" t="s">
        <v>158</v>
      </c>
      <c r="N48" s="119">
        <v>937</v>
      </c>
      <c r="O48" s="165">
        <v>14.9</v>
      </c>
      <c r="P48" s="119">
        <v>13.961300000000001</v>
      </c>
      <c r="Q48" s="119" t="s">
        <v>83</v>
      </c>
      <c r="R48" s="119">
        <v>13.961300000000001</v>
      </c>
      <c r="S48" s="165">
        <v>1</v>
      </c>
      <c r="T48" s="184">
        <v>51.191433333333336</v>
      </c>
    </row>
    <row r="49" ht="18" customHeight="1" x14ac:dyDescent="0.2">
      <c r="B49" s="332"/>
      <c r="C49" s="333"/>
      <c r="D49" s="334" t="s">
        <v>330</v>
      </c>
      <c r="E49" s="335" t="s">
        <v>321</v>
      </c>
      <c r="F49" s="336" t="s">
        <v>83</v>
      </c>
      <c r="G49" s="336" t="s">
        <v>83</v>
      </c>
      <c r="H49" s="336" t="s">
        <v>83</v>
      </c>
      <c r="I49" s="322"/>
      <c r="J49" s="336" t="s">
        <v>83</v>
      </c>
      <c r="K49" s="127" t="s">
        <v>83</v>
      </c>
      <c r="L49" s="336" t="s">
        <v>110</v>
      </c>
      <c r="M49" s="337" t="s">
        <v>158</v>
      </c>
      <c r="N49" s="127" t="s">
        <v>108</v>
      </c>
      <c r="O49" s="336" t="s">
        <v>110</v>
      </c>
      <c r="P49" s="127" t="s">
        <v>108</v>
      </c>
      <c r="Q49" s="127" t="s">
        <v>83</v>
      </c>
      <c r="R49" s="127" t="s">
        <v>108</v>
      </c>
      <c r="S49" s="336" t="s">
        <v>110</v>
      </c>
      <c r="T49" s="325" t="s">
        <v>108</v>
      </c>
    </row>
    <row r="50" ht="14.1" customHeight="1" x14ac:dyDescent="0.2">
      <c r="B50" s="338" t="s">
        <v>331</v>
      </c>
    </row>
    <row r="51" ht="14.1" customHeight="1" x14ac:dyDescent="0.2">
      <c r="B51" s="338" t="s">
        <v>332</v>
      </c>
      <c r="C51" s="339"/>
      <c r="D51" s="339"/>
      <c r="E51" s="339"/>
      <c r="F51" s="339"/>
      <c r="G51" s="339"/>
      <c r="H51" s="339"/>
      <c r="I51" s="339"/>
      <c r="J51" s="339"/>
      <c r="K51" s="339"/>
      <c r="L51" s="339"/>
      <c r="M51" s="339"/>
      <c r="N51" s="339"/>
      <c r="O51" s="339"/>
      <c r="P51" s="339"/>
    </row>
    <row r="52" ht="14.1" customHeight="1" x14ac:dyDescent="0.2">
      <c r="B52" s="338" t="s">
        <v>333</v>
      </c>
      <c r="C52" s="340"/>
      <c r="D52" s="340"/>
      <c r="E52" s="340"/>
      <c r="F52" s="340"/>
      <c r="G52" s="340"/>
      <c r="H52" s="340"/>
      <c r="I52" s="340"/>
      <c r="J52" s="340"/>
      <c r="K52" s="340"/>
      <c r="L52" s="340"/>
      <c r="M52" s="340"/>
    </row>
    <row r="53" ht="14.1" customHeight="1" x14ac:dyDescent="0.2">
      <c r="B53" s="338" t="s">
        <v>334</v>
      </c>
      <c r="C53" s="340"/>
      <c r="D53" s="340"/>
      <c r="E53" s="340"/>
      <c r="F53" s="340"/>
      <c r="G53" s="340"/>
    </row>
    <row r="54" ht="14.1" customHeight="1" x14ac:dyDescent="0.2">
      <c r="B54" s="338" t="s">
        <v>335</v>
      </c>
      <c r="C54" s="340"/>
      <c r="D54" s="340"/>
      <c r="E54" s="340"/>
      <c r="F54" s="340"/>
      <c r="G54" s="340"/>
    </row>
    <row r="55" ht="14.1" customHeight="1" x14ac:dyDescent="0.25">
      <c r="B55" s="338" t="s">
        <v>336</v>
      </c>
      <c r="C55" s="340"/>
      <c r="D55" s="340"/>
      <c r="E55" s="340"/>
      <c r="F55" s="340"/>
      <c r="G55" s="340"/>
    </row>
    <row r="56" ht="14.1" customHeight="1" x14ac:dyDescent="0.2">
      <c r="B56" s="338" t="s">
        <v>337</v>
      </c>
      <c r="C56" s="340"/>
      <c r="D56" s="340"/>
    </row>
    <row r="57" ht="14.1" customHeight="1" x14ac:dyDescent="0.2">
      <c r="B57" s="340"/>
      <c r="C57" s="340"/>
      <c r="D57" s="340"/>
    </row>
    <row r="58" ht="14.1" customHeight="1" x14ac:dyDescent="0.2">
      <c r="B58" s="341" t="s">
        <v>338</v>
      </c>
      <c r="C58" s="340"/>
      <c r="D58" s="340"/>
    </row>
    <row r="59" ht="14.1" customHeight="1" x14ac:dyDescent="0.25">
      <c r="B59" s="341" t="s">
        <v>339</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340</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341</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342</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343</v>
      </c>
      <c r="C1" s="234"/>
      <c r="D1" s="234"/>
      <c r="E1" s="234"/>
      <c r="I1" s="4" t="s">
        <v>62</v>
      </c>
    </row>
    <row r="2" ht="18.95" customHeight="1" x14ac:dyDescent="0.3">
      <c r="B2" s="351" t="s">
        <v>344</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345</v>
      </c>
      <c r="D7" s="356"/>
      <c r="E7" s="356"/>
      <c r="F7" s="357" t="s">
        <v>346</v>
      </c>
      <c r="G7" s="357"/>
      <c r="H7" s="358" t="s">
        <v>347</v>
      </c>
      <c r="I7" s="358"/>
    </row>
    <row r="8" ht="49.5" customHeight="1" x14ac:dyDescent="0.2">
      <c r="B8" s="359"/>
      <c r="C8" s="360" t="s">
        <v>348</v>
      </c>
      <c r="D8" s="360" t="s">
        <v>349</v>
      </c>
      <c r="E8" s="361" t="s">
        <v>350</v>
      </c>
      <c r="F8" s="360" t="s">
        <v>351</v>
      </c>
      <c r="G8" s="361" t="s">
        <v>352</v>
      </c>
      <c r="H8" s="360" t="s">
        <v>351</v>
      </c>
      <c r="I8" s="112" t="s">
        <v>353</v>
      </c>
      <c r="L8" s="362"/>
    </row>
    <row r="9" ht="14.1" customHeight="1" x14ac:dyDescent="0.2">
      <c r="B9" s="359"/>
      <c r="C9" s="248" t="s">
        <v>354</v>
      </c>
      <c r="D9" s="248" t="s">
        <v>354</v>
      </c>
      <c r="E9" s="248" t="s">
        <v>76</v>
      </c>
      <c r="F9" s="248" t="s">
        <v>354</v>
      </c>
      <c r="G9" s="248" t="s">
        <v>76</v>
      </c>
      <c r="H9" s="363" t="s">
        <v>355</v>
      </c>
      <c r="I9" s="250" t="s">
        <v>355</v>
      </c>
    </row>
    <row r="10" ht="18" customHeight="1" x14ac:dyDescent="0.2">
      <c r="B10" s="364" t="s">
        <v>356</v>
      </c>
      <c r="C10" s="365">
        <v>106.96217239178041</v>
      </c>
      <c r="D10" s="366">
        <v>101.4232643917804</v>
      </c>
      <c r="E10" s="365">
        <v>7387.513765391343</v>
      </c>
      <c r="F10" s="365">
        <v>101.2596081321304</v>
      </c>
      <c r="G10" s="365">
        <v>7407.685671326311</v>
      </c>
      <c r="H10" s="365">
        <v>0.1616204750036772</v>
      </c>
      <c r="I10" s="367">
        <v>-0.272310500606815</v>
      </c>
    </row>
    <row r="11" ht="18" customHeight="1" x14ac:dyDescent="0.2">
      <c r="B11" s="368" t="s">
        <v>357</v>
      </c>
      <c r="C11" s="365">
        <v>58.79832194277176</v>
      </c>
      <c r="D11" s="365">
        <v>58.663653532771754</v>
      </c>
      <c r="E11" s="365">
        <v>6065.53798259074</v>
      </c>
      <c r="F11" s="365">
        <v>58.37644454098052</v>
      </c>
      <c r="G11" s="365">
        <v>6064.820548122761</v>
      </c>
      <c r="H11" s="365">
        <v>0.4919946633433798</v>
      </c>
      <c r="I11" s="367">
        <v>0.011829442640339879</v>
      </c>
    </row>
    <row r="12" ht="18" customHeight="1" x14ac:dyDescent="0.2">
      <c r="B12" s="368" t="s">
        <v>358</v>
      </c>
      <c r="C12" s="365">
        <v>35.14731550268661</v>
      </c>
      <c r="D12" s="365">
        <v>31.322735061791096</v>
      </c>
      <c r="E12" s="365">
        <v>1743.4262624139888</v>
      </c>
      <c r="F12" s="365">
        <v>31.34312467627733</v>
      </c>
      <c r="G12" s="365">
        <v>1743.2923784521574</v>
      </c>
      <c r="H12" s="365">
        <v>-0.06505290935994776</v>
      </c>
      <c r="I12" s="367">
        <v>0.007679948784620364</v>
      </c>
    </row>
    <row r="13" ht="18" customHeight="1" x14ac:dyDescent="0.2">
      <c r="B13" s="368" t="s">
        <v>359</v>
      </c>
      <c r="C13" s="365">
        <v>0.674</v>
      </c>
      <c r="D13" s="365">
        <v>0.674</v>
      </c>
      <c r="E13" s="365">
        <v>48.26266866666667</v>
      </c>
      <c r="F13" s="365">
        <v>1.013014821635726</v>
      </c>
      <c r="G13" s="365">
        <v>72.82862901508224</v>
      </c>
      <c r="H13" s="365">
        <v>-33.46592906590597</v>
      </c>
      <c r="I13" s="367">
        <v>-33.73118604680606</v>
      </c>
    </row>
    <row r="14" ht="18" customHeight="1" x14ac:dyDescent="0.2">
      <c r="B14" s="368" t="s">
        <v>360</v>
      </c>
      <c r="C14" s="369" t="s">
        <v>108</v>
      </c>
      <c r="D14" s="365" t="s">
        <v>108</v>
      </c>
      <c r="E14" s="365" t="s">
        <v>108</v>
      </c>
      <c r="F14" s="365" t="s">
        <v>83</v>
      </c>
      <c r="G14" s="365" t="s">
        <v>83</v>
      </c>
      <c r="H14" s="365" t="s">
        <v>108</v>
      </c>
      <c r="I14" s="367" t="s">
        <v>108</v>
      </c>
    </row>
    <row r="15" ht="18" customHeight="1" x14ac:dyDescent="0.2">
      <c r="B15" s="370" t="s">
        <v>361</v>
      </c>
      <c r="C15" s="371">
        <v>201.58180983723875</v>
      </c>
      <c r="D15" s="371">
        <v>192.08365298634325</v>
      </c>
      <c r="E15" s="371">
        <v>15244.74067906274</v>
      </c>
      <c r="F15" s="371">
        <v>191.992192171024</v>
      </c>
      <c r="G15" s="371">
        <v>15288.627226916311</v>
      </c>
      <c r="H15" s="371">
        <v>0.04763777853934495</v>
      </c>
      <c r="I15" s="372">
        <v>-0.28705355426749846</v>
      </c>
    </row>
    <row r="16" ht="14.1" customHeight="1" x14ac:dyDescent="0.25">
      <c r="B16" s="338" t="s">
        <v>362</v>
      </c>
      <c r="C16" s="350"/>
      <c r="D16" s="350"/>
      <c r="E16" s="350"/>
      <c r="F16" s="350"/>
      <c r="G16" s="350"/>
      <c r="H16" s="350"/>
      <c r="I16" s="350"/>
    </row>
    <row r="17" ht="14.1" customHeight="1" x14ac:dyDescent="0.25">
      <c r="B17" s="338" t="s">
        <v>363</v>
      </c>
      <c r="C17" s="373"/>
      <c r="D17" s="373"/>
      <c r="E17" s="373"/>
      <c r="F17" s="373"/>
      <c r="G17" s="373"/>
      <c r="H17" s="373"/>
      <c r="I17" s="373"/>
    </row>
    <row r="18" ht="14.1" customHeight="1" x14ac:dyDescent="0.2">
      <c r="B18" s="338" t="s">
        <v>364</v>
      </c>
      <c r="C18" s="373"/>
      <c r="D18" s="373"/>
      <c r="E18" s="373"/>
      <c r="F18" s="373"/>
      <c r="G18" s="373"/>
      <c r="H18" s="373"/>
      <c r="I18" s="373"/>
    </row>
    <row r="19" ht="14.1" customHeight="1" x14ac:dyDescent="0.2">
      <c r="B19" s="338" t="s">
        <v>365</v>
      </c>
      <c r="C19" s="373"/>
      <c r="D19" s="373"/>
      <c r="E19" s="373"/>
      <c r="F19" s="373"/>
      <c r="G19" s="373"/>
      <c r="H19" s="373"/>
      <c r="I19" s="373"/>
    </row>
    <row r="20" ht="14.1" customHeight="1" x14ac:dyDescent="0.25">
      <c r="B20" s="338" t="s">
        <v>366</v>
      </c>
      <c r="C20" s="373"/>
      <c r="D20" s="373"/>
      <c r="E20" s="373"/>
      <c r="F20" s="373"/>
      <c r="G20" s="374"/>
      <c r="H20" s="374"/>
      <c r="I20" s="374"/>
    </row>
    <row r="21" ht="14.1" customHeight="1" x14ac:dyDescent="0.2">
      <c r="B21" s="338" t="s">
        <v>367</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338</v>
      </c>
      <c r="C23" s="373"/>
      <c r="D23" s="373"/>
      <c r="E23" s="373"/>
      <c r="F23" s="375"/>
      <c r="G23" s="375"/>
      <c r="H23" s="375"/>
      <c r="I23" s="375"/>
    </row>
    <row r="24" ht="14.1" customHeight="1" x14ac:dyDescent="0.25">
      <c r="B24" s="341" t="s">
        <v>368</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369</v>
      </c>
      <c r="C27" s="380"/>
      <c r="D27" s="380"/>
      <c r="E27" s="380"/>
      <c r="F27" s="380"/>
      <c r="G27" s="380"/>
      <c r="H27" s="380"/>
      <c r="I27" s="381"/>
    </row>
    <row r="28" ht="14.1" customHeight="1" x14ac:dyDescent="0.2">
      <c r="B28" s="379" t="s">
        <v>370</v>
      </c>
      <c r="C28" s="380"/>
      <c r="D28" s="380"/>
      <c r="E28" s="380"/>
      <c r="F28" s="380"/>
      <c r="G28" s="380"/>
      <c r="H28" s="380"/>
      <c r="I28" s="381"/>
    </row>
    <row r="29" ht="14.1" customHeight="1" x14ac:dyDescent="0.2">
      <c r="B29" s="382" t="s">
        <v>371</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372</v>
      </c>
      <c r="C1" s="234"/>
      <c r="D1" s="234"/>
      <c r="E1" s="234"/>
      <c r="F1" s="234"/>
      <c r="I1" s="388"/>
      <c r="J1" s="4" t="s">
        <v>62</v>
      </c>
    </row>
    <row r="2" ht="18.95" customHeight="1" x14ac:dyDescent="0.25">
      <c r="B2" s="234" t="s">
        <v>373</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374</v>
      </c>
      <c r="F7" s="394" t="s">
        <v>375</v>
      </c>
      <c r="G7" s="395" t="s">
        <v>376</v>
      </c>
      <c r="H7" s="395"/>
      <c r="I7" s="396" t="s">
        <v>377</v>
      </c>
      <c r="J7" s="396"/>
      <c r="M7" s="362"/>
    </row>
    <row r="8" ht="38.25" customHeight="1" x14ac:dyDescent="0.2">
      <c r="B8" s="397" t="s">
        <v>378</v>
      </c>
      <c r="C8" s="397"/>
      <c r="D8" s="397"/>
      <c r="E8" s="398" t="s">
        <v>379</v>
      </c>
      <c r="F8" s="399" t="s">
        <v>380</v>
      </c>
      <c r="G8" s="399" t="s">
        <v>381</v>
      </c>
      <c r="H8" s="399" t="s">
        <v>382</v>
      </c>
      <c r="I8" s="360" t="s">
        <v>383</v>
      </c>
      <c r="J8" s="400" t="s">
        <v>384</v>
      </c>
      <c r="M8" s="362"/>
    </row>
    <row r="9" ht="14.1" customHeight="1" x14ac:dyDescent="0.2">
      <c r="B9" s="401"/>
      <c r="C9" s="402"/>
      <c r="D9" s="403"/>
      <c r="E9" s="404" t="s">
        <v>150</v>
      </c>
      <c r="F9" s="405" t="s">
        <v>385</v>
      </c>
      <c r="G9" s="405" t="s">
        <v>386</v>
      </c>
      <c r="H9" s="405" t="s">
        <v>387</v>
      </c>
      <c r="I9" s="406" t="s">
        <v>387</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312</v>
      </c>
      <c r="D11" s="414"/>
      <c r="E11" s="415"/>
      <c r="F11" s="255"/>
      <c r="G11" s="255"/>
      <c r="H11" s="255"/>
      <c r="I11" s="255"/>
      <c r="J11" s="416"/>
      <c r="M11" s="362"/>
    </row>
    <row r="12" ht="18" customHeight="1" x14ac:dyDescent="0.2">
      <c r="B12" s="417"/>
      <c r="C12" s="259"/>
      <c r="D12" s="418" t="s">
        <v>388</v>
      </c>
      <c r="E12" s="419" t="s">
        <v>83</v>
      </c>
      <c r="F12" s="420" t="s">
        <v>83</v>
      </c>
      <c r="G12" s="421" t="s">
        <v>83</v>
      </c>
      <c r="H12" s="422" t="s">
        <v>83</v>
      </c>
      <c r="I12" s="419" t="s">
        <v>83</v>
      </c>
      <c r="J12" s="423" t="s">
        <v>110</v>
      </c>
      <c r="M12" s="362"/>
    </row>
    <row r="13" ht="18" customHeight="1" x14ac:dyDescent="0.2">
      <c r="B13" s="417"/>
      <c r="C13" s="259"/>
      <c r="D13" s="418" t="s">
        <v>389</v>
      </c>
      <c r="E13" s="419">
        <v>67</v>
      </c>
      <c r="F13" s="420">
        <v>20.19</v>
      </c>
      <c r="G13" s="421">
        <v>1.35273</v>
      </c>
      <c r="H13" s="422">
        <v>4.96001</v>
      </c>
      <c r="I13" s="419" t="s">
        <v>83</v>
      </c>
      <c r="J13" s="423" t="s">
        <v>110</v>
      </c>
      <c r="M13" s="362"/>
    </row>
    <row r="14" ht="18" customHeight="1" x14ac:dyDescent="0.2">
      <c r="B14" s="417"/>
      <c r="C14" s="259"/>
      <c r="D14" s="418" t="s">
        <v>390</v>
      </c>
      <c r="E14" s="424" t="s">
        <v>83</v>
      </c>
      <c r="F14" s="420" t="s">
        <v>83</v>
      </c>
      <c r="G14" s="425" t="s">
        <v>83</v>
      </c>
      <c r="H14" s="422" t="s">
        <v>83</v>
      </c>
      <c r="I14" s="426" t="s">
        <v>83</v>
      </c>
      <c r="J14" s="427" t="s">
        <v>110</v>
      </c>
      <c r="M14" s="362"/>
    </row>
    <row r="15" ht="18" customHeight="1" x14ac:dyDescent="0.2">
      <c r="B15" s="417"/>
      <c r="C15" s="259"/>
      <c r="D15" s="418" t="s">
        <v>391</v>
      </c>
      <c r="E15" s="424" t="s">
        <v>83</v>
      </c>
      <c r="F15" s="420" t="s">
        <v>83</v>
      </c>
      <c r="G15" s="425" t="s">
        <v>83</v>
      </c>
      <c r="H15" s="422" t="s">
        <v>83</v>
      </c>
      <c r="I15" s="426" t="s">
        <v>83</v>
      </c>
      <c r="J15" s="427" t="s">
        <v>110</v>
      </c>
      <c r="M15" s="362"/>
    </row>
    <row r="16" ht="18" customHeight="1" x14ac:dyDescent="0.2">
      <c r="B16" s="417"/>
      <c r="C16" s="259"/>
      <c r="D16" s="418" t="s">
        <v>301</v>
      </c>
      <c r="E16" s="424">
        <v>4502.4</v>
      </c>
      <c r="F16" s="420">
        <v>22.000000000000004</v>
      </c>
      <c r="G16" s="425">
        <v>99.0528</v>
      </c>
      <c r="H16" s="422">
        <v>363.1936</v>
      </c>
      <c r="I16" s="426" t="s">
        <v>83</v>
      </c>
      <c r="J16" s="427" t="s">
        <v>110</v>
      </c>
      <c r="M16" s="362"/>
    </row>
    <row r="17" ht="18" customHeight="1" x14ac:dyDescent="0.2">
      <c r="B17" s="417"/>
      <c r="C17" s="259"/>
      <c r="D17" s="418" t="s">
        <v>392</v>
      </c>
      <c r="E17" s="424">
        <v>482.4</v>
      </c>
      <c r="F17" s="420">
        <v>19.965921331139366</v>
      </c>
      <c r="G17" s="425">
        <v>9.63156045014163</v>
      </c>
      <c r="H17" s="422">
        <v>35.31572165051931</v>
      </c>
      <c r="I17" s="426">
        <v>7.06314433010386</v>
      </c>
      <c r="J17" s="427" t="s">
        <v>393</v>
      </c>
      <c r="M17" s="362"/>
    </row>
    <row r="18" ht="18" customHeight="1" x14ac:dyDescent="0.2">
      <c r="B18" s="417"/>
      <c r="C18" s="259"/>
      <c r="D18" s="418" t="s">
        <v>394</v>
      </c>
      <c r="E18" s="424">
        <v>357.478</v>
      </c>
      <c r="F18" s="420">
        <v>26.172953725957708</v>
      </c>
      <c r="G18" s="425">
        <v>9.35625515204791</v>
      </c>
      <c r="H18" s="422">
        <v>34.30626889084233</v>
      </c>
      <c r="I18" s="426">
        <v>34.3062688908423</v>
      </c>
      <c r="J18" s="427" t="s">
        <v>395</v>
      </c>
      <c r="M18" s="362"/>
    </row>
    <row r="19" ht="18" customHeight="1" x14ac:dyDescent="0.2">
      <c r="B19" s="271"/>
      <c r="C19" s="272" t="s">
        <v>305</v>
      </c>
      <c r="D19" s="272"/>
      <c r="E19" s="422">
        <v>129.63</v>
      </c>
      <c r="F19" s="422">
        <v>20</v>
      </c>
      <c r="G19" s="420">
        <v>2.5926</v>
      </c>
      <c r="H19" s="422">
        <v>9.5062</v>
      </c>
      <c r="I19" s="420">
        <v>9.50628642</v>
      </c>
      <c r="J19" s="428"/>
      <c r="M19" s="362"/>
    </row>
    <row r="20" ht="18" customHeight="1" x14ac:dyDescent="0.2">
      <c r="B20" s="276" t="s">
        <v>306</v>
      </c>
      <c r="C20" s="277"/>
      <c r="D20" s="298"/>
      <c r="E20" s="429">
        <v>5538.907999999999</v>
      </c>
      <c r="F20" s="430">
        <v>22.02346484220167</v>
      </c>
      <c r="G20" s="431">
        <v>121.98594560218955</v>
      </c>
      <c r="H20" s="430">
        <v>447.28180054136163</v>
      </c>
      <c r="I20" s="431">
        <v>50.87569964094616</v>
      </c>
      <c r="J20" s="432"/>
      <c r="M20" s="362"/>
    </row>
    <row r="21" ht="18" customHeight="1" x14ac:dyDescent="0.2">
      <c r="B21" s="258" t="s">
        <v>307</v>
      </c>
      <c r="C21" s="259" t="s">
        <v>294</v>
      </c>
      <c r="D21" s="409"/>
      <c r="E21" s="433"/>
      <c r="F21" s="434"/>
      <c r="G21" s="434"/>
      <c r="H21" s="434"/>
      <c r="I21" s="434"/>
      <c r="J21" s="435"/>
      <c r="M21" s="362"/>
    </row>
    <row r="22" ht="18" customHeight="1" x14ac:dyDescent="0.2">
      <c r="B22" s="258"/>
      <c r="C22" s="259"/>
      <c r="D22" s="418" t="s">
        <v>309</v>
      </c>
      <c r="E22" s="424">
        <v>0.6</v>
      </c>
      <c r="F22" s="420">
        <v>33.333333333333336</v>
      </c>
      <c r="G22" s="425">
        <v>0.02</v>
      </c>
      <c r="H22" s="422">
        <v>0.07333333333333333</v>
      </c>
      <c r="I22" s="426" t="s">
        <v>83</v>
      </c>
      <c r="J22" s="427" t="s">
        <v>110</v>
      </c>
      <c r="M22" s="362"/>
    </row>
    <row r="23" ht="18" customHeight="1" x14ac:dyDescent="0.2">
      <c r="B23" s="258"/>
      <c r="C23" s="436" t="s">
        <v>312</v>
      </c>
      <c r="D23" s="253"/>
      <c r="E23" s="433"/>
      <c r="F23" s="434"/>
      <c r="G23" s="434"/>
      <c r="H23" s="434"/>
      <c r="I23" s="434"/>
      <c r="J23" s="435"/>
      <c r="M23" s="362"/>
    </row>
    <row r="24" ht="18" customHeight="1" x14ac:dyDescent="0.2">
      <c r="B24" s="258"/>
      <c r="C24" s="259"/>
      <c r="D24" s="418" t="s">
        <v>313</v>
      </c>
      <c r="E24" s="419">
        <v>134.06841000000006</v>
      </c>
      <c r="F24" s="420">
        <v>29.19999999999999</v>
      </c>
      <c r="G24" s="421">
        <v>3.914797572</v>
      </c>
      <c r="H24" s="422">
        <v>14.354257764</v>
      </c>
      <c r="I24" s="426">
        <v>14.35438825725241</v>
      </c>
      <c r="J24" s="427" t="s">
        <v>396</v>
      </c>
      <c r="M24" s="362"/>
    </row>
    <row r="25" ht="18" customHeight="1" x14ac:dyDescent="0.2">
      <c r="B25" s="271"/>
      <c r="C25" s="272" t="s">
        <v>314</v>
      </c>
      <c r="D25" s="418"/>
      <c r="E25" s="420" t="s">
        <v>110</v>
      </c>
      <c r="F25" s="422" t="s">
        <v>110</v>
      </c>
      <c r="G25" s="420" t="s">
        <v>110</v>
      </c>
      <c r="H25" s="422" t="s">
        <v>110</v>
      </c>
      <c r="I25" s="420" t="s">
        <v>110</v>
      </c>
      <c r="J25" s="428"/>
      <c r="M25" s="362"/>
    </row>
    <row r="26" ht="18" customHeight="1" x14ac:dyDescent="0.2">
      <c r="B26" s="276" t="s">
        <v>315</v>
      </c>
      <c r="C26" s="277"/>
      <c r="D26" s="298"/>
      <c r="E26" s="431">
        <v>134.66841000000005</v>
      </c>
      <c r="F26" s="430">
        <v>29.218415603184134</v>
      </c>
      <c r="G26" s="431">
        <v>3.934797572</v>
      </c>
      <c r="H26" s="430">
        <v>14.427591097333334</v>
      </c>
      <c r="I26" s="431">
        <v>14.35438825725241</v>
      </c>
      <c r="J26" s="432"/>
      <c r="M26" s="362"/>
    </row>
    <row r="27" ht="18" customHeight="1" x14ac:dyDescent="0.2">
      <c r="B27" s="326" t="s">
        <v>397</v>
      </c>
      <c r="C27" s="292"/>
      <c r="D27" s="253"/>
      <c r="E27" s="433"/>
      <c r="F27" s="434"/>
      <c r="G27" s="434"/>
      <c r="H27" s="434"/>
      <c r="I27" s="434"/>
      <c r="J27" s="435"/>
      <c r="M27" s="362"/>
    </row>
    <row r="28" ht="18" customHeight="1" x14ac:dyDescent="0.2">
      <c r="B28" s="330"/>
      <c r="C28" s="437"/>
      <c r="D28" s="438" t="s">
        <v>398</v>
      </c>
      <c r="E28" s="439">
        <v>3824.5804408955137</v>
      </c>
      <c r="F28" s="422">
        <v>15.180024631031719</v>
      </c>
      <c r="G28" s="439">
        <v>58.057225296156055</v>
      </c>
      <c r="H28" s="422">
        <v>212.8764927525722</v>
      </c>
      <c r="I28" s="440">
        <v>40.642433829829315</v>
      </c>
      <c r="J28" s="427" t="s">
        <v>399</v>
      </c>
      <c r="M28" s="362"/>
    </row>
    <row r="29" ht="18" customHeight="1" x14ac:dyDescent="0.2">
      <c r="B29" s="296" t="s">
        <v>319</v>
      </c>
      <c r="C29" s="297"/>
      <c r="D29" s="298"/>
      <c r="E29" s="431">
        <v>3824.5804408955137</v>
      </c>
      <c r="F29" s="430">
        <v>15.180024631031719</v>
      </c>
      <c r="G29" s="431">
        <v>58.057225296156055</v>
      </c>
      <c r="H29" s="430">
        <v>212.8764927525722</v>
      </c>
      <c r="I29" s="431">
        <v>40.642433829829315</v>
      </c>
      <c r="J29" s="432"/>
      <c r="M29" s="362"/>
    </row>
    <row r="30" ht="18" customHeight="1" x14ac:dyDescent="0.2">
      <c r="B30" s="346" t="s">
        <v>320</v>
      </c>
      <c r="C30" s="347"/>
      <c r="D30" s="441"/>
      <c r="E30" s="442" t="s">
        <v>83</v>
      </c>
      <c r="F30" s="420" t="s">
        <v>83</v>
      </c>
      <c r="G30" s="443" t="s">
        <v>83</v>
      </c>
      <c r="H30" s="444" t="s">
        <v>83</v>
      </c>
      <c r="I30" s="445" t="s">
        <v>83</v>
      </c>
      <c r="J30" s="446" t="s">
        <v>110</v>
      </c>
      <c r="M30" s="362"/>
    </row>
    <row r="31" ht="18" customHeight="1" x14ac:dyDescent="0.2">
      <c r="B31" s="307" t="s">
        <v>400</v>
      </c>
      <c r="C31" s="272"/>
      <c r="D31" s="418"/>
      <c r="E31" s="422" t="s">
        <v>110</v>
      </c>
      <c r="F31" s="422" t="s">
        <v>110</v>
      </c>
      <c r="G31" s="422" t="s">
        <v>110</v>
      </c>
      <c r="H31" s="422" t="s">
        <v>110</v>
      </c>
      <c r="I31" s="422" t="s">
        <v>110</v>
      </c>
      <c r="J31" s="428"/>
      <c r="M31" s="362"/>
    </row>
    <row r="32" ht="18" customHeight="1" x14ac:dyDescent="0.25">
      <c r="B32" s="276" t="s">
        <v>323</v>
      </c>
      <c r="C32" s="277"/>
      <c r="D32" s="298"/>
      <c r="E32" s="430" t="s">
        <v>108</v>
      </c>
      <c r="F32" s="430" t="s">
        <v>108</v>
      </c>
      <c r="G32" s="430" t="s">
        <v>108</v>
      </c>
      <c r="H32" s="430" t="s">
        <v>108</v>
      </c>
      <c r="I32" s="430" t="s">
        <v>108</v>
      </c>
      <c r="J32" s="432"/>
      <c r="M32" s="362"/>
    </row>
    <row r="33" ht="18" customHeight="1" x14ac:dyDescent="0.25">
      <c r="B33" s="311" t="s">
        <v>401</v>
      </c>
      <c r="C33" s="447"/>
      <c r="D33" s="448"/>
      <c r="E33" s="449" t="s">
        <v>83</v>
      </c>
      <c r="F33" s="450" t="s">
        <v>83</v>
      </c>
      <c r="G33" s="451" t="s">
        <v>83</v>
      </c>
      <c r="H33" s="452" t="s">
        <v>83</v>
      </c>
      <c r="I33" s="453" t="s">
        <v>83</v>
      </c>
      <c r="J33" s="454" t="s">
        <v>110</v>
      </c>
      <c r="M33" s="362"/>
    </row>
    <row r="34" ht="18" customHeight="1" x14ac:dyDescent="0.25">
      <c r="B34" s="455" t="s">
        <v>325</v>
      </c>
      <c r="C34" s="447"/>
      <c r="D34" s="448"/>
      <c r="E34" s="456">
        <v>9498.156850895513</v>
      </c>
      <c r="F34" s="452">
        <v>19.369860001101124</v>
      </c>
      <c r="G34" s="457">
        <v>183.9779684703456</v>
      </c>
      <c r="H34" s="452">
        <v>674.5858843912672</v>
      </c>
      <c r="I34" s="456">
        <v>105.87252172802789</v>
      </c>
      <c r="J34" s="458"/>
      <c r="M34" s="362"/>
    </row>
    <row r="35" ht="18" customHeight="1" x14ac:dyDescent="0.2">
      <c r="B35" s="326" t="s">
        <v>326</v>
      </c>
      <c r="C35" s="292"/>
      <c r="D35" s="327"/>
      <c r="E35" s="459" t="s">
        <v>83</v>
      </c>
      <c r="F35" s="459" t="s">
        <v>83</v>
      </c>
      <c r="G35" s="459" t="s">
        <v>83</v>
      </c>
      <c r="H35" s="459" t="s">
        <v>83</v>
      </c>
      <c r="I35" s="459" t="s">
        <v>83</v>
      </c>
      <c r="J35" s="460"/>
      <c r="M35" s="362"/>
    </row>
    <row r="36" ht="18" customHeight="1" x14ac:dyDescent="0.2">
      <c r="B36" s="330"/>
      <c r="C36" s="294"/>
      <c r="D36" s="327" t="s">
        <v>327</v>
      </c>
      <c r="E36" s="439" t="s">
        <v>83</v>
      </c>
      <c r="F36" s="422" t="s">
        <v>83</v>
      </c>
      <c r="G36" s="439" t="s">
        <v>83</v>
      </c>
      <c r="H36" s="422" t="s">
        <v>83</v>
      </c>
      <c r="I36" s="440" t="s">
        <v>83</v>
      </c>
      <c r="J36" s="446" t="s">
        <v>110</v>
      </c>
      <c r="M36" s="362"/>
    </row>
    <row r="37" ht="18" customHeight="1" x14ac:dyDescent="0.2">
      <c r="B37" s="330"/>
      <c r="C37" s="294"/>
      <c r="D37" s="327" t="s">
        <v>328</v>
      </c>
      <c r="E37" s="439" t="s">
        <v>83</v>
      </c>
      <c r="F37" s="422" t="s">
        <v>83</v>
      </c>
      <c r="G37" s="439" t="s">
        <v>83</v>
      </c>
      <c r="H37" s="422" t="s">
        <v>83</v>
      </c>
      <c r="I37" s="440" t="s">
        <v>83</v>
      </c>
      <c r="J37" s="427" t="s">
        <v>110</v>
      </c>
      <c r="M37" s="362"/>
    </row>
    <row r="38" ht="18" customHeight="1" x14ac:dyDescent="0.2">
      <c r="B38" s="330"/>
      <c r="C38" s="294"/>
      <c r="D38" s="327" t="s">
        <v>329</v>
      </c>
      <c r="E38" s="439" t="s">
        <v>83</v>
      </c>
      <c r="F38" s="422" t="s">
        <v>83</v>
      </c>
      <c r="G38" s="439" t="s">
        <v>83</v>
      </c>
      <c r="H38" s="422" t="s">
        <v>83</v>
      </c>
      <c r="I38" s="440" t="s">
        <v>83</v>
      </c>
      <c r="J38" s="427" t="s">
        <v>110</v>
      </c>
      <c r="M38" s="362"/>
    </row>
    <row r="39" ht="18" customHeight="1" x14ac:dyDescent="0.2">
      <c r="B39" s="332"/>
      <c r="C39" s="333"/>
      <c r="D39" s="297" t="s">
        <v>330</v>
      </c>
      <c r="E39" s="461" t="s">
        <v>83</v>
      </c>
      <c r="F39" s="430" t="s">
        <v>83</v>
      </c>
      <c r="G39" s="461" t="s">
        <v>83</v>
      </c>
      <c r="H39" s="430" t="s">
        <v>83</v>
      </c>
      <c r="I39" s="462" t="s">
        <v>83</v>
      </c>
      <c r="J39" s="463" t="s">
        <v>110</v>
      </c>
      <c r="M39" s="362"/>
    </row>
    <row r="40" ht="14.1" customHeight="1" x14ac:dyDescent="0.25">
      <c r="B40" s="338" t="s">
        <v>402</v>
      </c>
      <c r="M40" s="362"/>
    </row>
    <row r="41" ht="14.1" customHeight="1" x14ac:dyDescent="0.2">
      <c r="B41" s="338" t="s">
        <v>403</v>
      </c>
      <c r="C41" s="464"/>
      <c r="D41" s="464"/>
      <c r="E41" s="7"/>
      <c r="F41" s="7"/>
      <c r="G41" s="7"/>
      <c r="H41" s="7"/>
      <c r="I41" s="7"/>
      <c r="J41" s="7"/>
      <c r="M41" s="362"/>
    </row>
    <row r="42" ht="14.1" customHeight="1" x14ac:dyDescent="0.2">
      <c r="B42" s="338" t="s">
        <v>404</v>
      </c>
      <c r="C42" s="340"/>
      <c r="D42" s="340"/>
      <c r="E42" s="7"/>
      <c r="F42" s="7"/>
      <c r="G42" s="7"/>
      <c r="M42" s="362"/>
    </row>
    <row r="43" ht="14.1" customHeight="1" x14ac:dyDescent="0.2">
      <c r="B43" s="338" t="s">
        <v>405</v>
      </c>
      <c r="C43" s="464"/>
      <c r="D43" s="464"/>
      <c r="E43" s="7"/>
      <c r="F43" s="7"/>
      <c r="G43" s="7"/>
      <c r="H43" s="7"/>
      <c r="I43" s="7"/>
      <c r="J43" s="7"/>
      <c r="M43" s="362"/>
    </row>
    <row r="44" ht="14.1" customHeight="1" x14ac:dyDescent="0.2">
      <c r="B44" s="338" t="s">
        <v>406</v>
      </c>
      <c r="C44" s="464"/>
      <c r="D44" s="464"/>
      <c r="E44" s="7"/>
      <c r="F44" s="7"/>
      <c r="G44" s="7"/>
      <c r="H44" s="7"/>
      <c r="I44" s="7"/>
      <c r="J44" s="7"/>
      <c r="M44" s="362"/>
    </row>
    <row r="45" ht="14.1" customHeight="1" x14ac:dyDescent="0.2">
      <c r="B45" s="338" t="s">
        <v>407</v>
      </c>
      <c r="C45" s="340"/>
      <c r="D45" s="340"/>
      <c r="E45" s="7"/>
      <c r="F45" s="7"/>
      <c r="G45" s="7"/>
      <c r="H45" s="7"/>
      <c r="I45" s="7"/>
      <c r="J45" s="7"/>
      <c r="M45" s="362"/>
    </row>
    <row r="46" ht="14.1" customHeight="1" x14ac:dyDescent="0.2">
      <c r="B46" s="338" t="s">
        <v>408</v>
      </c>
      <c r="C46" s="340"/>
      <c r="D46" s="340"/>
      <c r="E46" s="7"/>
      <c r="M46" s="362"/>
    </row>
    <row r="47" ht="14.1" customHeight="1" x14ac:dyDescent="0.25">
      <c r="B47" s="338" t="s">
        <v>409</v>
      </c>
      <c r="C47" s="340"/>
      <c r="D47" s="340"/>
      <c r="E47" s="7"/>
      <c r="M47" s="362"/>
    </row>
    <row r="48" ht="14.1" customHeight="1" x14ac:dyDescent="0.2">
      <c r="B48" s="338" t="s">
        <v>410</v>
      </c>
      <c r="C48" s="340"/>
      <c r="D48" s="340"/>
      <c r="E48" s="7"/>
      <c r="M48" s="362"/>
    </row>
    <row r="49" ht="14.1" customHeight="1" x14ac:dyDescent="0.2">
      <c r="B49" s="340"/>
      <c r="C49" s="340"/>
      <c r="D49" s="340"/>
      <c r="E49" s="7"/>
      <c r="M49" s="362"/>
    </row>
    <row r="50" ht="14.1" customHeight="1" x14ac:dyDescent="0.2">
      <c r="B50" s="341" t="s">
        <v>338</v>
      </c>
      <c r="C50" s="340"/>
      <c r="D50" s="340"/>
      <c r="E50" s="7"/>
      <c r="M50" s="362"/>
    </row>
    <row r="51" ht="14.1" customHeight="1" x14ac:dyDescent="0.2">
      <c r="B51" s="341" t="s">
        <v>411</v>
      </c>
      <c r="C51" s="340"/>
      <c r="D51" s="340"/>
      <c r="E51" s="7"/>
      <c r="M51" s="362"/>
    </row>
    <row r="52" ht="14.1" customHeight="1" x14ac:dyDescent="0.2">
      <c r="B52" s="340"/>
      <c r="C52" s="340"/>
      <c r="D52" s="340"/>
      <c r="E52" s="7"/>
      <c r="M52" s="362"/>
    </row>
    <row r="53" ht="14.1" customHeight="1" x14ac:dyDescent="0.2">
      <c r="B53" s="236" t="s">
        <v>412</v>
      </c>
      <c r="C53" s="465"/>
      <c r="D53" s="465"/>
      <c r="E53" s="466"/>
      <c r="F53" s="466"/>
      <c r="G53" s="466"/>
      <c r="H53" s="466"/>
      <c r="I53" s="466"/>
      <c r="J53" s="467"/>
      <c r="M53" s="362"/>
    </row>
    <row r="54" ht="14.1" customHeight="1" x14ac:dyDescent="0.2">
      <c r="B54" s="343" t="s">
        <v>413</v>
      </c>
      <c r="C54" s="468"/>
      <c r="D54" s="468"/>
      <c r="E54" s="469"/>
      <c r="F54" s="469"/>
      <c r="G54" s="469"/>
      <c r="H54" s="469"/>
      <c r="I54" s="469"/>
      <c r="J54" s="470"/>
      <c r="M54" s="362"/>
    </row>
    <row r="55" ht="14.1" customHeight="1" x14ac:dyDescent="0.2">
      <c r="B55" s="471" t="s">
        <v>414</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416</v>
      </c>
      <c r="C7" s="476" t="s">
        <v>417</v>
      </c>
      <c r="D7" s="105" t="s">
        <v>144</v>
      </c>
      <c r="E7" s="105"/>
      <c r="F7" s="477" t="s">
        <v>418</v>
      </c>
      <c r="G7" s="477"/>
      <c r="H7" s="478" t="s">
        <v>419</v>
      </c>
      <c r="I7" s="478"/>
    </row>
    <row r="8" ht="24" customHeight="1" x14ac:dyDescent="0.2">
      <c r="B8" s="479" t="s">
        <v>420</v>
      </c>
      <c r="C8" s="480" t="s">
        <v>421</v>
      </c>
      <c r="D8" s="480" t="s">
        <v>422</v>
      </c>
      <c r="E8" s="111" t="s">
        <v>68</v>
      </c>
      <c r="F8" s="481" t="s">
        <v>423</v>
      </c>
      <c r="G8" s="481" t="s">
        <v>68</v>
      </c>
      <c r="H8" s="111" t="s">
        <v>423</v>
      </c>
      <c r="I8" s="182" t="s">
        <v>68</v>
      </c>
    </row>
    <row r="9" ht="14.1" customHeight="1" x14ac:dyDescent="0.2">
      <c r="B9" s="482"/>
      <c r="C9" s="483" t="s">
        <v>424</v>
      </c>
      <c r="D9" s="116" t="s">
        <v>425</v>
      </c>
      <c r="E9" s="116"/>
      <c r="F9" s="484" t="s">
        <v>76</v>
      </c>
      <c r="G9" s="484"/>
      <c r="H9" s="117" t="s">
        <v>76</v>
      </c>
      <c r="I9" s="117"/>
    </row>
    <row r="10" ht="18" customHeight="1" x14ac:dyDescent="0.2">
      <c r="B10" s="485" t="s">
        <v>426</v>
      </c>
      <c r="C10" s="125">
        <v>4.428803007</v>
      </c>
      <c r="D10" s="486"/>
      <c r="E10" s="486"/>
      <c r="F10" s="125">
        <v>11.989924074789709</v>
      </c>
      <c r="G10" s="487">
        <v>81.62914636</v>
      </c>
      <c r="H10" s="488" t="s">
        <v>83</v>
      </c>
      <c r="I10" s="489" t="s">
        <v>108</v>
      </c>
    </row>
    <row r="11" ht="18" customHeight="1" x14ac:dyDescent="0.2">
      <c r="B11" s="490" t="s">
        <v>427</v>
      </c>
      <c r="C11" s="27">
        <v>4.428803007</v>
      </c>
      <c r="D11" s="125">
        <v>2.707260642624855</v>
      </c>
      <c r="E11" s="125">
        <v>18.43142407349797</v>
      </c>
      <c r="F11" s="125">
        <v>11.989924074789709</v>
      </c>
      <c r="G11" s="487">
        <v>81.62914636</v>
      </c>
      <c r="H11" s="488" t="s">
        <v>83</v>
      </c>
      <c r="I11" s="489" t="s">
        <v>108</v>
      </c>
    </row>
    <row r="12" ht="18" customHeight="1" x14ac:dyDescent="0.2">
      <c r="B12" s="137" t="s">
        <v>428</v>
      </c>
      <c r="C12" s="49"/>
      <c r="D12" s="125">
        <v>1.8554592645037011</v>
      </c>
      <c r="E12" s="125">
        <v>18.43142407349797</v>
      </c>
      <c r="F12" s="491">
        <v>8.21746357</v>
      </c>
      <c r="G12" s="491">
        <v>81.62914636</v>
      </c>
      <c r="H12" s="492" t="s">
        <v>83</v>
      </c>
      <c r="I12" s="493" t="s">
        <v>83</v>
      </c>
    </row>
    <row r="13" ht="18" customHeight="1" x14ac:dyDescent="0.2">
      <c r="B13" s="137" t="s">
        <v>429</v>
      </c>
      <c r="C13" s="49"/>
      <c r="D13" s="125">
        <v>0.8245407312603914</v>
      </c>
      <c r="E13" s="125" t="s">
        <v>110</v>
      </c>
      <c r="F13" s="491">
        <v>3.65172847</v>
      </c>
      <c r="G13" s="491" t="s">
        <v>110</v>
      </c>
      <c r="H13" s="492" t="s">
        <v>83</v>
      </c>
      <c r="I13" s="493" t="s">
        <v>110</v>
      </c>
    </row>
    <row r="14" ht="18" customHeight="1" x14ac:dyDescent="0.2">
      <c r="B14" s="137" t="s">
        <v>430</v>
      </c>
      <c r="C14" s="168">
        <v>7</v>
      </c>
      <c r="D14" s="125">
        <v>0.017247433541387143</v>
      </c>
      <c r="E14" s="125" t="s">
        <v>110</v>
      </c>
      <c r="F14" s="491">
        <v>0.12073203478971</v>
      </c>
      <c r="G14" s="491" t="s">
        <v>110</v>
      </c>
      <c r="H14" s="492" t="s">
        <v>83</v>
      </c>
      <c r="I14" s="493" t="s">
        <v>110</v>
      </c>
    </row>
    <row r="15" ht="18" customHeight="1" x14ac:dyDescent="0.2">
      <c r="B15" s="137" t="s">
        <v>431</v>
      </c>
      <c r="C15" s="168" t="s">
        <v>83</v>
      </c>
      <c r="D15" s="125" t="s">
        <v>83</v>
      </c>
      <c r="E15" s="125" t="s">
        <v>83</v>
      </c>
      <c r="F15" s="491" t="s">
        <v>83</v>
      </c>
      <c r="G15" s="491" t="s">
        <v>83</v>
      </c>
      <c r="H15" s="494"/>
      <c r="I15" s="495"/>
    </row>
    <row r="16" ht="18" customHeight="1" x14ac:dyDescent="0.2">
      <c r="B16" s="137" t="s">
        <v>432</v>
      </c>
      <c r="C16" s="49"/>
      <c r="D16" s="49"/>
      <c r="E16" s="49"/>
      <c r="F16" s="125" t="s">
        <v>83</v>
      </c>
      <c r="G16" s="487" t="s">
        <v>83</v>
      </c>
      <c r="H16" s="488" t="s">
        <v>83</v>
      </c>
      <c r="I16" s="489" t="s">
        <v>83</v>
      </c>
    </row>
    <row r="17" ht="18" customHeight="1" x14ac:dyDescent="0.2">
      <c r="B17" s="490" t="s">
        <v>433</v>
      </c>
      <c r="C17" s="27" t="s">
        <v>83</v>
      </c>
      <c r="D17" s="125" t="s">
        <v>83</v>
      </c>
      <c r="E17" s="125" t="s">
        <v>83</v>
      </c>
      <c r="F17" s="125" t="s">
        <v>83</v>
      </c>
      <c r="G17" s="487" t="s">
        <v>83</v>
      </c>
      <c r="H17" s="488" t="s">
        <v>83</v>
      </c>
      <c r="I17" s="489" t="s">
        <v>83</v>
      </c>
    </row>
    <row r="18" ht="18" customHeight="1" x14ac:dyDescent="0.2">
      <c r="B18" s="137" t="s">
        <v>434</v>
      </c>
      <c r="C18" s="49"/>
      <c r="D18" s="125" t="s">
        <v>83</v>
      </c>
      <c r="E18" s="125" t="s">
        <v>83</v>
      </c>
      <c r="F18" s="491" t="s">
        <v>83</v>
      </c>
      <c r="G18" s="491" t="s">
        <v>83</v>
      </c>
      <c r="H18" s="492" t="s">
        <v>83</v>
      </c>
      <c r="I18" s="493" t="s">
        <v>83</v>
      </c>
    </row>
    <row r="19" ht="18" customHeight="1" x14ac:dyDescent="0.2">
      <c r="B19" s="496" t="s">
        <v>435</v>
      </c>
      <c r="C19" s="497"/>
      <c r="D19" s="498" t="s">
        <v>83</v>
      </c>
      <c r="E19" s="498" t="s">
        <v>83</v>
      </c>
      <c r="F19" s="499" t="s">
        <v>83</v>
      </c>
      <c r="G19" s="499" t="s">
        <v>83</v>
      </c>
      <c r="H19" s="500" t="s">
        <v>83</v>
      </c>
      <c r="I19" s="501" t="s">
        <v>83</v>
      </c>
    </row>
    <row r="20" ht="18" customHeight="1" x14ac:dyDescent="0.2">
      <c r="B20" s="137" t="s">
        <v>436</v>
      </c>
      <c r="C20" s="497"/>
      <c r="D20" s="49"/>
      <c r="E20" s="49"/>
      <c r="F20" s="125" t="s">
        <v>83</v>
      </c>
      <c r="G20" s="487" t="s">
        <v>83</v>
      </c>
      <c r="H20" s="488" t="s">
        <v>83</v>
      </c>
      <c r="I20" s="489" t="s">
        <v>83</v>
      </c>
    </row>
    <row r="21" ht="18" customHeight="1" x14ac:dyDescent="0.2">
      <c r="B21" s="118" t="s">
        <v>437</v>
      </c>
      <c r="C21" s="49"/>
      <c r="D21" s="49"/>
      <c r="E21" s="49"/>
      <c r="F21" s="125" t="s">
        <v>83</v>
      </c>
      <c r="G21" s="487" t="s">
        <v>83</v>
      </c>
      <c r="H21" s="488" t="s">
        <v>83</v>
      </c>
      <c r="I21" s="489" t="s">
        <v>83</v>
      </c>
    </row>
    <row r="22" ht="18" customHeight="1" x14ac:dyDescent="0.2">
      <c r="B22" s="118" t="s">
        <v>438</v>
      </c>
      <c r="C22" s="49"/>
      <c r="D22" s="49"/>
      <c r="E22" s="49"/>
      <c r="F22" s="125" t="s">
        <v>110</v>
      </c>
      <c r="G22" s="487">
        <v>91.59052623012839</v>
      </c>
      <c r="H22" s="488" t="s">
        <v>110</v>
      </c>
      <c r="I22" s="489" t="s">
        <v>83</v>
      </c>
    </row>
    <row r="23" ht="18" customHeight="1" x14ac:dyDescent="0.25">
      <c r="B23" s="502" t="s">
        <v>439</v>
      </c>
      <c r="C23" s="503">
        <v>0.20817912</v>
      </c>
      <c r="D23" s="498" t="s">
        <v>110</v>
      </c>
      <c r="E23" s="498">
        <v>439.96019499999994</v>
      </c>
      <c r="F23" s="503" t="s">
        <v>110</v>
      </c>
      <c r="G23" s="504">
        <v>91.59052623012839</v>
      </c>
      <c r="H23" s="505" t="s">
        <v>110</v>
      </c>
      <c r="I23" s="506" t="s">
        <v>83</v>
      </c>
    </row>
    <row r="24" ht="14.1" customHeight="1" x14ac:dyDescent="0.25">
      <c r="B24" s="507" t="s">
        <v>440</v>
      </c>
      <c r="C24" s="98"/>
      <c r="D24" s="98"/>
      <c r="E24" s="98"/>
      <c r="F24" s="98"/>
      <c r="G24" s="98"/>
      <c r="H24" s="98"/>
      <c r="I24" s="98"/>
    </row>
    <row r="25" ht="14.1" customHeight="1" x14ac:dyDescent="0.25">
      <c r="B25" s="220" t="s">
        <v>441</v>
      </c>
      <c r="C25" s="179"/>
      <c r="D25" s="179"/>
      <c r="E25" s="179"/>
    </row>
    <row r="26" ht="14.1" customHeight="1" x14ac:dyDescent="0.25">
      <c r="B26" s="220" t="s">
        <v>442</v>
      </c>
      <c r="C26" s="221"/>
      <c r="D26" s="221"/>
      <c r="E26" s="221"/>
    </row>
    <row r="27" ht="14.1" customHeight="1" x14ac:dyDescent="0.2">
      <c r="B27" s="220" t="s">
        <v>443</v>
      </c>
      <c r="C27" s="221"/>
      <c r="D27" s="221"/>
    </row>
    <row r="28" ht="14.1" customHeight="1" x14ac:dyDescent="0.25">
      <c r="B28" s="220" t="s">
        <v>444</v>
      </c>
      <c r="C28" s="179"/>
      <c r="D28" s="179"/>
      <c r="E28" s="179"/>
      <c r="F28" s="179"/>
      <c r="H28" s="179"/>
    </row>
    <row r="29" ht="14.1" customHeight="1" x14ac:dyDescent="0.2">
      <c r="B29" s="220" t="s">
        <v>445</v>
      </c>
      <c r="C29" s="221"/>
      <c r="D29" s="221"/>
    </row>
    <row r="30" ht="14.1" customHeight="1" x14ac:dyDescent="0.25">
      <c r="B30" s="220" t="s">
        <v>446</v>
      </c>
      <c r="C30" s="221"/>
      <c r="D30" s="221"/>
      <c r="E30" s="221"/>
    </row>
    <row r="31" ht="14.1" customHeight="1" x14ac:dyDescent="0.2">
      <c r="B31" s="220" t="s">
        <v>447</v>
      </c>
    </row>
    <row r="32" ht="14.1" customHeight="1" x14ac:dyDescent="0.2">
      <c r="B32" s="508"/>
    </row>
    <row r="33" ht="14.1" customHeight="1" x14ac:dyDescent="0.2">
      <c r="B33" s="150" t="s">
        <v>135</v>
      </c>
    </row>
    <row r="34" ht="14.1" customHeight="1" x14ac:dyDescent="0.2">
      <c r="B34" s="150" t="s">
        <v>448</v>
      </c>
    </row>
    <row r="35" ht="14.1" customHeight="1" x14ac:dyDescent="0.2">
      <c r="B35" s="508"/>
    </row>
    <row r="36" ht="14.1" customHeight="1" x14ac:dyDescent="0.2">
      <c r="B36" s="222" t="s">
        <v>449</v>
      </c>
      <c r="C36" s="223"/>
      <c r="D36" s="223"/>
      <c r="E36" s="223"/>
      <c r="F36" s="223"/>
      <c r="G36" s="223"/>
      <c r="H36" s="223"/>
      <c r="I36" s="224"/>
    </row>
    <row r="37" ht="14.1" customHeight="1" x14ac:dyDescent="0.2">
      <c r="B37" s="293" t="s">
        <v>450</v>
      </c>
      <c r="C37" s="226"/>
      <c r="D37" s="226"/>
      <c r="E37" s="226"/>
      <c r="F37" s="226"/>
      <c r="G37" s="226"/>
      <c r="H37" s="226"/>
      <c r="I37" s="227"/>
    </row>
    <row r="38" ht="14.1" customHeight="1" x14ac:dyDescent="0.2">
      <c r="B38" s="293" t="s">
        <v>451</v>
      </c>
      <c r="C38" s="226"/>
      <c r="D38" s="226"/>
      <c r="E38" s="226"/>
      <c r="F38" s="226"/>
      <c r="G38" s="226"/>
      <c r="H38" s="226"/>
      <c r="I38" s="227"/>
    </row>
    <row r="39" ht="14.1" customHeight="1" x14ac:dyDescent="0.2">
      <c r="B39" s="293" t="s">
        <v>452</v>
      </c>
      <c r="C39" s="226"/>
      <c r="D39" s="226"/>
      <c r="E39" s="226"/>
      <c r="F39" s="226"/>
      <c r="G39" s="226"/>
      <c r="H39" s="226"/>
      <c r="I39" s="227"/>
    </row>
    <row r="40" ht="14.1" customHeight="1" x14ac:dyDescent="0.2">
      <c r="B40" s="293" t="s">
        <v>453</v>
      </c>
      <c r="C40" s="226"/>
      <c r="D40" s="226"/>
      <c r="E40" s="226"/>
      <c r="F40" s="226"/>
      <c r="G40" s="226"/>
      <c r="H40" s="226"/>
      <c r="I40" s="227"/>
    </row>
    <row r="41" ht="14.1" customHeight="1" x14ac:dyDescent="0.2">
      <c r="B41" s="307" t="s">
        <v>454</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416</v>
      </c>
      <c r="C7" s="513" t="s">
        <v>457</v>
      </c>
      <c r="D7" s="513"/>
      <c r="E7" s="513"/>
      <c r="F7" s="105" t="s">
        <v>458</v>
      </c>
      <c r="G7" s="105"/>
      <c r="H7" s="105"/>
      <c r="I7" s="105" t="s">
        <v>145</v>
      </c>
      <c r="J7" s="105"/>
      <c r="K7" s="105"/>
      <c r="L7" s="514" t="s">
        <v>459</v>
      </c>
    </row>
    <row r="8" ht="14.1" customHeight="1" x14ac:dyDescent="0.2">
      <c r="B8" s="515" t="s">
        <v>420</v>
      </c>
      <c r="C8" s="109" t="s">
        <v>460</v>
      </c>
      <c r="D8" s="109" t="s">
        <v>461</v>
      </c>
      <c r="E8" s="111" t="s">
        <v>462</v>
      </c>
      <c r="F8" s="109" t="s">
        <v>463</v>
      </c>
      <c r="G8" s="109" t="s">
        <v>69</v>
      </c>
      <c r="H8" s="111" t="s">
        <v>70</v>
      </c>
      <c r="I8" s="481" t="s">
        <v>464</v>
      </c>
      <c r="J8" s="111" t="s">
        <v>465</v>
      </c>
      <c r="K8" s="110" t="s">
        <v>70</v>
      </c>
      <c r="L8" s="516" t="s">
        <v>68</v>
      </c>
    </row>
    <row r="9" ht="14.1" customHeight="1" x14ac:dyDescent="0.2">
      <c r="B9" s="517"/>
      <c r="C9" s="518"/>
      <c r="D9" s="518"/>
      <c r="E9" s="518"/>
      <c r="F9" s="519" t="s">
        <v>466</v>
      </c>
      <c r="G9" s="519"/>
      <c r="H9" s="519"/>
      <c r="I9" s="116" t="s">
        <v>76</v>
      </c>
      <c r="J9" s="116"/>
      <c r="K9" s="116"/>
      <c r="L9" s="520" t="s">
        <v>76</v>
      </c>
    </row>
    <row r="10" ht="18" customHeight="1" x14ac:dyDescent="0.2">
      <c r="B10" s="521" t="s">
        <v>467</v>
      </c>
      <c r="C10" s="522"/>
      <c r="D10" s="523"/>
      <c r="E10" s="195"/>
      <c r="F10" s="524"/>
      <c r="G10" s="524"/>
      <c r="H10" s="524"/>
      <c r="I10" s="525">
        <v>0.06141793729606</v>
      </c>
      <c r="J10" s="525">
        <v>9.301176e-8</v>
      </c>
      <c r="K10" s="120" t="s">
        <v>83</v>
      </c>
      <c r="L10" s="526" t="s">
        <v>83</v>
      </c>
    </row>
    <row r="11" ht="18" customHeight="1" x14ac:dyDescent="0.2">
      <c r="B11" s="490" t="s">
        <v>468</v>
      </c>
      <c r="C11" s="527" t="s">
        <v>469</v>
      </c>
      <c r="D11" s="528" t="s">
        <v>110</v>
      </c>
      <c r="E11" s="165" t="s">
        <v>83</v>
      </c>
      <c r="F11" s="119" t="s">
        <v>83</v>
      </c>
      <c r="G11" s="119" t="s">
        <v>83</v>
      </c>
      <c r="H11" s="529" t="s">
        <v>83</v>
      </c>
      <c r="I11" s="530" t="s">
        <v>83</v>
      </c>
      <c r="J11" s="165" t="s">
        <v>83</v>
      </c>
      <c r="K11" s="168" t="s">
        <v>83</v>
      </c>
      <c r="L11" s="531" t="s">
        <v>83</v>
      </c>
    </row>
    <row r="12" ht="18" customHeight="1" x14ac:dyDescent="0.2">
      <c r="B12" s="490" t="s">
        <v>470</v>
      </c>
      <c r="C12" s="527" t="s">
        <v>471</v>
      </c>
      <c r="D12" s="528" t="s">
        <v>472</v>
      </c>
      <c r="E12" s="165">
        <v>0.15764705882353</v>
      </c>
      <c r="F12" s="119">
        <v>0.04299997761194014</v>
      </c>
      <c r="G12" s="119">
        <v>0.5899999701492515</v>
      </c>
      <c r="H12" s="532"/>
      <c r="I12" s="533">
        <v>6.77882e-9</v>
      </c>
      <c r="J12" s="165">
        <v>9.301176e-8</v>
      </c>
      <c r="K12" s="49"/>
      <c r="L12" s="166" t="s">
        <v>83</v>
      </c>
    </row>
    <row r="13" ht="18" customHeight="1" x14ac:dyDescent="0.2">
      <c r="B13" s="490" t="s">
        <v>473</v>
      </c>
      <c r="C13" s="527" t="s">
        <v>474</v>
      </c>
      <c r="D13" s="528" t="s">
        <v>472</v>
      </c>
      <c r="E13" s="165">
        <v>142.83239655172414</v>
      </c>
      <c r="F13" s="119">
        <v>429.99999999999034</v>
      </c>
      <c r="G13" s="119" t="s">
        <v>110</v>
      </c>
      <c r="H13" s="532"/>
      <c r="I13" s="533">
        <v>0.06141793051724</v>
      </c>
      <c r="J13" s="165" t="s">
        <v>110</v>
      </c>
      <c r="K13" s="49"/>
      <c r="L13" s="166" t="s">
        <v>83</v>
      </c>
    </row>
    <row r="14" ht="18" customHeight="1" x14ac:dyDescent="0.2">
      <c r="B14" s="490" t="s">
        <v>475</v>
      </c>
      <c r="C14" s="527" t="s">
        <v>476</v>
      </c>
      <c r="D14" s="528" t="s">
        <v>472</v>
      </c>
      <c r="E14" s="165" t="s">
        <v>83</v>
      </c>
      <c r="F14" s="119" t="s">
        <v>83</v>
      </c>
      <c r="G14" s="119" t="s">
        <v>83</v>
      </c>
      <c r="H14" s="534" t="s">
        <v>83</v>
      </c>
      <c r="I14" s="533" t="s">
        <v>83</v>
      </c>
      <c r="J14" s="165" t="s">
        <v>83</v>
      </c>
      <c r="K14" s="168" t="s">
        <v>83</v>
      </c>
      <c r="L14" s="166" t="s">
        <v>83</v>
      </c>
    </row>
    <row r="15" ht="18" customHeight="1" x14ac:dyDescent="0.2">
      <c r="B15" s="490" t="s">
        <v>477</v>
      </c>
      <c r="C15" s="527" t="s">
        <v>469</v>
      </c>
      <c r="D15" s="528" t="s">
        <v>110</v>
      </c>
      <c r="E15" s="165" t="s">
        <v>83</v>
      </c>
      <c r="F15" s="119" t="s">
        <v>83</v>
      </c>
      <c r="G15" s="119" t="s">
        <v>83</v>
      </c>
      <c r="H15" s="532"/>
      <c r="I15" s="533" t="s">
        <v>83</v>
      </c>
      <c r="J15" s="165" t="s">
        <v>83</v>
      </c>
      <c r="K15" s="49"/>
      <c r="L15" s="166" t="s">
        <v>83</v>
      </c>
    </row>
    <row r="16" ht="18" customHeight="1" x14ac:dyDescent="0.2">
      <c r="B16" s="535" t="s">
        <v>478</v>
      </c>
      <c r="C16" s="536"/>
      <c r="D16" s="537"/>
      <c r="E16" s="49"/>
      <c r="F16" s="49"/>
      <c r="G16" s="49"/>
      <c r="H16" s="538"/>
      <c r="I16" s="119" t="s">
        <v>83</v>
      </c>
      <c r="J16" s="119" t="s">
        <v>83</v>
      </c>
      <c r="K16" s="497"/>
      <c r="L16" s="539" t="s">
        <v>83</v>
      </c>
    </row>
    <row r="17" ht="18" customHeight="1" x14ac:dyDescent="0.2">
      <c r="B17" s="540" t="s">
        <v>115</v>
      </c>
      <c r="C17" s="541"/>
      <c r="D17" s="542"/>
      <c r="E17" s="132"/>
      <c r="F17" s="543"/>
      <c r="G17" s="543"/>
      <c r="H17" s="543"/>
      <c r="I17" s="544">
        <v>0.05311448165631</v>
      </c>
      <c r="J17" s="544">
        <v>1.5593297946186</v>
      </c>
      <c r="K17" s="132"/>
      <c r="L17" s="133" t="s">
        <v>83</v>
      </c>
    </row>
    <row r="18" ht="18" customHeight="1" x14ac:dyDescent="0.2">
      <c r="B18" s="545" t="s">
        <v>479</v>
      </c>
      <c r="C18" s="527" t="s">
        <v>469</v>
      </c>
      <c r="D18" s="528" t="s">
        <v>110</v>
      </c>
      <c r="E18" s="165" t="s">
        <v>83</v>
      </c>
      <c r="F18" s="119" t="s">
        <v>83</v>
      </c>
      <c r="G18" s="119" t="s">
        <v>83</v>
      </c>
      <c r="H18" s="524"/>
      <c r="I18" s="530" t="s">
        <v>83</v>
      </c>
      <c r="J18" s="262" t="s">
        <v>83</v>
      </c>
      <c r="K18" s="195"/>
      <c r="L18" s="531" t="s">
        <v>83</v>
      </c>
    </row>
    <row r="19" ht="18" customHeight="1" x14ac:dyDescent="0.2">
      <c r="B19" s="490" t="s">
        <v>480</v>
      </c>
      <c r="C19" s="527" t="s">
        <v>481</v>
      </c>
      <c r="D19" s="528" t="s">
        <v>472</v>
      </c>
      <c r="E19" s="165">
        <v>2575.0029999999997</v>
      </c>
      <c r="F19" s="119">
        <v>0.048</v>
      </c>
      <c r="G19" s="119">
        <v>1.34</v>
      </c>
      <c r="H19" s="532"/>
      <c r="I19" s="533">
        <v>0.000123600144</v>
      </c>
      <c r="J19" s="165">
        <v>0.00345050402</v>
      </c>
      <c r="K19" s="49"/>
      <c r="L19" s="166" t="s">
        <v>83</v>
      </c>
    </row>
    <row r="20" ht="18" customHeight="1" x14ac:dyDescent="0.2">
      <c r="B20" s="490" t="s">
        <v>482</v>
      </c>
      <c r="C20" s="527" t="s">
        <v>469</v>
      </c>
      <c r="D20" s="528" t="s">
        <v>110</v>
      </c>
      <c r="E20" s="165" t="s">
        <v>83</v>
      </c>
      <c r="F20" s="119" t="s">
        <v>83</v>
      </c>
      <c r="G20" s="119" t="s">
        <v>83</v>
      </c>
      <c r="H20" s="140"/>
      <c r="I20" s="165" t="s">
        <v>83</v>
      </c>
      <c r="J20" s="165" t="s">
        <v>83</v>
      </c>
      <c r="K20" s="140"/>
      <c r="L20" s="166" t="s">
        <v>83</v>
      </c>
    </row>
    <row r="21" ht="18" customHeight="1" x14ac:dyDescent="0.2">
      <c r="B21" s="490" t="s">
        <v>483</v>
      </c>
      <c r="C21" s="527" t="s">
        <v>484</v>
      </c>
      <c r="D21" s="528" t="s">
        <v>472</v>
      </c>
      <c r="E21" s="165">
        <v>1021412.51951255</v>
      </c>
      <c r="F21" s="119">
        <v>0.0008799999999989778</v>
      </c>
      <c r="G21" s="119">
        <v>0.4232624046365804</v>
      </c>
      <c r="H21" s="532"/>
      <c r="I21" s="533">
        <v>0.00089884301717</v>
      </c>
      <c r="J21" s="165">
        <v>0.43232551913479</v>
      </c>
      <c r="K21" s="49"/>
      <c r="L21" s="166" t="s">
        <v>83</v>
      </c>
    </row>
    <row r="22" ht="18" customHeight="1" x14ac:dyDescent="0.2">
      <c r="B22" s="490" t="s">
        <v>485</v>
      </c>
      <c r="C22" s="527" t="s">
        <v>484</v>
      </c>
      <c r="D22" s="528" t="s">
        <v>472</v>
      </c>
      <c r="E22" s="165">
        <v>1021412.51951255</v>
      </c>
      <c r="F22" s="119">
        <v>0.05099999999999995</v>
      </c>
      <c r="G22" s="119">
        <v>1.100000000000005</v>
      </c>
      <c r="H22" s="532"/>
      <c r="I22" s="533">
        <v>0.05209203849514</v>
      </c>
      <c r="J22" s="165">
        <v>1.12355377146381</v>
      </c>
      <c r="K22" s="49"/>
      <c r="L22" s="166" t="s">
        <v>83</v>
      </c>
    </row>
    <row r="23" ht="18" customHeight="1" x14ac:dyDescent="0.2">
      <c r="B23" s="535" t="s">
        <v>486</v>
      </c>
      <c r="C23" s="536"/>
      <c r="D23" s="537"/>
      <c r="E23" s="49"/>
      <c r="F23" s="49"/>
      <c r="G23" s="49"/>
      <c r="H23" s="538"/>
      <c r="I23" s="119" t="s">
        <v>83</v>
      </c>
      <c r="J23" s="119" t="s">
        <v>83</v>
      </c>
      <c r="K23" s="497"/>
      <c r="L23" s="539" t="s">
        <v>83</v>
      </c>
    </row>
    <row r="24" ht="18" customHeight="1" x14ac:dyDescent="0.2">
      <c r="B24" s="540" t="s">
        <v>487</v>
      </c>
      <c r="C24" s="541"/>
      <c r="D24" s="542"/>
      <c r="E24" s="546"/>
      <c r="F24" s="546"/>
      <c r="G24" s="546"/>
      <c r="H24" s="546"/>
      <c r="I24" s="544">
        <v>0.01392000005755</v>
      </c>
      <c r="J24" s="131">
        <v>0.28835840858234</v>
      </c>
      <c r="K24" s="131">
        <v>1.7388681999999998e-7</v>
      </c>
      <c r="L24" s="133" t="s">
        <v>83</v>
      </c>
    </row>
    <row r="25" ht="18" customHeight="1" x14ac:dyDescent="0.2">
      <c r="B25" s="547" t="s">
        <v>488</v>
      </c>
      <c r="C25" s="548"/>
      <c r="D25" s="549"/>
      <c r="E25" s="147"/>
      <c r="F25" s="147"/>
      <c r="G25" s="147"/>
      <c r="H25" s="147"/>
      <c r="I25" s="550">
        <v>0.00318411410461</v>
      </c>
      <c r="J25" s="119">
        <v>0.28835180099182</v>
      </c>
      <c r="K25" s="497"/>
      <c r="L25" s="121" t="s">
        <v>83</v>
      </c>
    </row>
    <row r="26" ht="18" customHeight="1" x14ac:dyDescent="0.2">
      <c r="B26" s="551" t="s">
        <v>489</v>
      </c>
      <c r="C26" s="527" t="s">
        <v>471</v>
      </c>
      <c r="D26" s="528" t="s">
        <v>472</v>
      </c>
      <c r="E26" s="165">
        <v>0.15764705882353</v>
      </c>
      <c r="F26" s="119">
        <v>112.50000001492496</v>
      </c>
      <c r="G26" s="119">
        <v>854.9999999738774</v>
      </c>
      <c r="H26" s="147"/>
      <c r="I26" s="262">
        <v>0.00001773529412</v>
      </c>
      <c r="J26" s="262">
        <v>0.00013478823529</v>
      </c>
      <c r="K26" s="497"/>
      <c r="L26" s="531" t="s">
        <v>83</v>
      </c>
    </row>
    <row r="27" ht="18" customHeight="1" x14ac:dyDescent="0.2">
      <c r="B27" s="551" t="s">
        <v>490</v>
      </c>
      <c r="C27" s="527" t="s">
        <v>484</v>
      </c>
      <c r="D27" s="528" t="s">
        <v>472</v>
      </c>
      <c r="E27" s="165">
        <v>1021412.51951255</v>
      </c>
      <c r="F27" s="119">
        <v>0.003100000000001072</v>
      </c>
      <c r="G27" s="119">
        <v>0.28217493642439023</v>
      </c>
      <c r="H27" s="147"/>
      <c r="I27" s="165">
        <v>0.00316637881049</v>
      </c>
      <c r="J27" s="165">
        <v>0.28821701275653</v>
      </c>
      <c r="K27" s="497"/>
      <c r="L27" s="166" t="s">
        <v>83</v>
      </c>
    </row>
    <row r="28" ht="18" customHeight="1" x14ac:dyDescent="0.2">
      <c r="B28" s="551" t="s">
        <v>491</v>
      </c>
      <c r="C28" s="527" t="s">
        <v>469</v>
      </c>
      <c r="D28" s="528" t="s">
        <v>110</v>
      </c>
      <c r="E28" s="165" t="s">
        <v>83</v>
      </c>
      <c r="F28" s="119" t="s">
        <v>83</v>
      </c>
      <c r="G28" s="119" t="s">
        <v>83</v>
      </c>
      <c r="H28" s="147"/>
      <c r="I28" s="165" t="s">
        <v>83</v>
      </c>
      <c r="J28" s="165" t="s">
        <v>83</v>
      </c>
      <c r="K28" s="497"/>
      <c r="L28" s="166" t="s">
        <v>83</v>
      </c>
    </row>
    <row r="29" ht="18" customHeight="1" x14ac:dyDescent="0.2">
      <c r="B29" s="547" t="s">
        <v>492</v>
      </c>
      <c r="C29" s="548"/>
      <c r="D29" s="549"/>
      <c r="E29" s="147"/>
      <c r="F29" s="147"/>
      <c r="G29" s="147"/>
      <c r="H29" s="147"/>
      <c r="I29" s="550">
        <v>0.01073588595294</v>
      </c>
      <c r="J29" s="550">
        <v>0.0000066075905199999996</v>
      </c>
      <c r="K29" s="119">
        <v>1.7388681999999998e-7</v>
      </c>
      <c r="L29" s="121" t="s">
        <v>83</v>
      </c>
    </row>
    <row r="30" ht="18" customHeight="1" x14ac:dyDescent="0.2">
      <c r="B30" s="551" t="s">
        <v>493</v>
      </c>
      <c r="C30" s="527" t="s">
        <v>471</v>
      </c>
      <c r="D30" s="528" t="s">
        <v>472</v>
      </c>
      <c r="E30" s="165">
        <v>0.15764705882353</v>
      </c>
      <c r="F30" s="119">
        <v>48499.99999999235</v>
      </c>
      <c r="G30" s="119">
        <v>29.500000029850632</v>
      </c>
      <c r="H30" s="119">
        <v>0.7599999701492508</v>
      </c>
      <c r="I30" s="262">
        <v>0.00764588235294</v>
      </c>
      <c r="J30" s="262">
        <v>0.00000465058824</v>
      </c>
      <c r="K30" s="262">
        <v>1.1981176e-7</v>
      </c>
      <c r="L30" s="531" t="s">
        <v>83</v>
      </c>
    </row>
    <row r="31" ht="18" customHeight="1" x14ac:dyDescent="0.2">
      <c r="B31" s="551" t="s">
        <v>494</v>
      </c>
      <c r="C31" s="527" t="s">
        <v>481</v>
      </c>
      <c r="D31" s="528" t="s">
        <v>472</v>
      </c>
      <c r="E31" s="165">
        <v>2575.0029999999997</v>
      </c>
      <c r="F31" s="119">
        <v>1.2000000000000002</v>
      </c>
      <c r="G31" s="119">
        <v>0.00076</v>
      </c>
      <c r="H31" s="119">
        <v>0.000020999998834952818</v>
      </c>
      <c r="I31" s="165">
        <v>0.0030900036</v>
      </c>
      <c r="J31" s="165">
        <v>0.00000195700228</v>
      </c>
      <c r="K31" s="165">
        <v>5.407506e-8</v>
      </c>
      <c r="L31" s="166" t="s">
        <v>83</v>
      </c>
    </row>
    <row r="32" ht="18" customHeight="1" x14ac:dyDescent="0.2">
      <c r="B32" s="552" t="s">
        <v>495</v>
      </c>
      <c r="C32" s="553" t="s">
        <v>469</v>
      </c>
      <c r="D32" s="554" t="s">
        <v>110</v>
      </c>
      <c r="E32" s="207" t="s">
        <v>83</v>
      </c>
      <c r="F32" s="128" t="s">
        <v>83</v>
      </c>
      <c r="G32" s="128" t="s">
        <v>83</v>
      </c>
      <c r="H32" s="128" t="s">
        <v>83</v>
      </c>
      <c r="I32" s="207" t="s">
        <v>83</v>
      </c>
      <c r="J32" s="207" t="s">
        <v>83</v>
      </c>
      <c r="K32" s="207" t="s">
        <v>83</v>
      </c>
      <c r="L32" s="555" t="s">
        <v>83</v>
      </c>
    </row>
    <row r="33" ht="18" customHeight="1" x14ac:dyDescent="0.2">
      <c r="B33" s="540" t="s">
        <v>496</v>
      </c>
      <c r="C33" s="522"/>
      <c r="D33" s="523"/>
      <c r="E33" s="195"/>
      <c r="F33" s="524"/>
      <c r="G33" s="524"/>
      <c r="H33" s="524"/>
      <c r="I33" s="525" t="s">
        <v>83</v>
      </c>
      <c r="J33" s="525" t="s">
        <v>83</v>
      </c>
      <c r="K33" s="124" t="s">
        <v>83</v>
      </c>
      <c r="L33" s="556"/>
    </row>
    <row r="34" ht="14.1" customHeight="1" x14ac:dyDescent="0.2">
      <c r="B34" s="507" t="s">
        <v>497</v>
      </c>
      <c r="C34" s="98"/>
      <c r="D34" s="98"/>
      <c r="E34" s="98"/>
      <c r="F34" s="98"/>
      <c r="G34" s="98"/>
      <c r="H34" s="98"/>
      <c r="I34" s="98"/>
      <c r="J34" s="98"/>
      <c r="K34" s="98"/>
      <c r="L34" s="557"/>
    </row>
    <row r="35" ht="14.1" customHeight="1" x14ac:dyDescent="0.25">
      <c r="B35" s="220" t="s">
        <v>498</v>
      </c>
      <c r="C35" s="179"/>
      <c r="D35" s="179"/>
      <c r="E35" s="179"/>
      <c r="F35" s="179"/>
      <c r="G35" s="179"/>
      <c r="H35" s="179"/>
      <c r="I35" s="179"/>
      <c r="J35" s="179"/>
      <c r="K35" s="179"/>
    </row>
    <row r="36" ht="14.1" customHeight="1" x14ac:dyDescent="0.25">
      <c r="B36" s="220" t="s">
        <v>499</v>
      </c>
      <c r="C36" s="179"/>
      <c r="D36" s="179"/>
    </row>
    <row r="37" ht="14.1" customHeight="1" x14ac:dyDescent="0.25">
      <c r="B37" s="220" t="s">
        <v>500</v>
      </c>
      <c r="C37" s="179"/>
      <c r="F37" s="558" t="s">
        <v>501</v>
      </c>
    </row>
    <row r="38" ht="14.1" customHeight="1" x14ac:dyDescent="0.25" s="221" customFormat="1">
      <c r="B38" s="220" t="s">
        <v>502</v>
      </c>
      <c r="C38" s="179"/>
    </row>
    <row r="39" ht="14.1" customHeight="1" x14ac:dyDescent="0.2">
      <c r="B39" s="220" t="s">
        <v>503</v>
      </c>
      <c r="C39" s="179"/>
      <c r="D39" s="179"/>
      <c r="E39" s="179"/>
    </row>
    <row r="40" ht="14.1" customHeight="1" x14ac:dyDescent="0.2">
      <c r="B40" s="220" t="s">
        <v>504</v>
      </c>
      <c r="C40" s="179"/>
      <c r="D40" s="179"/>
      <c r="E40" s="179"/>
      <c r="F40" s="179"/>
      <c r="G40" s="179"/>
      <c r="H40" s="179"/>
      <c r="I40" s="179"/>
    </row>
    <row r="41" ht="14.1" customHeight="1" x14ac:dyDescent="0.2">
      <c r="B41" s="220" t="s">
        <v>505</v>
      </c>
      <c r="C41" s="179"/>
      <c r="D41" s="179"/>
      <c r="E41" s="179"/>
    </row>
    <row r="42" ht="14.1" customHeight="1" x14ac:dyDescent="0.2">
      <c r="B42" s="220" t="s">
        <v>506</v>
      </c>
      <c r="C42" s="179"/>
      <c r="D42" s="179"/>
      <c r="E42" s="179"/>
    </row>
    <row r="43" ht="14.1" customHeight="1" x14ac:dyDescent="0.25">
      <c r="B43" s="220" t="s">
        <v>507</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508</v>
      </c>
      <c r="C46" s="179"/>
      <c r="D46" s="179"/>
      <c r="L46" s="560"/>
    </row>
    <row r="47" ht="14.1" customHeight="1" x14ac:dyDescent="0.2">
      <c r="B47" s="559"/>
      <c r="C47" s="179"/>
      <c r="D47" s="179"/>
      <c r="L47" s="560"/>
    </row>
    <row r="48" ht="14.1" customHeight="1" x14ac:dyDescent="0.2">
      <c r="B48" s="222" t="s">
        <v>509</v>
      </c>
      <c r="C48" s="223"/>
      <c r="D48" s="223"/>
      <c r="E48" s="223"/>
      <c r="F48" s="223"/>
      <c r="G48" s="223"/>
      <c r="H48" s="223"/>
      <c r="I48" s="223"/>
      <c r="J48" s="223"/>
      <c r="K48" s="223"/>
      <c r="L48" s="224"/>
    </row>
    <row r="49" ht="14.1" customHeight="1" x14ac:dyDescent="0.2">
      <c r="B49" s="293" t="s">
        <v>510</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511</v>
      </c>
      <c r="C51" s="226"/>
      <c r="D51" s="226"/>
      <c r="E51" s="226"/>
      <c r="F51" s="226"/>
      <c r="G51" s="226"/>
      <c r="H51" s="226"/>
      <c r="I51" s="226"/>
      <c r="J51" s="226"/>
      <c r="K51" s="226"/>
      <c r="L51" s="227"/>
    </row>
    <row r="52" ht="14.1" customHeight="1" x14ac:dyDescent="0.2">
      <c r="B52" s="293" t="s">
        <v>512</v>
      </c>
      <c r="C52" s="226"/>
      <c r="D52" s="226"/>
      <c r="E52" s="226"/>
      <c r="F52" s="226"/>
      <c r="G52" s="226"/>
      <c r="H52" s="226"/>
      <c r="I52" s="226"/>
      <c r="J52" s="226"/>
      <c r="K52" s="226"/>
      <c r="L52" s="227"/>
    </row>
    <row r="53" ht="14.1" customHeight="1" x14ac:dyDescent="0.2">
      <c r="B53" s="293" t="s">
        <v>513</v>
      </c>
      <c r="C53" s="226"/>
      <c r="D53" s="226"/>
      <c r="E53" s="226"/>
      <c r="F53" s="226"/>
      <c r="G53" s="226"/>
      <c r="H53" s="226"/>
      <c r="I53" s="226"/>
      <c r="J53" s="226"/>
      <c r="K53" s="226"/>
      <c r="L53" s="227"/>
    </row>
    <row r="54" ht="14.1" customHeight="1" x14ac:dyDescent="0.2">
      <c r="B54" s="561" t="s">
        <v>514</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515</v>
      </c>
      <c r="C1" s="234"/>
      <c r="E1" s="4" t="s">
        <v>62</v>
      </c>
    </row>
    <row r="2" ht="18.95" customHeight="1" x14ac:dyDescent="0.3">
      <c r="B2" s="352" t="s">
        <v>516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416</v>
      </c>
      <c r="C7" s="476" t="s">
        <v>417</v>
      </c>
      <c r="D7" s="564" t="s">
        <v>458</v>
      </c>
      <c r="E7" s="107" t="s">
        <v>145</v>
      </c>
    </row>
    <row r="8" ht="14.1" customHeight="1" x14ac:dyDescent="0.2">
      <c r="B8" s="515" t="s">
        <v>420</v>
      </c>
      <c r="C8" s="565" t="s">
        <v>517</v>
      </c>
      <c r="D8" s="481" t="s">
        <v>68</v>
      </c>
      <c r="E8" s="566" t="s">
        <v>518</v>
      </c>
    </row>
    <row r="9" ht="14.1" customHeight="1" x14ac:dyDescent="0.2">
      <c r="B9" s="567"/>
      <c r="C9" s="518" t="s">
        <v>76</v>
      </c>
      <c r="D9" s="115" t="s">
        <v>519</v>
      </c>
      <c r="E9" s="520" t="s">
        <v>76</v>
      </c>
    </row>
    <row r="10" ht="18" customHeight="1" x14ac:dyDescent="0.2">
      <c r="B10" s="568" t="s">
        <v>520</v>
      </c>
      <c r="C10" s="147"/>
      <c r="D10" s="147"/>
      <c r="E10" s="197" t="s">
        <v>108</v>
      </c>
    </row>
    <row r="11" ht="18" customHeight="1" x14ac:dyDescent="0.2">
      <c r="B11" s="149" t="s">
        <v>521</v>
      </c>
      <c r="C11" s="48" t="s">
        <v>83</v>
      </c>
      <c r="D11" s="119" t="s">
        <v>83</v>
      </c>
      <c r="E11" s="50" t="s">
        <v>83</v>
      </c>
    </row>
    <row r="12" ht="18" customHeight="1" x14ac:dyDescent="0.2">
      <c r="B12" s="149" t="s">
        <v>522</v>
      </c>
      <c r="C12" s="48" t="s">
        <v>83</v>
      </c>
      <c r="D12" s="119" t="s">
        <v>83</v>
      </c>
      <c r="E12" s="50" t="s">
        <v>83</v>
      </c>
    </row>
    <row r="13" ht="18" customHeight="1" x14ac:dyDescent="0.2">
      <c r="B13" s="149" t="s">
        <v>523</v>
      </c>
      <c r="C13" s="140"/>
      <c r="D13" s="140"/>
      <c r="E13" s="184" t="s">
        <v>110</v>
      </c>
    </row>
    <row r="14" ht="18" customHeight="1" x14ac:dyDescent="0.2">
      <c r="B14" s="213" t="s">
        <v>524</v>
      </c>
      <c r="C14" s="140"/>
      <c r="D14" s="140"/>
      <c r="E14" s="184" t="s">
        <v>83</v>
      </c>
    </row>
    <row r="15" ht="18" customHeight="1" x14ac:dyDescent="0.2">
      <c r="B15" s="149" t="s">
        <v>525</v>
      </c>
      <c r="C15" s="48" t="s">
        <v>83</v>
      </c>
      <c r="D15" s="119" t="s">
        <v>83</v>
      </c>
      <c r="E15" s="50" t="s">
        <v>83</v>
      </c>
      <c r="J15" s="362"/>
    </row>
    <row r="16" ht="18" customHeight="1" x14ac:dyDescent="0.2">
      <c r="B16" s="149" t="s">
        <v>526</v>
      </c>
      <c r="C16" s="569" t="s">
        <v>83</v>
      </c>
      <c r="D16" s="119" t="s">
        <v>83</v>
      </c>
      <c r="E16" s="570" t="s">
        <v>83</v>
      </c>
    </row>
    <row r="17" ht="18" customHeight="1" x14ac:dyDescent="0.2">
      <c r="B17" s="213" t="s">
        <v>527</v>
      </c>
      <c r="C17" s="140"/>
      <c r="D17" s="140"/>
      <c r="E17" s="184" t="s">
        <v>110</v>
      </c>
    </row>
    <row r="18" ht="18" customHeight="1" x14ac:dyDescent="0.2">
      <c r="B18" s="571" t="s">
        <v>528</v>
      </c>
      <c r="C18" s="572"/>
      <c r="D18" s="573"/>
      <c r="E18" s="574"/>
    </row>
    <row r="19" ht="18" customHeight="1" x14ac:dyDescent="0.2">
      <c r="B19" s="575" t="s">
        <v>529</v>
      </c>
      <c r="C19" s="576"/>
      <c r="D19" s="577"/>
      <c r="E19" s="578" t="s">
        <v>83</v>
      </c>
    </row>
    <row r="20" ht="18" customHeight="1" x14ac:dyDescent="0.2">
      <c r="B20" s="579" t="s">
        <v>530</v>
      </c>
      <c r="C20" s="580"/>
      <c r="D20" s="581"/>
      <c r="E20" s="582" t="s">
        <v>83</v>
      </c>
    </row>
    <row r="21" ht="18" customHeight="1" x14ac:dyDescent="0.2">
      <c r="B21" s="583"/>
      <c r="C21" s="584"/>
      <c r="D21" s="584" t="s">
        <v>531</v>
      </c>
      <c r="E21" s="585" t="s">
        <v>83</v>
      </c>
    </row>
    <row r="22" ht="18" customHeight="1" x14ac:dyDescent="0.2">
      <c r="B22" s="579" t="s">
        <v>532</v>
      </c>
      <c r="C22" s="580"/>
      <c r="D22" s="581"/>
      <c r="E22" s="582" t="s">
        <v>83</v>
      </c>
    </row>
    <row r="23" ht="18" customHeight="1" x14ac:dyDescent="0.2">
      <c r="B23" s="579" t="s">
        <v>533</v>
      </c>
      <c r="C23" s="580"/>
      <c r="D23" s="581"/>
      <c r="E23" s="582" t="s">
        <v>83</v>
      </c>
    </row>
    <row r="24" ht="18" customHeight="1" x14ac:dyDescent="0.2">
      <c r="B24" s="579" t="s">
        <v>534</v>
      </c>
      <c r="C24" s="580"/>
      <c r="D24" s="581"/>
      <c r="E24" s="582" t="s">
        <v>83</v>
      </c>
    </row>
    <row r="25" ht="18" customHeight="1" x14ac:dyDescent="0.2">
      <c r="B25" s="225" t="s">
        <v>535</v>
      </c>
      <c r="C25" s="580"/>
      <c r="D25" s="581"/>
      <c r="E25" s="582" t="s">
        <v>83</v>
      </c>
    </row>
    <row r="26" ht="18" customHeight="1" x14ac:dyDescent="0.2">
      <c r="B26" s="586"/>
      <c r="C26" s="587"/>
      <c r="D26" s="588" t="s">
        <v>536</v>
      </c>
      <c r="E26" s="585" t="s">
        <v>83</v>
      </c>
    </row>
    <row r="27" ht="18" customHeight="1" x14ac:dyDescent="0.2">
      <c r="B27" s="589"/>
      <c r="C27" s="590"/>
      <c r="D27" s="591" t="s">
        <v>537</v>
      </c>
      <c r="E27" s="592" t="s">
        <v>83</v>
      </c>
    </row>
    <row r="28" ht="14.1" customHeight="1" x14ac:dyDescent="0.25">
      <c r="B28" s="220" t="s">
        <v>538</v>
      </c>
    </row>
    <row r="29" ht="14.1" customHeight="1" x14ac:dyDescent="0.2">
      <c r="B29" s="220" t="s">
        <v>539</v>
      </c>
      <c r="C29" s="7"/>
      <c r="D29" s="374"/>
      <c r="E29" s="374"/>
    </row>
    <row r="30" ht="14.1" customHeight="1" x14ac:dyDescent="0.25">
      <c r="B30" s="220" t="s">
        <v>540</v>
      </c>
      <c r="C30" s="7"/>
      <c r="D30" s="374"/>
      <c r="E30" s="374"/>
    </row>
    <row r="31" ht="14.1" customHeight="1" x14ac:dyDescent="0.2">
      <c r="B31" s="220" t="s">
        <v>541</v>
      </c>
      <c r="C31" s="7"/>
      <c r="D31" s="7"/>
      <c r="E31" s="7"/>
    </row>
    <row r="32" ht="14.1" customHeight="1" x14ac:dyDescent="0.25">
      <c r="B32" s="220" t="s">
        <v>542</v>
      </c>
      <c r="C32" s="7"/>
      <c r="D32" s="7"/>
      <c r="E32" s="7"/>
    </row>
    <row r="33" ht="14.1" customHeight="1" x14ac:dyDescent="0.2">
      <c r="B33" s="220" t="s">
        <v>543</v>
      </c>
      <c r="C33" s="7"/>
      <c r="D33" s="7"/>
      <c r="E33" s="7"/>
      <c r="N33" s="233" t="s">
        <v>544</v>
      </c>
    </row>
    <row r="34" ht="14.1" customHeight="1" x14ac:dyDescent="0.2">
      <c r="B34" s="220" t="s">
        <v>545</v>
      </c>
      <c r="C34" s="7"/>
      <c r="D34" s="7"/>
      <c r="E34" s="7"/>
    </row>
    <row r="35" ht="14.1" customHeight="1" x14ac:dyDescent="0.25">
      <c r="B35" s="220" t="s">
        <v>546</v>
      </c>
      <c r="C35" s="7"/>
      <c r="D35" s="7"/>
      <c r="E35" s="7"/>
    </row>
    <row r="36" ht="14.1" customHeight="1" x14ac:dyDescent="0.2">
      <c r="B36" s="220" t="s">
        <v>547</v>
      </c>
      <c r="C36" s="7"/>
      <c r="D36" s="7"/>
      <c r="E36" s="7"/>
    </row>
    <row r="37" ht="14.1" customHeight="1" x14ac:dyDescent="0.2">
      <c r="B37" s="593"/>
    </row>
    <row r="38" ht="14.1" customHeight="1" x14ac:dyDescent="0.2">
      <c r="B38" s="150" t="s">
        <v>135</v>
      </c>
    </row>
    <row r="39" ht="14.1" customHeight="1" x14ac:dyDescent="0.2">
      <c r="B39" s="150" t="s">
        <v>548</v>
      </c>
    </row>
    <row r="40" ht="14.1" customHeight="1" x14ac:dyDescent="0.2">
      <c r="B40" s="593"/>
    </row>
    <row r="41" ht="14.1" customHeight="1" x14ac:dyDescent="0.2">
      <c r="B41" s="222" t="s">
        <v>509</v>
      </c>
      <c r="C41" s="223"/>
      <c r="D41" s="223"/>
      <c r="E41" s="224"/>
    </row>
    <row r="42" ht="14.1" customHeight="1" x14ac:dyDescent="0.2">
      <c r="B42" s="225" t="s">
        <v>549</v>
      </c>
      <c r="C42" s="594"/>
      <c r="D42" s="594"/>
      <c r="E42" s="595"/>
    </row>
    <row r="43" ht="14.1" customHeight="1" x14ac:dyDescent="0.2">
      <c r="B43" s="596" t="s">
        <v>550</v>
      </c>
      <c r="C43" s="228"/>
      <c r="D43" s="228"/>
      <c r="E43" s="509"/>
    </row>
    <row r="44" ht="18" customHeight="1" x14ac:dyDescent="0.2">
      <c r="B44" s="597" t="s">
        <v>551</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552</v>
      </c>
      <c r="C1" s="234"/>
      <c r="D1" s="234"/>
      <c r="I1" s="4"/>
      <c r="M1" s="4" t="s">
        <v>62</v>
      </c>
    </row>
    <row r="2" ht="18.95" customHeight="1" x14ac:dyDescent="0.25">
      <c r="B2" s="234" t="s">
        <v>553</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554</v>
      </c>
    </row>
    <row r="7" ht="14.1" customHeight="1" x14ac:dyDescent="0.2">
      <c r="B7" s="355" t="s">
        <v>555</v>
      </c>
      <c r="C7" s="394" t="s">
        <v>556</v>
      </c>
      <c r="D7" s="601" t="s">
        <v>144</v>
      </c>
      <c r="E7" s="601"/>
      <c r="F7" s="601"/>
      <c r="G7" s="602" t="s">
        <v>145</v>
      </c>
      <c r="H7" s="602"/>
      <c r="I7" s="602"/>
      <c r="J7" s="7"/>
      <c r="K7" s="603" t="s">
        <v>557</v>
      </c>
      <c r="L7" s="602" t="s">
        <v>558</v>
      </c>
      <c r="M7" s="602"/>
    </row>
    <row r="8" ht="14.1" customHeight="1" x14ac:dyDescent="0.2">
      <c r="B8" s="359" t="s">
        <v>559</v>
      </c>
      <c r="C8" s="604" t="s">
        <v>147</v>
      </c>
      <c r="D8" s="399" t="s">
        <v>560</v>
      </c>
      <c r="E8" s="399" t="s">
        <v>561</v>
      </c>
      <c r="F8" s="605" t="s">
        <v>562</v>
      </c>
      <c r="G8" s="399" t="s">
        <v>560</v>
      </c>
      <c r="H8" s="399" t="s">
        <v>561</v>
      </c>
      <c r="I8" s="606" t="s">
        <v>562</v>
      </c>
      <c r="J8" s="7"/>
      <c r="K8" s="607" t="s">
        <v>563</v>
      </c>
      <c r="L8" s="608" t="s">
        <v>564</v>
      </c>
      <c r="M8" s="609" t="s">
        <v>565</v>
      </c>
    </row>
    <row r="9" ht="18" customHeight="1" x14ac:dyDescent="0.2">
      <c r="B9" s="610"/>
      <c r="C9" s="611" t="s">
        <v>150</v>
      </c>
      <c r="D9" s="363" t="s">
        <v>152</v>
      </c>
      <c r="E9" s="612" t="s">
        <v>153</v>
      </c>
      <c r="F9" s="612"/>
      <c r="G9" s="613" t="s">
        <v>76</v>
      </c>
      <c r="H9" s="613"/>
      <c r="I9" s="613"/>
      <c r="J9" s="7"/>
      <c r="K9" s="368" t="s">
        <v>566</v>
      </c>
      <c r="L9" s="614">
        <v>2.518672564812649</v>
      </c>
      <c r="M9" s="615">
        <v>97.48132743518735</v>
      </c>
    </row>
    <row r="10" ht="18" customHeight="1" x14ac:dyDescent="0.2">
      <c r="B10" s="222" t="s">
        <v>567</v>
      </c>
      <c r="C10" s="616">
        <v>1081.40228336</v>
      </c>
      <c r="D10" s="617"/>
      <c r="E10" s="618"/>
      <c r="F10" s="618"/>
      <c r="G10" s="616">
        <v>77.32026326024</v>
      </c>
      <c r="H10" s="616">
        <v>0.00054070114168</v>
      </c>
      <c r="I10" s="619">
        <v>0.00216280456672</v>
      </c>
      <c r="J10" s="7"/>
      <c r="K10" s="296" t="s">
        <v>568</v>
      </c>
      <c r="L10" s="620">
        <v>0.03778184239270869</v>
      </c>
      <c r="M10" s="621">
        <v>99.9622181576073</v>
      </c>
    </row>
    <row r="11" ht="18" customHeight="1" x14ac:dyDescent="0.2">
      <c r="B11" s="622" t="s">
        <v>200</v>
      </c>
      <c r="C11" s="623">
        <v>1081.40228336</v>
      </c>
      <c r="D11" s="624">
        <v>71.5</v>
      </c>
      <c r="E11" s="624">
        <v>0.5</v>
      </c>
      <c r="F11" s="624">
        <v>2</v>
      </c>
      <c r="G11" s="625">
        <v>77.32026326024</v>
      </c>
      <c r="H11" s="625">
        <v>0.00054070114168</v>
      </c>
      <c r="I11" s="626">
        <v>0.00216280456672</v>
      </c>
      <c r="J11" s="7"/>
      <c r="K11" s="338" t="s">
        <v>569</v>
      </c>
      <c r="L11" s="7"/>
      <c r="M11" s="7"/>
    </row>
    <row r="12" ht="18" customHeight="1" x14ac:dyDescent="0.2">
      <c r="B12" s="627" t="s">
        <v>199</v>
      </c>
      <c r="C12" s="623" t="s">
        <v>83</v>
      </c>
      <c r="D12" s="624" t="s">
        <v>83</v>
      </c>
      <c r="E12" s="624" t="s">
        <v>83</v>
      </c>
      <c r="F12" s="624" t="s">
        <v>83</v>
      </c>
      <c r="G12" s="625" t="s">
        <v>83</v>
      </c>
      <c r="H12" s="625" t="s">
        <v>83</v>
      </c>
      <c r="I12" s="626" t="s">
        <v>83</v>
      </c>
      <c r="J12" s="7"/>
      <c r="K12" s="7" t="s">
        <v>570</v>
      </c>
      <c r="L12" s="7"/>
      <c r="M12" s="7"/>
    </row>
    <row r="13" ht="18" customHeight="1" x14ac:dyDescent="0.2">
      <c r="B13" s="627" t="s">
        <v>201</v>
      </c>
      <c r="C13" s="628" t="s">
        <v>83</v>
      </c>
      <c r="D13" s="629" t="s">
        <v>83</v>
      </c>
      <c r="E13" s="630" t="s">
        <v>83</v>
      </c>
      <c r="F13" s="631" t="s">
        <v>83</v>
      </c>
      <c r="G13" s="632" t="s">
        <v>83</v>
      </c>
      <c r="H13" s="632" t="s">
        <v>83</v>
      </c>
      <c r="I13" s="633" t="s">
        <v>83</v>
      </c>
      <c r="J13" s="7"/>
      <c r="K13" s="634" t="s">
        <v>571</v>
      </c>
      <c r="L13" s="634"/>
      <c r="M13" s="634"/>
    </row>
    <row r="14" ht="18" customHeight="1" x14ac:dyDescent="0.2">
      <c r="B14" s="222" t="s">
        <v>572</v>
      </c>
      <c r="C14" s="635">
        <v>1346.526504</v>
      </c>
      <c r="D14" s="636"/>
      <c r="E14" s="637"/>
      <c r="F14" s="638"/>
      <c r="G14" s="635">
        <v>104.2211514096</v>
      </c>
      <c r="H14" s="635">
        <v>0.009425685528</v>
      </c>
      <c r="I14" s="639">
        <v>0.002693053008</v>
      </c>
      <c r="J14" s="7"/>
      <c r="K14" s="634"/>
      <c r="L14" s="634"/>
      <c r="M14" s="634"/>
    </row>
    <row r="15" ht="18" customHeight="1" x14ac:dyDescent="0.2">
      <c r="B15" s="640" t="s">
        <v>214</v>
      </c>
      <c r="C15" s="641">
        <v>1346.526504</v>
      </c>
      <c r="D15" s="624">
        <v>77.4</v>
      </c>
      <c r="E15" s="624">
        <v>7</v>
      </c>
      <c r="F15" s="624">
        <v>2</v>
      </c>
      <c r="G15" s="642">
        <v>104.2211514096</v>
      </c>
      <c r="H15" s="642">
        <v>0.009425685528</v>
      </c>
      <c r="I15" s="643">
        <v>0.002693053008</v>
      </c>
      <c r="J15" s="7"/>
      <c r="K15" s="634"/>
      <c r="L15" s="634"/>
      <c r="M15" s="634"/>
    </row>
    <row r="16" ht="18" customHeight="1" x14ac:dyDescent="0.2">
      <c r="B16" s="640" t="s">
        <v>215</v>
      </c>
      <c r="C16" s="644" t="s">
        <v>83</v>
      </c>
      <c r="D16" s="624" t="s">
        <v>83</v>
      </c>
      <c r="E16" s="624" t="s">
        <v>83</v>
      </c>
      <c r="F16" s="624" t="s">
        <v>83</v>
      </c>
      <c r="G16" s="645" t="s">
        <v>83</v>
      </c>
      <c r="H16" s="645" t="s">
        <v>83</v>
      </c>
      <c r="I16" s="646" t="s">
        <v>83</v>
      </c>
      <c r="J16" s="7"/>
      <c r="K16" s="634"/>
      <c r="L16" s="634"/>
      <c r="M16" s="634"/>
    </row>
    <row r="17" ht="18" customHeight="1" x14ac:dyDescent="0.2">
      <c r="B17" s="640" t="s">
        <v>186</v>
      </c>
      <c r="C17" s="644" t="s">
        <v>83</v>
      </c>
      <c r="D17" s="647" t="s">
        <v>83</v>
      </c>
      <c r="E17" s="647" t="s">
        <v>83</v>
      </c>
      <c r="F17" s="647" t="s">
        <v>83</v>
      </c>
      <c r="G17" s="645" t="s">
        <v>83</v>
      </c>
      <c r="H17" s="645" t="s">
        <v>83</v>
      </c>
      <c r="I17" s="646" t="s">
        <v>83</v>
      </c>
      <c r="J17" s="7"/>
      <c r="K17" s="634"/>
      <c r="L17" s="634"/>
      <c r="M17" s="634"/>
    </row>
    <row r="18" ht="18" customHeight="1" x14ac:dyDescent="0.2">
      <c r="B18" s="640" t="s">
        <v>216</v>
      </c>
      <c r="C18" s="624" t="s">
        <v>83</v>
      </c>
      <c r="D18" s="648"/>
      <c r="E18" s="649"/>
      <c r="F18" s="649"/>
      <c r="G18" s="624" t="s">
        <v>83</v>
      </c>
      <c r="H18" s="624" t="s">
        <v>83</v>
      </c>
      <c r="I18" s="650" t="s">
        <v>83</v>
      </c>
      <c r="J18" s="7"/>
      <c r="K18" s="634"/>
      <c r="L18" s="634"/>
      <c r="M18" s="634"/>
    </row>
    <row r="19" ht="18" customHeight="1" x14ac:dyDescent="0.2">
      <c r="B19" s="640" t="s">
        <v>573</v>
      </c>
      <c r="C19" s="644" t="s">
        <v>83</v>
      </c>
      <c r="D19" s="624" t="s">
        <v>83</v>
      </c>
      <c r="E19" s="624" t="s">
        <v>83</v>
      </c>
      <c r="F19" s="624" t="s">
        <v>83</v>
      </c>
      <c r="G19" s="645" t="s">
        <v>83</v>
      </c>
      <c r="H19" s="645" t="s">
        <v>83</v>
      </c>
      <c r="I19" s="646" t="s">
        <v>83</v>
      </c>
      <c r="J19" s="7"/>
      <c r="K19" s="634"/>
      <c r="L19" s="634"/>
      <c r="M19" s="634"/>
    </row>
    <row r="20" ht="18" customHeight="1" x14ac:dyDescent="0.2">
      <c r="B20" s="640" t="s">
        <v>201</v>
      </c>
      <c r="C20" s="644" t="s">
        <v>83</v>
      </c>
      <c r="D20" s="647" t="s">
        <v>83</v>
      </c>
      <c r="E20" s="647" t="s">
        <v>83</v>
      </c>
      <c r="F20" s="647" t="s">
        <v>83</v>
      </c>
      <c r="G20" s="645" t="s">
        <v>83</v>
      </c>
      <c r="H20" s="645" t="s">
        <v>83</v>
      </c>
      <c r="I20" s="646" t="s">
        <v>83</v>
      </c>
      <c r="J20" s="7"/>
      <c r="K20" s="634"/>
      <c r="L20" s="634"/>
      <c r="M20" s="634"/>
    </row>
    <row r="21" ht="18" customHeight="1" x14ac:dyDescent="0.2">
      <c r="B21" s="640" t="s">
        <v>574</v>
      </c>
      <c r="C21" s="624" t="s">
        <v>83</v>
      </c>
      <c r="D21" s="648"/>
      <c r="E21" s="649"/>
      <c r="F21" s="649"/>
      <c r="G21" s="624" t="s">
        <v>83</v>
      </c>
      <c r="H21" s="624" t="s">
        <v>83</v>
      </c>
      <c r="I21" s="650" t="s">
        <v>83</v>
      </c>
      <c r="J21" s="7"/>
      <c r="K21" s="634"/>
      <c r="L21" s="634"/>
      <c r="M21" s="634"/>
    </row>
    <row r="22" ht="18" customHeight="1" x14ac:dyDescent="0.2">
      <c r="B22" s="651" t="s">
        <v>575</v>
      </c>
      <c r="C22" s="652">
        <v>5.7928228399999995</v>
      </c>
      <c r="D22" s="653">
        <v>71.5</v>
      </c>
      <c r="E22" s="653">
        <v>0.5</v>
      </c>
      <c r="F22" s="654">
        <v>2</v>
      </c>
      <c r="G22" s="655">
        <v>0.41418683306</v>
      </c>
      <c r="H22" s="655">
        <v>0.00000289641142</v>
      </c>
      <c r="I22" s="656">
        <v>0.00001158564568</v>
      </c>
      <c r="J22" s="7"/>
      <c r="K22" s="634"/>
      <c r="L22" s="634"/>
      <c r="M22" s="634"/>
    </row>
    <row r="23" ht="12" customHeight="1" x14ac:dyDescent="0.2">
      <c r="B23" s="338" t="s">
        <v>576</v>
      </c>
      <c r="C23" s="7"/>
      <c r="D23" s="7"/>
      <c r="E23" s="7"/>
      <c r="F23" s="7"/>
      <c r="G23" s="7"/>
      <c r="H23" s="7"/>
      <c r="I23" s="7"/>
      <c r="J23" s="7"/>
      <c r="K23" s="634"/>
      <c r="L23" s="634"/>
      <c r="M23" s="634"/>
    </row>
    <row r="24" ht="15.75" customHeight="1" x14ac:dyDescent="0.2">
      <c r="B24" s="338" t="s">
        <v>577</v>
      </c>
      <c r="C24" s="220"/>
      <c r="D24" s="220"/>
      <c r="E24" s="220"/>
      <c r="F24" s="220"/>
      <c r="G24" s="220"/>
      <c r="H24" s="220"/>
      <c r="J24" s="7"/>
      <c r="K24" s="340"/>
      <c r="L24" s="340"/>
      <c r="M24" s="340"/>
    </row>
    <row r="25" ht="15.75" customHeight="1" x14ac:dyDescent="0.2">
      <c r="B25" s="338" t="s">
        <v>578</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338</v>
      </c>
      <c r="C27" s="86"/>
      <c r="D27" s="86"/>
      <c r="E27" s="86"/>
      <c r="F27" s="86"/>
      <c r="G27" s="86"/>
      <c r="H27" s="86"/>
      <c r="I27" s="86"/>
      <c r="K27" s="233" t="s">
        <v>342</v>
      </c>
    </row>
    <row r="28" x14ac:dyDescent="0.2">
      <c r="B28" s="341" t="s">
        <v>579</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580</v>
      </c>
      <c r="C31" s="437"/>
      <c r="D31" s="437"/>
      <c r="E31" s="437"/>
      <c r="F31" s="437"/>
      <c r="G31" s="437"/>
      <c r="H31" s="437"/>
      <c r="I31" s="661"/>
      <c r="J31" s="374"/>
      <c r="K31" s="374"/>
      <c r="L31" s="374"/>
      <c r="M31" s="374"/>
    </row>
    <row r="32" x14ac:dyDescent="0.2">
      <c r="B32" s="660" t="s">
        <v>581</v>
      </c>
      <c r="C32" s="437"/>
      <c r="D32" s="437"/>
      <c r="E32" s="437"/>
      <c r="F32" s="437"/>
      <c r="G32" s="437"/>
      <c r="H32" s="437"/>
      <c r="I32" s="661"/>
    </row>
    <row r="33" x14ac:dyDescent="0.2">
      <c r="B33" s="660" t="s">
        <v>582</v>
      </c>
      <c r="C33" s="437"/>
      <c r="D33" s="437"/>
      <c r="E33" s="437"/>
      <c r="F33" s="437"/>
      <c r="G33" s="437"/>
      <c r="H33" s="437"/>
      <c r="I33" s="661"/>
    </row>
    <row r="34" x14ac:dyDescent="0.2">
      <c r="B34" s="660" t="s">
        <v>583</v>
      </c>
      <c r="C34" s="437"/>
      <c r="D34" s="437"/>
      <c r="E34" s="437"/>
      <c r="F34" s="437"/>
      <c r="G34" s="437"/>
      <c r="H34" s="437"/>
      <c r="I34" s="661"/>
    </row>
    <row r="35" x14ac:dyDescent="0.2">
      <c r="B35" s="660" t="s">
        <v>584</v>
      </c>
      <c r="C35" s="437"/>
      <c r="D35" s="437"/>
      <c r="E35" s="437"/>
      <c r="F35" s="437"/>
      <c r="G35" s="437"/>
      <c r="H35" s="437"/>
      <c r="I35" s="661"/>
    </row>
    <row r="36" x14ac:dyDescent="0.2">
      <c r="B36" s="662" t="s">
        <v>585</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586</v>
      </c>
      <c r="C1" s="234"/>
      <c r="D1" s="234"/>
      <c r="E1" s="234"/>
      <c r="F1" s="234"/>
      <c r="N1" s="4"/>
      <c r="O1" s="4" t="s">
        <v>62</v>
      </c>
    </row>
    <row r="2" ht="15.75" customHeight="1" x14ac:dyDescent="0.2">
      <c r="B2" s="5" t="s">
        <v>63</v>
      </c>
      <c r="G2" s="233" t="s">
        <v>342</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710.8451972224962</v>
      </c>
      <c r="D10" s="676">
        <v>0.2400689814</v>
      </c>
      <c r="E10" s="676">
        <v>0.1</v>
      </c>
      <c r="F10" s="676">
        <v>221.56186679429354</v>
      </c>
      <c r="G10" s="676">
        <v>4.7090332853288475</v>
      </c>
      <c r="H10" s="676" t="s">
        <v>83</v>
      </c>
      <c r="I10" s="676">
        <v>0.0007422981500000006</v>
      </c>
      <c r="J10" s="676" t="s">
        <v>83</v>
      </c>
      <c r="K10" s="676">
        <v>0.0777709482</v>
      </c>
      <c r="L10" s="677">
        <v>3.42773269195</v>
      </c>
      <c r="M10" s="678">
        <v>14.96426494706555</v>
      </c>
      <c r="N10" s="679">
        <v>0.93182029595</v>
      </c>
      <c r="O10" s="680">
        <v>987.7820353063184</v>
      </c>
    </row>
    <row r="11" ht="18" customHeight="1" x14ac:dyDescent="0.2">
      <c r="B11" s="681" t="s">
        <v>597</v>
      </c>
      <c r="C11" s="682">
        <v>516.8751502087168</v>
      </c>
      <c r="D11" s="682" t="s">
        <v>110</v>
      </c>
      <c r="E11" s="682" t="s">
        <v>110</v>
      </c>
      <c r="F11" s="132"/>
      <c r="G11" s="132"/>
      <c r="H11" s="195"/>
      <c r="I11" s="132"/>
      <c r="J11" s="195"/>
      <c r="K11" s="682" t="s">
        <v>110</v>
      </c>
      <c r="L11" s="682" t="s">
        <v>110</v>
      </c>
      <c r="M11" s="683" t="s">
        <v>110</v>
      </c>
      <c r="N11" s="684" t="s">
        <v>598</v>
      </c>
      <c r="O11" s="685">
        <v>516.8751502087168</v>
      </c>
    </row>
    <row r="12" ht="18" customHeight="1" x14ac:dyDescent="0.2">
      <c r="B12" s="686" t="s">
        <v>599</v>
      </c>
      <c r="C12" s="687">
        <v>421.51477234358106</v>
      </c>
      <c r="D12" s="195"/>
      <c r="E12" s="195"/>
      <c r="F12" s="49"/>
      <c r="G12" s="49"/>
      <c r="H12" s="195"/>
      <c r="I12" s="49"/>
      <c r="J12" s="195"/>
      <c r="K12" s="195"/>
      <c r="L12" s="195"/>
      <c r="M12" s="195"/>
      <c r="N12" s="688" t="s">
        <v>116</v>
      </c>
      <c r="O12" s="689">
        <v>421.51477234358106</v>
      </c>
    </row>
    <row r="13" ht="18" customHeight="1" x14ac:dyDescent="0.2">
      <c r="B13" s="686" t="s">
        <v>600</v>
      </c>
      <c r="C13" s="37">
        <v>70.99300534999999</v>
      </c>
      <c r="D13" s="49"/>
      <c r="E13" s="49"/>
      <c r="F13" s="49"/>
      <c r="G13" s="49"/>
      <c r="H13" s="195"/>
      <c r="I13" s="49"/>
      <c r="J13" s="195"/>
      <c r="K13" s="49"/>
      <c r="L13" s="49"/>
      <c r="M13" s="49"/>
      <c r="N13" s="690"/>
      <c r="O13" s="691">
        <v>70.99300534999999</v>
      </c>
    </row>
    <row r="14" ht="18" customHeight="1" x14ac:dyDescent="0.2">
      <c r="B14" s="686" t="s">
        <v>601</v>
      </c>
      <c r="C14" s="37">
        <v>8.59896555514</v>
      </c>
      <c r="D14" s="497"/>
      <c r="E14" s="497"/>
      <c r="F14" s="49"/>
      <c r="G14" s="49"/>
      <c r="H14" s="195"/>
      <c r="I14" s="49"/>
      <c r="J14" s="195"/>
      <c r="K14" s="49"/>
      <c r="L14" s="49"/>
      <c r="M14" s="49"/>
      <c r="N14" s="690"/>
      <c r="O14" s="691">
        <v>8.59896555514</v>
      </c>
    </row>
    <row r="15" ht="18" customHeight="1" x14ac:dyDescent="0.25">
      <c r="B15" s="686" t="s">
        <v>602</v>
      </c>
      <c r="C15" s="37">
        <v>15.76840695999582</v>
      </c>
      <c r="D15" s="39" t="s">
        <v>110</v>
      </c>
      <c r="E15" s="39" t="s">
        <v>110</v>
      </c>
      <c r="F15" s="300"/>
      <c r="G15" s="300"/>
      <c r="H15" s="300"/>
      <c r="I15" s="300"/>
      <c r="J15" s="300"/>
      <c r="K15" s="170" t="s">
        <v>110</v>
      </c>
      <c r="L15" s="165" t="s">
        <v>110</v>
      </c>
      <c r="M15" s="165" t="s">
        <v>110</v>
      </c>
      <c r="N15" s="188" t="s">
        <v>110</v>
      </c>
      <c r="O15" s="691">
        <v>15.76840695999582</v>
      </c>
    </row>
    <row r="16" ht="18" customHeight="1" x14ac:dyDescent="0.2">
      <c r="B16" s="692" t="s">
        <v>603</v>
      </c>
      <c r="C16" s="682">
        <v>84.40193331982933</v>
      </c>
      <c r="D16" s="682">
        <v>0.2400689814</v>
      </c>
      <c r="E16" s="682" t="s">
        <v>108</v>
      </c>
      <c r="F16" s="693" t="s">
        <v>108</v>
      </c>
      <c r="G16" s="693" t="s">
        <v>108</v>
      </c>
      <c r="H16" s="693" t="s">
        <v>83</v>
      </c>
      <c r="I16" s="693" t="s">
        <v>110</v>
      </c>
      <c r="J16" s="693" t="s">
        <v>83</v>
      </c>
      <c r="K16" s="682">
        <v>0.0059095872</v>
      </c>
      <c r="L16" s="682" t="s">
        <v>604</v>
      </c>
      <c r="M16" s="682">
        <v>0.186121485</v>
      </c>
      <c r="N16" s="684">
        <v>0.50337677</v>
      </c>
      <c r="O16" s="685">
        <v>91.12386479902932</v>
      </c>
    </row>
    <row r="17" ht="18" customHeight="1" x14ac:dyDescent="0.2">
      <c r="B17" s="694" t="s">
        <v>605</v>
      </c>
      <c r="C17" s="687" t="s">
        <v>83</v>
      </c>
      <c r="D17" s="693" t="s">
        <v>83</v>
      </c>
      <c r="E17" s="693" t="s">
        <v>83</v>
      </c>
      <c r="F17" s="195"/>
      <c r="G17" s="195"/>
      <c r="H17" s="195"/>
      <c r="I17" s="195"/>
      <c r="J17" s="195"/>
      <c r="K17" s="262" t="s">
        <v>83</v>
      </c>
      <c r="L17" s="262" t="s">
        <v>83</v>
      </c>
      <c r="M17" s="262" t="s">
        <v>83</v>
      </c>
      <c r="N17" s="688" t="s">
        <v>83</v>
      </c>
      <c r="O17" s="689" t="s">
        <v>83</v>
      </c>
    </row>
    <row r="18" ht="18" customHeight="1" x14ac:dyDescent="0.2">
      <c r="B18" s="686" t="s">
        <v>606</v>
      </c>
      <c r="C18" s="147"/>
      <c r="D18" s="195"/>
      <c r="E18" s="37" t="s">
        <v>83</v>
      </c>
      <c r="F18" s="49"/>
      <c r="G18" s="49"/>
      <c r="H18" s="195"/>
      <c r="I18" s="49"/>
      <c r="J18" s="195"/>
      <c r="K18" s="165" t="s">
        <v>83</v>
      </c>
      <c r="L18" s="49"/>
      <c r="M18" s="49"/>
      <c r="N18" s="690"/>
      <c r="O18" s="689" t="s">
        <v>83</v>
      </c>
    </row>
    <row r="19" ht="18" customHeight="1" x14ac:dyDescent="0.2">
      <c r="B19" s="686" t="s">
        <v>607</v>
      </c>
      <c r="C19" s="695" t="s">
        <v>83</v>
      </c>
      <c r="D19" s="49"/>
      <c r="E19" s="37" t="s">
        <v>83</v>
      </c>
      <c r="F19" s="49"/>
      <c r="G19" s="49"/>
      <c r="H19" s="195"/>
      <c r="I19" s="49"/>
      <c r="J19" s="195"/>
      <c r="K19" s="165" t="s">
        <v>83</v>
      </c>
      <c r="L19" s="165" t="s">
        <v>83</v>
      </c>
      <c r="M19" s="165" t="s">
        <v>83</v>
      </c>
      <c r="N19" s="690"/>
      <c r="O19" s="691" t="s">
        <v>83</v>
      </c>
    </row>
    <row r="20" ht="18" customHeight="1" x14ac:dyDescent="0.2">
      <c r="B20" s="686" t="s">
        <v>608</v>
      </c>
      <c r="C20" s="695" t="s">
        <v>83</v>
      </c>
      <c r="D20" s="49"/>
      <c r="E20" s="37" t="s">
        <v>83</v>
      </c>
      <c r="F20" s="49"/>
      <c r="G20" s="49"/>
      <c r="H20" s="195"/>
      <c r="I20" s="49"/>
      <c r="J20" s="195"/>
      <c r="K20" s="140"/>
      <c r="L20" s="140"/>
      <c r="M20" s="165" t="s">
        <v>83</v>
      </c>
      <c r="N20" s="696" t="s">
        <v>83</v>
      </c>
      <c r="O20" s="691" t="s">
        <v>83</v>
      </c>
    </row>
    <row r="21" ht="18" customHeight="1" x14ac:dyDescent="0.2">
      <c r="B21" s="686" t="s">
        <v>609</v>
      </c>
      <c r="C21" s="37" t="s">
        <v>83</v>
      </c>
      <c r="D21" s="37" t="s">
        <v>83</v>
      </c>
      <c r="E21" s="49"/>
      <c r="F21" s="49"/>
      <c r="G21" s="49"/>
      <c r="H21" s="195"/>
      <c r="I21" s="49"/>
      <c r="J21" s="195"/>
      <c r="K21" s="165" t="s">
        <v>110</v>
      </c>
      <c r="L21" s="165" t="s">
        <v>110</v>
      </c>
      <c r="M21" s="165" t="s">
        <v>110</v>
      </c>
      <c r="N21" s="188" t="s">
        <v>110</v>
      </c>
      <c r="O21" s="691" t="s">
        <v>83</v>
      </c>
    </row>
    <row r="22" ht="18" customHeight="1" x14ac:dyDescent="0.2">
      <c r="B22" s="686" t="s">
        <v>610</v>
      </c>
      <c r="C22" s="37">
        <v>43.75949949</v>
      </c>
      <c r="D22" s="140"/>
      <c r="E22" s="49"/>
      <c r="F22" s="49"/>
      <c r="G22" s="49"/>
      <c r="H22" s="195"/>
      <c r="I22" s="49"/>
      <c r="J22" s="195"/>
      <c r="K22" s="140"/>
      <c r="L22" s="140"/>
      <c r="M22" s="140"/>
      <c r="N22" s="200"/>
      <c r="O22" s="691">
        <v>43.75949949</v>
      </c>
    </row>
    <row r="23" ht="18" customHeight="1" x14ac:dyDescent="0.2">
      <c r="B23" s="686" t="s">
        <v>611</v>
      </c>
      <c r="C23" s="37" t="s">
        <v>83</v>
      </c>
      <c r="D23" s="140"/>
      <c r="E23" s="49"/>
      <c r="F23" s="49"/>
      <c r="G23" s="49"/>
      <c r="H23" s="195"/>
      <c r="I23" s="49"/>
      <c r="J23" s="195"/>
      <c r="K23" s="140"/>
      <c r="L23" s="140"/>
      <c r="M23" s="140"/>
      <c r="N23" s="200"/>
      <c r="O23" s="691" t="s">
        <v>83</v>
      </c>
    </row>
    <row r="24" ht="18" customHeight="1" x14ac:dyDescent="0.2">
      <c r="B24" s="686" t="s">
        <v>612</v>
      </c>
      <c r="C24" s="37">
        <v>27.868877406</v>
      </c>
      <c r="D24" s="37">
        <v>0.2400689814</v>
      </c>
      <c r="E24" s="49"/>
      <c r="F24" s="49"/>
      <c r="G24" s="49"/>
      <c r="H24" s="195"/>
      <c r="I24" s="49"/>
      <c r="J24" s="195"/>
      <c r="K24" s="165" t="s">
        <v>110</v>
      </c>
      <c r="L24" s="165" t="s">
        <v>110</v>
      </c>
      <c r="M24" s="165" t="s">
        <v>110</v>
      </c>
      <c r="N24" s="188" t="s">
        <v>110</v>
      </c>
      <c r="O24" s="691">
        <v>34.5908088852</v>
      </c>
    </row>
    <row r="25" ht="18" customHeight="1" x14ac:dyDescent="0.2">
      <c r="B25" s="686" t="s">
        <v>613</v>
      </c>
      <c r="C25" s="140"/>
      <c r="D25" s="140"/>
      <c r="E25" s="49"/>
      <c r="F25" s="695" t="s">
        <v>108</v>
      </c>
      <c r="G25" s="695" t="s">
        <v>108</v>
      </c>
      <c r="H25" s="693" t="s">
        <v>83</v>
      </c>
      <c r="I25" s="695" t="s">
        <v>110</v>
      </c>
      <c r="J25" s="693" t="s">
        <v>83</v>
      </c>
      <c r="K25" s="140"/>
      <c r="L25" s="140"/>
      <c r="M25" s="140"/>
      <c r="N25" s="200"/>
      <c r="O25" s="691" t="s">
        <v>108</v>
      </c>
    </row>
    <row r="26" ht="18" customHeight="1" x14ac:dyDescent="0.25">
      <c r="B26" s="686" t="s">
        <v>614</v>
      </c>
      <c r="C26" s="37">
        <v>12.77355642382932</v>
      </c>
      <c r="D26" s="37" t="s">
        <v>110</v>
      </c>
      <c r="E26" s="37" t="s">
        <v>110</v>
      </c>
      <c r="F26" s="39" t="s">
        <v>83</v>
      </c>
      <c r="G26" s="39" t="s">
        <v>83</v>
      </c>
      <c r="H26" s="39" t="s">
        <v>83</v>
      </c>
      <c r="I26" s="39"/>
      <c r="J26" s="39" t="s">
        <v>83</v>
      </c>
      <c r="K26" s="170">
        <v>0.0059095872</v>
      </c>
      <c r="L26" s="165" t="s">
        <v>116</v>
      </c>
      <c r="M26" s="165">
        <v>0.186121485</v>
      </c>
      <c r="N26" s="188">
        <v>0.50337677</v>
      </c>
      <c r="O26" s="691">
        <v>12.77355642382932</v>
      </c>
    </row>
    <row r="27" ht="18" customHeight="1" x14ac:dyDescent="0.2">
      <c r="B27" s="681" t="s">
        <v>615</v>
      </c>
      <c r="C27" s="682">
        <v>92.32436670370646</v>
      </c>
      <c r="D27" s="682" t="s">
        <v>108</v>
      </c>
      <c r="E27" s="682" t="s">
        <v>83</v>
      </c>
      <c r="F27" s="693" t="s">
        <v>83</v>
      </c>
      <c r="G27" s="693">
        <v>4.7090332853288475</v>
      </c>
      <c r="H27" s="693" t="s">
        <v>83</v>
      </c>
      <c r="I27" s="693" t="s">
        <v>83</v>
      </c>
      <c r="J27" s="693" t="s">
        <v>83</v>
      </c>
      <c r="K27" s="682">
        <v>0.06471725</v>
      </c>
      <c r="L27" s="682">
        <v>3.2093025</v>
      </c>
      <c r="M27" s="683">
        <v>0.02105995</v>
      </c>
      <c r="N27" s="684">
        <v>0.42700192895000005</v>
      </c>
      <c r="O27" s="685">
        <v>97.0333999890353</v>
      </c>
    </row>
    <row r="28" ht="18" customHeight="1" x14ac:dyDescent="0.2">
      <c r="B28" s="686" t="s">
        <v>616</v>
      </c>
      <c r="C28" s="687">
        <v>30.84692119099148</v>
      </c>
      <c r="D28" s="687" t="s">
        <v>108</v>
      </c>
      <c r="E28" s="195"/>
      <c r="F28" s="195"/>
      <c r="G28" s="195"/>
      <c r="H28" s="195"/>
      <c r="I28" s="195"/>
      <c r="J28" s="195"/>
      <c r="K28" s="262">
        <v>0.05951725</v>
      </c>
      <c r="L28" s="262">
        <v>0.7783025</v>
      </c>
      <c r="M28" s="262">
        <v>0.02105995</v>
      </c>
      <c r="N28" s="688">
        <v>0.0274695</v>
      </c>
      <c r="O28" s="689">
        <v>30.84692119099148</v>
      </c>
    </row>
    <row r="29" ht="18" customHeight="1" x14ac:dyDescent="0.2">
      <c r="B29" s="686" t="s">
        <v>617</v>
      </c>
      <c r="C29" s="37" t="s">
        <v>83</v>
      </c>
      <c r="D29" s="37" t="s">
        <v>83</v>
      </c>
      <c r="E29" s="49"/>
      <c r="F29" s="49"/>
      <c r="G29" s="49"/>
      <c r="H29" s="195"/>
      <c r="I29" s="49"/>
      <c r="J29" s="195"/>
      <c r="K29" s="165" t="s">
        <v>83</v>
      </c>
      <c r="L29" s="165" t="s">
        <v>83</v>
      </c>
      <c r="M29" s="165" t="s">
        <v>83</v>
      </c>
      <c r="N29" s="188" t="s">
        <v>83</v>
      </c>
      <c r="O29" s="691" t="s">
        <v>83</v>
      </c>
    </row>
    <row r="30" ht="18" customHeight="1" x14ac:dyDescent="0.2">
      <c r="B30" s="686" t="s">
        <v>618</v>
      </c>
      <c r="C30" s="37">
        <v>55.14235531271498</v>
      </c>
      <c r="D30" s="140"/>
      <c r="E30" s="49"/>
      <c r="F30" s="49"/>
      <c r="G30" s="695">
        <v>4.7090332853288475</v>
      </c>
      <c r="H30" s="195"/>
      <c r="I30" s="695"/>
      <c r="J30" s="195"/>
      <c r="K30" s="165">
        <v>0.0052</v>
      </c>
      <c r="L30" s="165">
        <v>2.431</v>
      </c>
      <c r="M30" s="165" t="s">
        <v>116</v>
      </c>
      <c r="N30" s="188">
        <v>0.333</v>
      </c>
      <c r="O30" s="691">
        <v>59.85138859804383</v>
      </c>
    </row>
    <row r="31" ht="18" customHeight="1" x14ac:dyDescent="0.2">
      <c r="B31" s="697" t="s">
        <v>619</v>
      </c>
      <c r="C31" s="698" t="s">
        <v>83</v>
      </c>
      <c r="D31" s="497"/>
      <c r="E31" s="49"/>
      <c r="F31" s="693" t="s">
        <v>83</v>
      </c>
      <c r="G31" s="693" t="s">
        <v>83</v>
      </c>
      <c r="H31" s="693" t="s">
        <v>83</v>
      </c>
      <c r="I31" s="699"/>
      <c r="J31" s="195"/>
      <c r="K31" s="700" t="s">
        <v>83</v>
      </c>
      <c r="L31" s="700" t="s">
        <v>83</v>
      </c>
      <c r="M31" s="700" t="s">
        <v>83</v>
      </c>
      <c r="N31" s="701" t="s">
        <v>83</v>
      </c>
      <c r="O31" s="702" t="s">
        <v>83</v>
      </c>
    </row>
    <row r="32" ht="18" customHeight="1" x14ac:dyDescent="0.2">
      <c r="B32" s="703" t="s">
        <v>620</v>
      </c>
      <c r="C32" s="698">
        <v>5.204431</v>
      </c>
      <c r="D32" s="497"/>
      <c r="E32" s="49"/>
      <c r="F32" s="195"/>
      <c r="G32" s="195"/>
      <c r="H32" s="195"/>
      <c r="I32" s="704"/>
      <c r="J32" s="195"/>
      <c r="K32" s="700" t="s">
        <v>116</v>
      </c>
      <c r="L32" s="700" t="s">
        <v>116</v>
      </c>
      <c r="M32" s="700" t="s">
        <v>116</v>
      </c>
      <c r="N32" s="701">
        <v>0.05334541775</v>
      </c>
      <c r="O32" s="702">
        <v>5.204431</v>
      </c>
    </row>
    <row r="33" ht="18" customHeight="1" x14ac:dyDescent="0.2">
      <c r="B33" s="703" t="s">
        <v>621</v>
      </c>
      <c r="C33" s="698">
        <v>1.1306592</v>
      </c>
      <c r="D33" s="497"/>
      <c r="E33" s="49"/>
      <c r="F33" s="195"/>
      <c r="G33" s="195"/>
      <c r="H33" s="195"/>
      <c r="I33" s="704"/>
      <c r="J33" s="195"/>
      <c r="K33" s="700" t="s">
        <v>116</v>
      </c>
      <c r="L33" s="700" t="s">
        <v>116</v>
      </c>
      <c r="M33" s="700" t="s">
        <v>116</v>
      </c>
      <c r="N33" s="701">
        <v>0.000887436</v>
      </c>
      <c r="O33" s="702">
        <v>1.1306592</v>
      </c>
    </row>
    <row r="34" ht="18" customHeight="1" x14ac:dyDescent="0.25">
      <c r="B34" s="705" t="s">
        <v>622</v>
      </c>
      <c r="C34" s="39" t="s">
        <v>83</v>
      </c>
      <c r="D34" s="39" t="s">
        <v>83</v>
      </c>
      <c r="E34" s="39" t="s">
        <v>83</v>
      </c>
      <c r="F34" s="706" t="s">
        <v>83</v>
      </c>
      <c r="G34" s="706" t="s">
        <v>83</v>
      </c>
      <c r="H34" s="706" t="s">
        <v>83</v>
      </c>
      <c r="I34" s="706" t="s">
        <v>83</v>
      </c>
      <c r="J34" s="706" t="s">
        <v>83</v>
      </c>
      <c r="K34" s="170" t="s">
        <v>233</v>
      </c>
      <c r="L34" s="170" t="s">
        <v>233</v>
      </c>
      <c r="M34" s="170" t="s">
        <v>233</v>
      </c>
      <c r="N34" s="707">
        <v>0.012299575200000001</v>
      </c>
      <c r="O34" s="708" t="s">
        <v>83</v>
      </c>
    </row>
    <row r="35" ht="18" customHeight="1" x14ac:dyDescent="0.2">
      <c r="B35" s="67" t="s">
        <v>623</v>
      </c>
      <c r="C35" s="687">
        <v>17.243746990243444</v>
      </c>
      <c r="D35" s="693" t="s">
        <v>110</v>
      </c>
      <c r="E35" s="693" t="s">
        <v>110</v>
      </c>
      <c r="F35" s="195"/>
      <c r="G35" s="195"/>
      <c r="H35" s="195"/>
      <c r="I35" s="195"/>
      <c r="J35" s="195"/>
      <c r="K35" s="709">
        <v>0.007144111</v>
      </c>
      <c r="L35" s="709">
        <v>0.21843019195</v>
      </c>
      <c r="M35" s="682">
        <v>13.75967639031555</v>
      </c>
      <c r="N35" s="710">
        <v>0.001441597</v>
      </c>
      <c r="O35" s="689">
        <v>17.243746990243444</v>
      </c>
    </row>
    <row r="36" ht="18" customHeight="1" x14ac:dyDescent="0.2">
      <c r="B36" s="25" t="s">
        <v>624</v>
      </c>
      <c r="C36" s="37">
        <v>7.065638606790057</v>
      </c>
      <c r="D36" s="695" t="s">
        <v>110</v>
      </c>
      <c r="E36" s="695" t="s">
        <v>110</v>
      </c>
      <c r="F36" s="49"/>
      <c r="G36" s="49"/>
      <c r="H36" s="195"/>
      <c r="I36" s="49"/>
      <c r="J36" s="195"/>
      <c r="K36" s="168" t="s">
        <v>110</v>
      </c>
      <c r="L36" s="168" t="s">
        <v>110</v>
      </c>
      <c r="M36" s="165" t="s">
        <v>110</v>
      </c>
      <c r="N36" s="696" t="s">
        <v>110</v>
      </c>
      <c r="O36" s="691">
        <v>7.065638606790057</v>
      </c>
    </row>
    <row r="37" ht="18" customHeight="1" x14ac:dyDescent="0.2">
      <c r="B37" s="25" t="s">
        <v>625</v>
      </c>
      <c r="C37" s="37">
        <v>7.4366248</v>
      </c>
      <c r="D37" s="695" t="s">
        <v>110</v>
      </c>
      <c r="E37" s="695" t="s">
        <v>110</v>
      </c>
      <c r="F37" s="49"/>
      <c r="G37" s="49"/>
      <c r="H37" s="195"/>
      <c r="I37" s="49"/>
      <c r="J37" s="195"/>
      <c r="K37" s="168" t="s">
        <v>110</v>
      </c>
      <c r="L37" s="168" t="s">
        <v>110</v>
      </c>
      <c r="M37" s="165" t="s">
        <v>110</v>
      </c>
      <c r="N37" s="696" t="s">
        <v>110</v>
      </c>
      <c r="O37" s="691">
        <v>7.4366248</v>
      </c>
    </row>
    <row r="38" ht="18" customHeight="1" x14ac:dyDescent="0.25">
      <c r="B38" s="38" t="s">
        <v>626</v>
      </c>
      <c r="C38" s="711">
        <v>2.7414835834533857</v>
      </c>
      <c r="D38" s="711" t="s">
        <v>110</v>
      </c>
      <c r="E38" s="711" t="s">
        <v>110</v>
      </c>
      <c r="F38" s="279"/>
      <c r="G38" s="279"/>
      <c r="H38" s="279"/>
      <c r="I38" s="279"/>
      <c r="J38" s="279"/>
      <c r="K38" s="207">
        <v>0.007144111</v>
      </c>
      <c r="L38" s="207">
        <v>0.21843019195</v>
      </c>
      <c r="M38" s="207">
        <v>13.75967639031555</v>
      </c>
      <c r="N38" s="219">
        <v>0.001441597</v>
      </c>
      <c r="O38" s="712">
        <v>2.7414835834533857</v>
      </c>
    </row>
    <row r="39" ht="18" customHeight="1" x14ac:dyDescent="0.2">
      <c r="B39" s="51" t="s">
        <v>627</v>
      </c>
      <c r="C39" s="195"/>
      <c r="D39" s="195"/>
      <c r="E39" s="693" t="s">
        <v>83</v>
      </c>
      <c r="F39" s="693" t="s">
        <v>83</v>
      </c>
      <c r="G39" s="693" t="s">
        <v>83</v>
      </c>
      <c r="H39" s="693" t="s">
        <v>83</v>
      </c>
      <c r="I39" s="693" t="s">
        <v>83</v>
      </c>
      <c r="J39" s="693" t="s">
        <v>83</v>
      </c>
      <c r="K39" s="195"/>
      <c r="L39" s="195"/>
      <c r="M39" s="195"/>
      <c r="N39" s="713"/>
      <c r="O39" s="714" t="s">
        <v>83</v>
      </c>
    </row>
    <row r="40" ht="18" customHeight="1" x14ac:dyDescent="0.2">
      <c r="B40" s="25" t="s">
        <v>628</v>
      </c>
      <c r="C40" s="49"/>
      <c r="D40" s="49"/>
      <c r="E40" s="695" t="s">
        <v>83</v>
      </c>
      <c r="F40" s="695" t="s">
        <v>83</v>
      </c>
      <c r="G40" s="695" t="s">
        <v>83</v>
      </c>
      <c r="H40" s="693" t="s">
        <v>83</v>
      </c>
      <c r="I40" s="695" t="s">
        <v>83</v>
      </c>
      <c r="J40" s="693" t="s">
        <v>83</v>
      </c>
      <c r="K40" s="49"/>
      <c r="L40" s="49"/>
      <c r="M40" s="49"/>
      <c r="N40" s="690"/>
      <c r="O40" s="715" t="s">
        <v>83</v>
      </c>
    </row>
    <row r="41" ht="18" customHeight="1" x14ac:dyDescent="0.2">
      <c r="B41" s="25" t="s">
        <v>629</v>
      </c>
      <c r="C41" s="49"/>
      <c r="D41" s="49"/>
      <c r="E41" s="695" t="s">
        <v>83</v>
      </c>
      <c r="F41" s="695" t="s">
        <v>83</v>
      </c>
      <c r="G41" s="695" t="s">
        <v>83</v>
      </c>
      <c r="H41" s="693" t="s">
        <v>83</v>
      </c>
      <c r="I41" s="695" t="s">
        <v>83</v>
      </c>
      <c r="J41" s="693" t="s">
        <v>83</v>
      </c>
      <c r="K41" s="49"/>
      <c r="L41" s="49"/>
      <c r="M41" s="49"/>
      <c r="N41" s="690"/>
      <c r="O41" s="715" t="s">
        <v>83</v>
      </c>
    </row>
    <row r="42" ht="18" customHeight="1" x14ac:dyDescent="0.2">
      <c r="B42" s="25" t="s">
        <v>630</v>
      </c>
      <c r="C42" s="49"/>
      <c r="D42" s="49"/>
      <c r="E42" s="49"/>
      <c r="F42" s="695" t="s">
        <v>83</v>
      </c>
      <c r="G42" s="695" t="s">
        <v>83</v>
      </c>
      <c r="H42" s="693" t="s">
        <v>83</v>
      </c>
      <c r="I42" s="695" t="s">
        <v>83</v>
      </c>
      <c r="J42" s="693" t="s">
        <v>83</v>
      </c>
      <c r="K42" s="49"/>
      <c r="L42" s="49"/>
      <c r="M42" s="49"/>
      <c r="N42" s="690"/>
      <c r="O42" s="715" t="s">
        <v>83</v>
      </c>
    </row>
    <row r="43" ht="18" customHeight="1" x14ac:dyDescent="0.2">
      <c r="B43" s="25" t="s">
        <v>631</v>
      </c>
      <c r="C43" s="49"/>
      <c r="D43" s="49"/>
      <c r="E43" s="49"/>
      <c r="F43" s="695" t="s">
        <v>83</v>
      </c>
      <c r="G43" s="695" t="s">
        <v>83</v>
      </c>
      <c r="H43" s="693" t="s">
        <v>83</v>
      </c>
      <c r="I43" s="695" t="s">
        <v>83</v>
      </c>
      <c r="J43" s="693" t="s">
        <v>83</v>
      </c>
      <c r="K43" s="49"/>
      <c r="L43" s="49"/>
      <c r="M43" s="49"/>
      <c r="N43" s="690"/>
      <c r="O43" s="715" t="s">
        <v>83</v>
      </c>
    </row>
    <row r="44" ht="18" customHeight="1" x14ac:dyDescent="0.25">
      <c r="B44" s="25" t="s">
        <v>632</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633</v>
      </c>
      <c r="C45" s="132"/>
      <c r="D45" s="132"/>
      <c r="E45" s="132"/>
      <c r="F45" s="682">
        <v>221.56186679429354</v>
      </c>
      <c r="G45" s="682" t="s">
        <v>83</v>
      </c>
      <c r="H45" s="687" t="s">
        <v>83</v>
      </c>
      <c r="I45" s="687" t="s">
        <v>83</v>
      </c>
      <c r="J45" s="693" t="s">
        <v>83</v>
      </c>
      <c r="K45" s="132"/>
      <c r="L45" s="132"/>
      <c r="M45" s="132"/>
      <c r="N45" s="717"/>
      <c r="O45" s="685">
        <v>221.56186679429354</v>
      </c>
    </row>
    <row r="46" ht="18" customHeight="1" x14ac:dyDescent="0.2">
      <c r="B46" s="25" t="s">
        <v>634</v>
      </c>
      <c r="C46" s="49"/>
      <c r="D46" s="49"/>
      <c r="E46" s="49"/>
      <c r="F46" s="37">
        <v>212.7071897682633</v>
      </c>
      <c r="G46" s="37" t="s">
        <v>83</v>
      </c>
      <c r="H46" s="687" t="s">
        <v>83</v>
      </c>
      <c r="I46" s="37" t="s">
        <v>83</v>
      </c>
      <c r="J46" s="693" t="s">
        <v>83</v>
      </c>
      <c r="K46" s="49"/>
      <c r="L46" s="49"/>
      <c r="M46" s="49"/>
      <c r="N46" s="690"/>
      <c r="O46" s="691">
        <v>212.7071897682633</v>
      </c>
    </row>
    <row r="47" ht="18" customHeight="1" x14ac:dyDescent="0.2">
      <c r="B47" s="25" t="s">
        <v>635</v>
      </c>
      <c r="C47" s="49"/>
      <c r="D47" s="49"/>
      <c r="E47" s="49"/>
      <c r="F47" s="37">
        <v>2.1296692132302426</v>
      </c>
      <c r="G47" s="37" t="s">
        <v>83</v>
      </c>
      <c r="H47" s="687" t="s">
        <v>83</v>
      </c>
      <c r="I47" s="37" t="s">
        <v>83</v>
      </c>
      <c r="J47" s="693" t="s">
        <v>83</v>
      </c>
      <c r="K47" s="49"/>
      <c r="L47" s="49"/>
      <c r="M47" s="49"/>
      <c r="N47" s="690"/>
      <c r="O47" s="691">
        <v>2.1296692132302426</v>
      </c>
    </row>
    <row r="48" ht="18" customHeight="1" x14ac:dyDescent="0.2">
      <c r="B48" s="25" t="s">
        <v>636</v>
      </c>
      <c r="C48" s="49"/>
      <c r="D48" s="49"/>
      <c r="E48" s="49"/>
      <c r="F48" s="37">
        <v>0.43916155</v>
      </c>
      <c r="G48" s="37" t="s">
        <v>83</v>
      </c>
      <c r="H48" s="687" t="s">
        <v>83</v>
      </c>
      <c r="I48" s="37" t="s">
        <v>83</v>
      </c>
      <c r="J48" s="693" t="s">
        <v>83</v>
      </c>
      <c r="K48" s="49"/>
      <c r="L48" s="49"/>
      <c r="M48" s="49"/>
      <c r="N48" s="690"/>
      <c r="O48" s="691">
        <v>0.43916155</v>
      </c>
    </row>
    <row r="49" ht="18" customHeight="1" x14ac:dyDescent="0.2">
      <c r="B49" s="25" t="s">
        <v>637</v>
      </c>
      <c r="C49" s="49"/>
      <c r="D49" s="49"/>
      <c r="E49" s="49"/>
      <c r="F49" s="37">
        <v>6.285846262800002</v>
      </c>
      <c r="G49" s="37" t="s">
        <v>83</v>
      </c>
      <c r="H49" s="687" t="s">
        <v>83</v>
      </c>
      <c r="I49" s="37" t="s">
        <v>83</v>
      </c>
      <c r="J49" s="693" t="s">
        <v>83</v>
      </c>
      <c r="K49" s="49"/>
      <c r="L49" s="49"/>
      <c r="M49" s="49"/>
      <c r="N49" s="690"/>
      <c r="O49" s="691">
        <v>6.285846262800002</v>
      </c>
    </row>
    <row r="50" ht="18" customHeight="1" x14ac:dyDescent="0.2">
      <c r="B50" s="25" t="s">
        <v>638</v>
      </c>
      <c r="C50" s="49"/>
      <c r="D50" s="49"/>
      <c r="E50" s="49"/>
      <c r="F50" s="37" t="s">
        <v>83</v>
      </c>
      <c r="G50" s="37" t="s">
        <v>83</v>
      </c>
      <c r="H50" s="687" t="s">
        <v>83</v>
      </c>
      <c r="I50" s="37" t="s">
        <v>83</v>
      </c>
      <c r="J50" s="693" t="s">
        <v>83</v>
      </c>
      <c r="K50" s="49"/>
      <c r="L50" s="49"/>
      <c r="M50" s="49"/>
      <c r="N50" s="690"/>
      <c r="O50" s="691" t="s">
        <v>83</v>
      </c>
    </row>
    <row r="51" ht="18" customHeight="1" x14ac:dyDescent="0.25">
      <c r="B51" s="25" t="s">
        <v>639</v>
      </c>
      <c r="C51" s="279"/>
      <c r="D51" s="279"/>
      <c r="E51" s="279"/>
      <c r="F51" s="39" t="s">
        <v>83</v>
      </c>
      <c r="G51" s="39" t="s">
        <v>83</v>
      </c>
      <c r="H51" s="39" t="s">
        <v>83</v>
      </c>
      <c r="I51" s="39"/>
      <c r="J51" s="711" t="s">
        <v>83</v>
      </c>
      <c r="K51" s="279"/>
      <c r="L51" s="279"/>
      <c r="M51" s="279"/>
      <c r="N51" s="718"/>
      <c r="O51" s="708" t="s">
        <v>83</v>
      </c>
    </row>
    <row r="52" ht="18" customHeight="1" x14ac:dyDescent="0.2">
      <c r="B52" s="51" t="s">
        <v>640</v>
      </c>
      <c r="C52" s="709" t="s">
        <v>110</v>
      </c>
      <c r="D52" s="709" t="s">
        <v>110</v>
      </c>
      <c r="E52" s="709">
        <v>0.1</v>
      </c>
      <c r="F52" s="682" t="s">
        <v>108</v>
      </c>
      <c r="G52" s="682" t="s">
        <v>108</v>
      </c>
      <c r="H52" s="682" t="s">
        <v>83</v>
      </c>
      <c r="I52" s="682">
        <v>0.0007422981500000006</v>
      </c>
      <c r="J52" s="709" t="s">
        <v>83</v>
      </c>
      <c r="K52" s="709" t="s">
        <v>110</v>
      </c>
      <c r="L52" s="709" t="s">
        <v>110</v>
      </c>
      <c r="M52" s="709" t="s">
        <v>110</v>
      </c>
      <c r="N52" s="710" t="s">
        <v>110</v>
      </c>
      <c r="O52" s="685">
        <v>43.94400652500001</v>
      </c>
    </row>
    <row r="53" ht="18" customHeight="1" x14ac:dyDescent="0.2">
      <c r="B53" s="25" t="s">
        <v>641</v>
      </c>
      <c r="C53" s="195"/>
      <c r="D53" s="195"/>
      <c r="E53" s="195"/>
      <c r="F53" s="687" t="s">
        <v>83</v>
      </c>
      <c r="G53" s="687" t="s">
        <v>83</v>
      </c>
      <c r="H53" s="687" t="s">
        <v>83</v>
      </c>
      <c r="I53" s="687">
        <v>0.0007307581500000006</v>
      </c>
      <c r="J53" s="693" t="s">
        <v>83</v>
      </c>
      <c r="K53" s="195"/>
      <c r="L53" s="195"/>
      <c r="M53" s="195"/>
      <c r="N53" s="713"/>
      <c r="O53" s="689">
        <v>17.172816525000012</v>
      </c>
    </row>
    <row r="54" ht="18" customHeight="1" x14ac:dyDescent="0.2">
      <c r="B54" s="25" t="s">
        <v>642</v>
      </c>
      <c r="C54" s="195"/>
      <c r="D54" s="195"/>
      <c r="E54" s="195"/>
      <c r="F54" s="195"/>
      <c r="G54" s="687" t="s">
        <v>83</v>
      </c>
      <c r="H54" s="147"/>
      <c r="I54" s="687">
        <v>0.00001154</v>
      </c>
      <c r="J54" s="195"/>
      <c r="K54" s="195"/>
      <c r="L54" s="195"/>
      <c r="M54" s="195"/>
      <c r="N54" s="713"/>
      <c r="O54" s="689">
        <v>0.27119</v>
      </c>
    </row>
    <row r="55" ht="18" customHeight="1" x14ac:dyDescent="0.2">
      <c r="B55" s="25" t="s">
        <v>643</v>
      </c>
      <c r="C55" s="195"/>
      <c r="D55" s="195"/>
      <c r="E55" s="693">
        <v>0.1</v>
      </c>
      <c r="F55" s="147"/>
      <c r="G55" s="147"/>
      <c r="H55" s="147"/>
      <c r="I55" s="147"/>
      <c r="J55" s="195"/>
      <c r="K55" s="195"/>
      <c r="L55" s="195"/>
      <c r="M55" s="195"/>
      <c r="N55" s="713"/>
      <c r="O55" s="689">
        <v>26.5</v>
      </c>
    </row>
    <row r="56" ht="18" customHeight="1" x14ac:dyDescent="0.25">
      <c r="B56" s="30" t="s">
        <v>644</v>
      </c>
      <c r="C56" s="719" t="s">
        <v>110</v>
      </c>
      <c r="D56" s="719" t="s">
        <v>110</v>
      </c>
      <c r="E56" s="719" t="s">
        <v>110</v>
      </c>
      <c r="F56" s="720" t="s">
        <v>108</v>
      </c>
      <c r="G56" s="720" t="s">
        <v>108</v>
      </c>
      <c r="H56" s="721" t="s">
        <v>83</v>
      </c>
      <c r="I56" s="721" t="s">
        <v>110</v>
      </c>
      <c r="J56" s="698" t="s">
        <v>83</v>
      </c>
      <c r="K56" s="170" t="s">
        <v>110</v>
      </c>
      <c r="L56" s="170" t="s">
        <v>110</v>
      </c>
      <c r="M56" s="170" t="s">
        <v>110</v>
      </c>
      <c r="N56" s="707" t="s">
        <v>110</v>
      </c>
      <c r="O56" s="722" t="s">
        <v>108</v>
      </c>
    </row>
    <row r="57" ht="18" customHeight="1" x14ac:dyDescent="0.2">
      <c r="B57" s="51" t="s">
        <v>645</v>
      </c>
      <c r="C57" s="709" t="s">
        <v>110</v>
      </c>
      <c r="D57" s="709" t="s">
        <v>110</v>
      </c>
      <c r="E57" s="709" t="s">
        <v>110</v>
      </c>
      <c r="F57" s="682" t="s">
        <v>108</v>
      </c>
      <c r="G57" s="682" t="s">
        <v>108</v>
      </c>
      <c r="H57" s="682" t="s">
        <v>83</v>
      </c>
      <c r="I57" s="682" t="s">
        <v>110</v>
      </c>
      <c r="J57" s="709" t="s">
        <v>83</v>
      </c>
      <c r="K57" s="709" t="s">
        <v>110</v>
      </c>
      <c r="L57" s="709" t="s">
        <v>110</v>
      </c>
      <c r="M57" s="709">
        <v>0.99740712175</v>
      </c>
      <c r="N57" s="710" t="s">
        <v>110</v>
      </c>
      <c r="O57" s="685" t="s">
        <v>108</v>
      </c>
    </row>
    <row r="58" ht="18" customHeight="1" x14ac:dyDescent="0.2">
      <c r="B58" s="25" t="s">
        <v>646</v>
      </c>
      <c r="C58" s="37" t="s">
        <v>110</v>
      </c>
      <c r="D58" s="37" t="s">
        <v>110</v>
      </c>
      <c r="E58" s="37" t="s">
        <v>110</v>
      </c>
      <c r="F58" s="49"/>
      <c r="G58" s="49"/>
      <c r="H58" s="195"/>
      <c r="I58" s="49"/>
      <c r="J58" s="195"/>
      <c r="K58" s="165" t="s">
        <v>110</v>
      </c>
      <c r="L58" s="165" t="s">
        <v>110</v>
      </c>
      <c r="M58" s="165">
        <v>0.124962</v>
      </c>
      <c r="N58" s="188" t="s">
        <v>110</v>
      </c>
      <c r="O58" s="691" t="s">
        <v>110</v>
      </c>
    </row>
    <row r="59" ht="18" customHeight="1" x14ac:dyDescent="0.2">
      <c r="B59" s="25" t="s">
        <v>647</v>
      </c>
      <c r="C59" s="37" t="s">
        <v>110</v>
      </c>
      <c r="D59" s="37" t="s">
        <v>110</v>
      </c>
      <c r="E59" s="37" t="s">
        <v>110</v>
      </c>
      <c r="F59" s="49"/>
      <c r="G59" s="49"/>
      <c r="H59" s="195"/>
      <c r="I59" s="49"/>
      <c r="J59" s="195"/>
      <c r="K59" s="165" t="s">
        <v>110</v>
      </c>
      <c r="L59" s="165" t="s">
        <v>110</v>
      </c>
      <c r="M59" s="165">
        <v>0.87244512175</v>
      </c>
      <c r="N59" s="188" t="s">
        <v>110</v>
      </c>
      <c r="O59" s="691" t="s">
        <v>110</v>
      </c>
    </row>
    <row r="60" ht="18" customHeight="1" x14ac:dyDescent="0.2">
      <c r="B60" s="25" t="s">
        <v>648</v>
      </c>
      <c r="C60" s="37" t="s">
        <v>110</v>
      </c>
      <c r="D60" s="37" t="s">
        <v>110</v>
      </c>
      <c r="E60" s="37" t="s">
        <v>110</v>
      </c>
      <c r="F60" s="37" t="s">
        <v>108</v>
      </c>
      <c r="G60" s="37" t="s">
        <v>108</v>
      </c>
      <c r="H60" s="37" t="s">
        <v>83</v>
      </c>
      <c r="I60" s="37" t="s">
        <v>110</v>
      </c>
      <c r="J60" s="695" t="s">
        <v>83</v>
      </c>
      <c r="K60" s="695" t="s">
        <v>110</v>
      </c>
      <c r="L60" s="695" t="s">
        <v>110</v>
      </c>
      <c r="M60" s="695" t="s">
        <v>110</v>
      </c>
      <c r="N60" s="723" t="s">
        <v>110</v>
      </c>
      <c r="O60" s="691" t="s">
        <v>108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509</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416</v>
      </c>
      <c r="C7" s="106" t="s">
        <v>556</v>
      </c>
      <c r="D7" s="106"/>
      <c r="E7" s="105" t="s">
        <v>659</v>
      </c>
      <c r="F7" s="105"/>
      <c r="G7" s="105"/>
      <c r="H7" s="105" t="s">
        <v>660</v>
      </c>
      <c r="I7" s="105"/>
      <c r="J7" s="105"/>
      <c r="K7" s="735" t="s">
        <v>661</v>
      </c>
      <c r="L7" s="735"/>
      <c r="M7" s="735"/>
      <c r="N7" s="735"/>
    </row>
    <row r="8" ht="27" customHeight="1" x14ac:dyDescent="0.2">
      <c r="B8" s="108" t="s">
        <v>420</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516.8751502087168</v>
      </c>
      <c r="I10" s="744" t="s">
        <v>110</v>
      </c>
      <c r="J10" s="745" t="s">
        <v>110</v>
      </c>
      <c r="K10" s="746" t="s">
        <v>83</v>
      </c>
      <c r="L10" s="746" t="s">
        <v>83</v>
      </c>
      <c r="M10" s="746" t="s">
        <v>110</v>
      </c>
      <c r="N10" s="747" t="s">
        <v>110</v>
      </c>
    </row>
    <row r="11" ht="18" customHeight="1" x14ac:dyDescent="0.2">
      <c r="B11" s="748" t="s">
        <v>668</v>
      </c>
      <c r="C11" s="749" t="s">
        <v>669</v>
      </c>
      <c r="D11" s="528">
        <v>801.3618</v>
      </c>
      <c r="E11" s="750">
        <v>0.5259980851889634</v>
      </c>
      <c r="F11" s="537"/>
      <c r="G11" s="537"/>
      <c r="H11" s="751">
        <v>421.51477234358106</v>
      </c>
      <c r="I11" s="537"/>
      <c r="J11" s="537"/>
      <c r="K11" s="752" t="s">
        <v>83</v>
      </c>
      <c r="L11" s="753" t="s">
        <v>83</v>
      </c>
      <c r="M11" s="754"/>
      <c r="N11" s="755"/>
    </row>
    <row r="12" ht="18" customHeight="1" x14ac:dyDescent="0.2">
      <c r="B12" s="748" t="s">
        <v>670</v>
      </c>
      <c r="C12" s="749" t="s">
        <v>671</v>
      </c>
      <c r="D12" s="528">
        <v>97.9700052356021</v>
      </c>
      <c r="E12" s="750">
        <v>0.7246402118615104</v>
      </c>
      <c r="F12" s="537"/>
      <c r="G12" s="537"/>
      <c r="H12" s="751">
        <v>70.99300534999999</v>
      </c>
      <c r="I12" s="537"/>
      <c r="J12" s="537"/>
      <c r="K12" s="752" t="s">
        <v>83</v>
      </c>
      <c r="L12" s="753" t="s">
        <v>83</v>
      </c>
      <c r="M12" s="754"/>
      <c r="N12" s="755"/>
    </row>
    <row r="13" ht="18" customHeight="1" x14ac:dyDescent="0.2">
      <c r="B13" s="748" t="s">
        <v>672</v>
      </c>
      <c r="C13" s="749" t="s">
        <v>673</v>
      </c>
      <c r="D13" s="528">
        <v>68.64749916000001</v>
      </c>
      <c r="E13" s="750">
        <v>0.12526261932860772</v>
      </c>
      <c r="F13" s="537"/>
      <c r="G13" s="537"/>
      <c r="H13" s="751">
        <v>8.59896555514</v>
      </c>
      <c r="I13" s="537"/>
      <c r="J13" s="537"/>
      <c r="K13" s="752" t="s">
        <v>83</v>
      </c>
      <c r="L13" s="753" t="s">
        <v>83</v>
      </c>
      <c r="M13" s="754"/>
      <c r="N13" s="755"/>
    </row>
    <row r="14" ht="18" customHeight="1" x14ac:dyDescent="0.2">
      <c r="B14" s="748" t="s">
        <v>674</v>
      </c>
      <c r="C14" s="756"/>
      <c r="D14" s="757"/>
      <c r="E14" s="757"/>
      <c r="F14" s="537"/>
      <c r="G14" s="537"/>
      <c r="H14" s="758">
        <v>15.76840695999582</v>
      </c>
      <c r="I14" s="758" t="s">
        <v>110</v>
      </c>
      <c r="J14" s="750" t="s">
        <v>110</v>
      </c>
      <c r="K14" s="759" t="s">
        <v>83</v>
      </c>
      <c r="L14" s="760" t="s">
        <v>83</v>
      </c>
      <c r="M14" s="759" t="s">
        <v>110</v>
      </c>
      <c r="N14" s="761" t="s">
        <v>110</v>
      </c>
    </row>
    <row r="15" ht="18" customHeight="1" x14ac:dyDescent="0.2">
      <c r="B15" s="137" t="s">
        <v>675</v>
      </c>
      <c r="C15" s="762" t="s">
        <v>676</v>
      </c>
      <c r="D15" s="763">
        <v>5.48532203140634</v>
      </c>
      <c r="E15" s="750">
        <v>0.44572004428750855</v>
      </c>
      <c r="F15" s="537"/>
      <c r="G15" s="537"/>
      <c r="H15" s="751">
        <v>2.44491797876968</v>
      </c>
      <c r="I15" s="537"/>
      <c r="J15" s="537"/>
      <c r="K15" s="752" t="s">
        <v>83</v>
      </c>
      <c r="L15" s="752" t="s">
        <v>83</v>
      </c>
      <c r="M15" s="754"/>
      <c r="N15" s="755"/>
    </row>
    <row r="16" ht="18" customHeight="1" x14ac:dyDescent="0.2">
      <c r="B16" s="137" t="s">
        <v>677</v>
      </c>
      <c r="C16" s="762" t="s">
        <v>678</v>
      </c>
      <c r="D16" s="763">
        <v>6.948358</v>
      </c>
      <c r="E16" s="750">
        <v>0.41492000000000007</v>
      </c>
      <c r="F16" s="537"/>
      <c r="G16" s="537"/>
      <c r="H16" s="751">
        <v>2.88301270136</v>
      </c>
      <c r="I16" s="537"/>
      <c r="J16" s="537"/>
      <c r="K16" s="752" t="s">
        <v>83</v>
      </c>
      <c r="L16" s="752" t="s">
        <v>83</v>
      </c>
      <c r="M16" s="754"/>
      <c r="N16" s="755"/>
    </row>
    <row r="17" ht="18" customHeight="1" x14ac:dyDescent="0.2">
      <c r="B17" s="764" t="s">
        <v>679</v>
      </c>
      <c r="C17" s="762" t="s">
        <v>469</v>
      </c>
      <c r="D17" s="763" t="s">
        <v>83</v>
      </c>
      <c r="E17" s="750" t="s">
        <v>83</v>
      </c>
      <c r="F17" s="537"/>
      <c r="G17" s="537"/>
      <c r="H17" s="751" t="s">
        <v>83</v>
      </c>
      <c r="I17" s="537"/>
      <c r="J17" s="537"/>
      <c r="K17" s="752" t="s">
        <v>83</v>
      </c>
      <c r="L17" s="752" t="s">
        <v>83</v>
      </c>
      <c r="M17" s="754"/>
      <c r="N17" s="755"/>
    </row>
    <row r="18" ht="18" customHeight="1" x14ac:dyDescent="0.2">
      <c r="B18" s="137" t="s">
        <v>680</v>
      </c>
      <c r="C18" s="756"/>
      <c r="D18" s="757"/>
      <c r="E18" s="757"/>
      <c r="F18" s="537"/>
      <c r="G18" s="537"/>
      <c r="H18" s="758">
        <v>10.44047627986614</v>
      </c>
      <c r="I18" s="758" t="s">
        <v>110</v>
      </c>
      <c r="J18" s="758" t="s">
        <v>110</v>
      </c>
      <c r="K18" s="759" t="s">
        <v>83</v>
      </c>
      <c r="L18" s="760" t="s">
        <v>83</v>
      </c>
      <c r="M18" s="759" t="s">
        <v>110</v>
      </c>
      <c r="N18" s="761" t="s">
        <v>110</v>
      </c>
    </row>
    <row r="19" ht="18" customHeight="1" x14ac:dyDescent="0.2">
      <c r="B19" s="765" t="s">
        <v>681</v>
      </c>
      <c r="C19" s="762" t="s">
        <v>676</v>
      </c>
      <c r="D19" s="763">
        <v>21.87311715383</v>
      </c>
      <c r="E19" s="750">
        <v>0.47732000000000013</v>
      </c>
      <c r="F19" s="750" t="s">
        <v>110</v>
      </c>
      <c r="G19" s="750" t="s">
        <v>110</v>
      </c>
      <c r="H19" s="751">
        <v>10.44047627986614</v>
      </c>
      <c r="I19" s="751" t="s">
        <v>110</v>
      </c>
      <c r="J19" s="751" t="s">
        <v>110</v>
      </c>
      <c r="K19" s="752" t="s">
        <v>83</v>
      </c>
      <c r="L19" s="752" t="s">
        <v>83</v>
      </c>
      <c r="M19" s="752" t="s">
        <v>110</v>
      </c>
      <c r="N19" s="766" t="s">
        <v>110</v>
      </c>
    </row>
    <row r="20" ht="18" customHeight="1" x14ac:dyDescent="0.2">
      <c r="B20" s="767" t="s">
        <v>682</v>
      </c>
      <c r="C20" s="768"/>
      <c r="D20" s="769"/>
      <c r="E20" s="769"/>
      <c r="F20" s="769"/>
      <c r="G20" s="770"/>
      <c r="H20" s="771">
        <v>84.40193331982933</v>
      </c>
      <c r="I20" s="771">
        <v>0.2400689814</v>
      </c>
      <c r="J20" s="771" t="s">
        <v>108</v>
      </c>
      <c r="K20" s="772" t="s">
        <v>83</v>
      </c>
      <c r="L20" s="773" t="s">
        <v>83</v>
      </c>
      <c r="M20" s="773" t="s">
        <v>108</v>
      </c>
      <c r="N20" s="774" t="s">
        <v>108</v>
      </c>
    </row>
    <row r="21" ht="18" customHeight="1" x14ac:dyDescent="0.2">
      <c r="B21" s="748" t="s">
        <v>683</v>
      </c>
      <c r="C21" s="749" t="s">
        <v>469</v>
      </c>
      <c r="D21" s="528" t="s">
        <v>83</v>
      </c>
      <c r="E21" s="750" t="s">
        <v>83</v>
      </c>
      <c r="F21" s="750" t="s">
        <v>83</v>
      </c>
      <c r="G21" s="750" t="s">
        <v>83</v>
      </c>
      <c r="H21" s="528" t="s">
        <v>83</v>
      </c>
      <c r="I21" s="528" t="s">
        <v>83</v>
      </c>
      <c r="J21" s="528" t="s">
        <v>83</v>
      </c>
      <c r="K21" s="752" t="s">
        <v>83</v>
      </c>
      <c r="L21" s="753" t="s">
        <v>83</v>
      </c>
      <c r="M21" s="753" t="s">
        <v>83</v>
      </c>
      <c r="N21" s="775" t="s">
        <v>83</v>
      </c>
    </row>
    <row r="22" ht="18" customHeight="1" x14ac:dyDescent="0.2">
      <c r="B22" s="748" t="s">
        <v>684</v>
      </c>
      <c r="C22" s="749" t="s">
        <v>685</v>
      </c>
      <c r="D22" s="528" t="s">
        <v>83</v>
      </c>
      <c r="E22" s="537"/>
      <c r="F22" s="537"/>
      <c r="G22" s="750" t="s">
        <v>83</v>
      </c>
      <c r="H22" s="537"/>
      <c r="I22" s="537"/>
      <c r="J22" s="528" t="s">
        <v>83</v>
      </c>
      <c r="K22" s="776"/>
      <c r="L22" s="754"/>
      <c r="M22" s="754"/>
      <c r="N22" s="775" t="s">
        <v>83</v>
      </c>
    </row>
    <row r="23" ht="18" customHeight="1" x14ac:dyDescent="0.2">
      <c r="B23" s="748" t="s">
        <v>686</v>
      </c>
      <c r="C23" s="749" t="s">
        <v>469</v>
      </c>
      <c r="D23" s="528" t="s">
        <v>83</v>
      </c>
      <c r="E23" s="777" t="s">
        <v>83</v>
      </c>
      <c r="F23" s="537"/>
      <c r="G23" s="750" t="s">
        <v>83</v>
      </c>
      <c r="H23" s="778" t="s">
        <v>83</v>
      </c>
      <c r="I23" s="537"/>
      <c r="J23" s="528" t="s">
        <v>83</v>
      </c>
      <c r="K23" s="779" t="s">
        <v>83</v>
      </c>
      <c r="L23" s="780" t="s">
        <v>83</v>
      </c>
      <c r="M23" s="754"/>
      <c r="N23" s="775" t="s">
        <v>83</v>
      </c>
    </row>
    <row r="24" ht="18" customHeight="1" x14ac:dyDescent="0.2">
      <c r="B24" s="781" t="s">
        <v>687</v>
      </c>
      <c r="C24" s="756"/>
      <c r="D24" s="757"/>
      <c r="E24" s="537"/>
      <c r="F24" s="537"/>
      <c r="G24" s="782"/>
      <c r="H24" s="777" t="s">
        <v>83</v>
      </c>
      <c r="I24" s="537"/>
      <c r="J24" s="750" t="s">
        <v>83</v>
      </c>
      <c r="K24" s="783" t="s">
        <v>83</v>
      </c>
      <c r="L24" s="784" t="s">
        <v>83</v>
      </c>
      <c r="M24" s="754"/>
      <c r="N24" s="785" t="s">
        <v>83</v>
      </c>
    </row>
    <row r="25" ht="18" customHeight="1" x14ac:dyDescent="0.2">
      <c r="B25" s="137" t="s">
        <v>688</v>
      </c>
      <c r="C25" s="749" t="s">
        <v>469</v>
      </c>
      <c r="D25" s="528" t="s">
        <v>83</v>
      </c>
      <c r="E25" s="777" t="s">
        <v>83</v>
      </c>
      <c r="F25" s="537"/>
      <c r="G25" s="786" t="s">
        <v>83</v>
      </c>
      <c r="H25" s="778" t="s">
        <v>83</v>
      </c>
      <c r="I25" s="537"/>
      <c r="J25" s="528" t="s">
        <v>83</v>
      </c>
      <c r="K25" s="779" t="s">
        <v>83</v>
      </c>
      <c r="L25" s="780" t="s">
        <v>83</v>
      </c>
      <c r="M25" s="754"/>
      <c r="N25" s="775" t="s">
        <v>83</v>
      </c>
    </row>
    <row r="26" ht="18" customHeight="1" x14ac:dyDescent="0.2">
      <c r="B26" s="137" t="s">
        <v>689</v>
      </c>
      <c r="C26" s="749" t="s">
        <v>469</v>
      </c>
      <c r="D26" s="528" t="s">
        <v>83</v>
      </c>
      <c r="E26" s="777" t="s">
        <v>83</v>
      </c>
      <c r="F26" s="537"/>
      <c r="G26" s="786" t="s">
        <v>83</v>
      </c>
      <c r="H26" s="778" t="s">
        <v>83</v>
      </c>
      <c r="I26" s="537"/>
      <c r="J26" s="528" t="s">
        <v>83</v>
      </c>
      <c r="K26" s="779" t="s">
        <v>83</v>
      </c>
      <c r="L26" s="780" t="s">
        <v>83</v>
      </c>
      <c r="M26" s="754"/>
      <c r="N26" s="775" t="s">
        <v>83</v>
      </c>
    </row>
    <row r="27" ht="18" customHeight="1" x14ac:dyDescent="0.2">
      <c r="B27" s="137" t="s">
        <v>690</v>
      </c>
      <c r="C27" s="749" t="s">
        <v>469</v>
      </c>
      <c r="D27" s="528" t="s">
        <v>83</v>
      </c>
      <c r="E27" s="777" t="s">
        <v>83</v>
      </c>
      <c r="F27" s="537"/>
      <c r="G27" s="786" t="s">
        <v>83</v>
      </c>
      <c r="H27" s="778" t="s">
        <v>83</v>
      </c>
      <c r="I27" s="537"/>
      <c r="J27" s="528" t="s">
        <v>83</v>
      </c>
      <c r="K27" s="779" t="s">
        <v>83</v>
      </c>
      <c r="L27" s="780" t="s">
        <v>83</v>
      </c>
      <c r="M27" s="754"/>
      <c r="N27" s="775" t="s">
        <v>83</v>
      </c>
    </row>
    <row r="28" ht="18" customHeight="1" x14ac:dyDescent="0.2">
      <c r="B28" s="748" t="s">
        <v>609</v>
      </c>
      <c r="C28" s="787"/>
      <c r="D28" s="788"/>
      <c r="E28" s="788"/>
      <c r="F28" s="788"/>
      <c r="G28" s="788"/>
      <c r="H28" s="750" t="s">
        <v>83</v>
      </c>
      <c r="I28" s="750" t="s">
        <v>83</v>
      </c>
      <c r="J28" s="537"/>
      <c r="K28" s="759" t="s">
        <v>83</v>
      </c>
      <c r="L28" s="760" t="s">
        <v>83</v>
      </c>
      <c r="M28" s="760" t="s">
        <v>83</v>
      </c>
      <c r="N28" s="755"/>
    </row>
    <row r="29" ht="18" customHeight="1" x14ac:dyDescent="0.2">
      <c r="B29" s="122" t="s">
        <v>691</v>
      </c>
      <c r="C29" s="749" t="s">
        <v>692</v>
      </c>
      <c r="D29" s="528" t="s">
        <v>83</v>
      </c>
      <c r="E29" s="750" t="s">
        <v>83</v>
      </c>
      <c r="F29" s="750" t="s">
        <v>83</v>
      </c>
      <c r="G29" s="788"/>
      <c r="H29" s="528" t="s">
        <v>83</v>
      </c>
      <c r="I29" s="528" t="s">
        <v>83</v>
      </c>
      <c r="J29" s="537"/>
      <c r="K29" s="752" t="s">
        <v>83</v>
      </c>
      <c r="L29" s="753" t="s">
        <v>83</v>
      </c>
      <c r="M29" s="753" t="s">
        <v>83</v>
      </c>
      <c r="N29" s="755"/>
    </row>
    <row r="30" ht="18" customHeight="1" x14ac:dyDescent="0.2">
      <c r="B30" s="122" t="s">
        <v>693</v>
      </c>
      <c r="C30" s="749" t="s">
        <v>694</v>
      </c>
      <c r="D30" s="528" t="s">
        <v>83</v>
      </c>
      <c r="E30" s="750" t="s">
        <v>83</v>
      </c>
      <c r="F30" s="750" t="s">
        <v>83</v>
      </c>
      <c r="G30" s="537"/>
      <c r="H30" s="528" t="s">
        <v>83</v>
      </c>
      <c r="I30" s="528" t="s">
        <v>83</v>
      </c>
      <c r="J30" s="537"/>
      <c r="K30" s="752" t="s">
        <v>83</v>
      </c>
      <c r="L30" s="753" t="s">
        <v>83</v>
      </c>
      <c r="M30" s="753" t="s">
        <v>83</v>
      </c>
      <c r="N30" s="755"/>
    </row>
    <row r="31" ht="18" customHeight="1" x14ac:dyDescent="0.2">
      <c r="B31" s="789" t="s">
        <v>695</v>
      </c>
      <c r="C31" s="749" t="s">
        <v>676</v>
      </c>
      <c r="D31" s="528">
        <v>99.519</v>
      </c>
      <c r="E31" s="750">
        <v>0.43971</v>
      </c>
      <c r="F31" s="757"/>
      <c r="G31" s="537"/>
      <c r="H31" s="528">
        <v>43.75949949</v>
      </c>
      <c r="I31" s="757"/>
      <c r="J31" s="537"/>
      <c r="K31" s="752" t="s">
        <v>83</v>
      </c>
      <c r="L31" s="753" t="s">
        <v>83</v>
      </c>
      <c r="M31" s="790"/>
      <c r="N31" s="755"/>
    </row>
    <row r="32" ht="18" customHeight="1" x14ac:dyDescent="0.2">
      <c r="B32" s="789" t="s">
        <v>696</v>
      </c>
      <c r="C32" s="749" t="s">
        <v>469</v>
      </c>
      <c r="D32" s="528" t="s">
        <v>83</v>
      </c>
      <c r="E32" s="750" t="s">
        <v>83</v>
      </c>
      <c r="F32" s="757"/>
      <c r="G32" s="537"/>
      <c r="H32" s="528" t="s">
        <v>83</v>
      </c>
      <c r="I32" s="757"/>
      <c r="J32" s="537"/>
      <c r="K32" s="752" t="s">
        <v>83</v>
      </c>
      <c r="L32" s="753" t="s">
        <v>83</v>
      </c>
      <c r="M32" s="790"/>
      <c r="N32" s="755"/>
    </row>
    <row r="33" ht="18" customHeight="1" x14ac:dyDescent="0.2">
      <c r="B33" s="789" t="s">
        <v>697</v>
      </c>
      <c r="C33" s="756"/>
      <c r="D33" s="757"/>
      <c r="E33" s="757"/>
      <c r="F33" s="757"/>
      <c r="G33" s="537"/>
      <c r="H33" s="750">
        <v>27.868877406</v>
      </c>
      <c r="I33" s="750">
        <v>0.2400689814</v>
      </c>
      <c r="J33" s="537"/>
      <c r="K33" s="759" t="s">
        <v>83</v>
      </c>
      <c r="L33" s="760" t="s">
        <v>83</v>
      </c>
      <c r="M33" s="760" t="s">
        <v>83</v>
      </c>
      <c r="N33" s="755"/>
    </row>
    <row r="34" ht="18" customHeight="1" x14ac:dyDescent="0.2">
      <c r="B34" s="122" t="s">
        <v>698</v>
      </c>
      <c r="C34" s="749" t="s">
        <v>699</v>
      </c>
      <c r="D34" s="528">
        <v>104.377818</v>
      </c>
      <c r="E34" s="750">
        <v>0.26699999999999996</v>
      </c>
      <c r="F34" s="750">
        <v>0.0023</v>
      </c>
      <c r="G34" s="537"/>
      <c r="H34" s="528">
        <v>27.868877406</v>
      </c>
      <c r="I34" s="528">
        <v>0.2400689814</v>
      </c>
      <c r="J34" s="537"/>
      <c r="K34" s="752" t="s">
        <v>83</v>
      </c>
      <c r="L34" s="753" t="s">
        <v>83</v>
      </c>
      <c r="M34" s="753" t="s">
        <v>83</v>
      </c>
      <c r="N34" s="755"/>
    </row>
    <row r="35" ht="18" customHeight="1" x14ac:dyDescent="0.2">
      <c r="B35" s="122" t="s">
        <v>700</v>
      </c>
      <c r="C35" s="749" t="s">
        <v>469</v>
      </c>
      <c r="D35" s="528" t="s">
        <v>83</v>
      </c>
      <c r="E35" s="750" t="s">
        <v>83</v>
      </c>
      <c r="F35" s="750" t="s">
        <v>83</v>
      </c>
      <c r="G35" s="537"/>
      <c r="H35" s="528" t="s">
        <v>83</v>
      </c>
      <c r="I35" s="528" t="s">
        <v>83</v>
      </c>
      <c r="J35" s="537"/>
      <c r="K35" s="752" t="s">
        <v>83</v>
      </c>
      <c r="L35" s="753" t="s">
        <v>83</v>
      </c>
      <c r="M35" s="753" t="s">
        <v>83</v>
      </c>
      <c r="N35" s="755"/>
    </row>
    <row r="36" ht="18" customHeight="1" x14ac:dyDescent="0.2">
      <c r="B36" s="791" t="s">
        <v>701</v>
      </c>
      <c r="C36" s="749" t="s">
        <v>469</v>
      </c>
      <c r="D36" s="528" t="s">
        <v>83</v>
      </c>
      <c r="E36" s="750" t="s">
        <v>83</v>
      </c>
      <c r="F36" s="750" t="s">
        <v>83</v>
      </c>
      <c r="G36" s="537"/>
      <c r="H36" s="528" t="s">
        <v>83</v>
      </c>
      <c r="I36" s="528" t="s">
        <v>83</v>
      </c>
      <c r="J36" s="537"/>
      <c r="K36" s="752" t="s">
        <v>83</v>
      </c>
      <c r="L36" s="753" t="s">
        <v>83</v>
      </c>
      <c r="M36" s="753" t="s">
        <v>83</v>
      </c>
      <c r="N36" s="755"/>
    </row>
    <row r="37" ht="18" customHeight="1" x14ac:dyDescent="0.2">
      <c r="B37" s="122" t="s">
        <v>702</v>
      </c>
      <c r="C37" s="749" t="s">
        <v>469</v>
      </c>
      <c r="D37" s="528" t="s">
        <v>83</v>
      </c>
      <c r="E37" s="750" t="s">
        <v>83</v>
      </c>
      <c r="F37" s="750" t="s">
        <v>83</v>
      </c>
      <c r="G37" s="537"/>
      <c r="H37" s="528" t="s">
        <v>83</v>
      </c>
      <c r="I37" s="528" t="s">
        <v>83</v>
      </c>
      <c r="J37" s="537"/>
      <c r="K37" s="752" t="s">
        <v>83</v>
      </c>
      <c r="L37" s="753" t="s">
        <v>83</v>
      </c>
      <c r="M37" s="753" t="s">
        <v>83</v>
      </c>
      <c r="N37" s="755"/>
    </row>
    <row r="38" ht="18" customHeight="1" x14ac:dyDescent="0.2">
      <c r="B38" s="122" t="s">
        <v>703</v>
      </c>
      <c r="C38" s="749" t="s">
        <v>469</v>
      </c>
      <c r="D38" s="528" t="s">
        <v>83</v>
      </c>
      <c r="E38" s="750" t="s">
        <v>83</v>
      </c>
      <c r="F38" s="750" t="s">
        <v>83</v>
      </c>
      <c r="G38" s="537"/>
      <c r="H38" s="528" t="s">
        <v>83</v>
      </c>
      <c r="I38" s="528" t="s">
        <v>83</v>
      </c>
      <c r="J38" s="537"/>
      <c r="K38" s="752" t="s">
        <v>83</v>
      </c>
      <c r="L38" s="753" t="s">
        <v>83</v>
      </c>
      <c r="M38" s="753" t="s">
        <v>83</v>
      </c>
      <c r="N38" s="755"/>
    </row>
    <row r="39" ht="18" customHeight="1" x14ac:dyDescent="0.2">
      <c r="B39" s="122" t="s">
        <v>704</v>
      </c>
      <c r="C39" s="749" t="s">
        <v>469</v>
      </c>
      <c r="D39" s="528" t="s">
        <v>83</v>
      </c>
      <c r="E39" s="750" t="s">
        <v>83</v>
      </c>
      <c r="F39" s="750" t="s">
        <v>83</v>
      </c>
      <c r="G39" s="537"/>
      <c r="H39" s="528" t="s">
        <v>83</v>
      </c>
      <c r="I39" s="528" t="s">
        <v>83</v>
      </c>
      <c r="J39" s="537"/>
      <c r="K39" s="752" t="s">
        <v>83</v>
      </c>
      <c r="L39" s="753" t="s">
        <v>83</v>
      </c>
      <c r="M39" s="753" t="s">
        <v>83</v>
      </c>
      <c r="N39" s="755"/>
    </row>
    <row r="40" ht="18" customHeight="1" x14ac:dyDescent="0.2">
      <c r="B40" s="122" t="s">
        <v>705</v>
      </c>
      <c r="C40" s="536"/>
      <c r="D40" s="537"/>
      <c r="E40" s="537"/>
      <c r="F40" s="537"/>
      <c r="G40" s="537"/>
      <c r="H40" s="750" t="s">
        <v>83</v>
      </c>
      <c r="I40" s="750" t="s">
        <v>83</v>
      </c>
      <c r="J40" s="537"/>
      <c r="K40" s="759" t="s">
        <v>83</v>
      </c>
      <c r="L40" s="760" t="s">
        <v>83</v>
      </c>
      <c r="M40" s="760" t="s">
        <v>83</v>
      </c>
      <c r="N40" s="755"/>
    </row>
    <row r="41" ht="18" customHeight="1" x14ac:dyDescent="0.2">
      <c r="B41" s="748" t="s">
        <v>706</v>
      </c>
      <c r="C41" s="792"/>
      <c r="D41" s="537"/>
      <c r="E41" s="537"/>
      <c r="F41" s="537"/>
      <c r="G41" s="537"/>
      <c r="H41" s="750">
        <v>12.77355642382932</v>
      </c>
      <c r="I41" s="750" t="s">
        <v>110</v>
      </c>
      <c r="J41" s="750" t="s">
        <v>110</v>
      </c>
      <c r="K41" s="759" t="s">
        <v>83</v>
      </c>
      <c r="L41" s="760" t="s">
        <v>83</v>
      </c>
      <c r="M41" s="760" t="s">
        <v>110</v>
      </c>
      <c r="N41" s="785" t="s">
        <v>110</v>
      </c>
    </row>
    <row r="42" ht="18" customHeight="1" x14ac:dyDescent="0.2">
      <c r="B42" s="793" t="s">
        <v>707</v>
      </c>
      <c r="C42" s="794" t="s">
        <v>708</v>
      </c>
      <c r="D42" s="795">
        <v>4.54167724293946</v>
      </c>
      <c r="E42" s="796">
        <v>2.8125196354908812</v>
      </c>
      <c r="F42" s="796" t="s">
        <v>110</v>
      </c>
      <c r="G42" s="796" t="s">
        <v>110</v>
      </c>
      <c r="H42" s="795">
        <v>12.77355642382932</v>
      </c>
      <c r="I42" s="795" t="s">
        <v>110</v>
      </c>
      <c r="J42" s="795" t="s">
        <v>110</v>
      </c>
      <c r="K42" s="797" t="s">
        <v>83</v>
      </c>
      <c r="L42" s="798" t="s">
        <v>83</v>
      </c>
      <c r="M42" s="798" t="s">
        <v>110</v>
      </c>
      <c r="N42" s="799" t="s">
        <v>110</v>
      </c>
    </row>
    <row r="43" ht="18" customHeight="1" x14ac:dyDescent="0.2" s="1" customFormat="1">
      <c r="B43" s="201" t="s">
        <v>709</v>
      </c>
      <c r="C43" s="522"/>
      <c r="D43" s="742"/>
      <c r="E43" s="742"/>
      <c r="F43" s="742"/>
      <c r="G43" s="523"/>
      <c r="H43" s="745">
        <v>92.32436670370646</v>
      </c>
      <c r="I43" s="745" t="s">
        <v>108</v>
      </c>
      <c r="J43" s="745" t="s">
        <v>83</v>
      </c>
      <c r="K43" s="746" t="s">
        <v>108</v>
      </c>
      <c r="L43" s="800" t="s">
        <v>108</v>
      </c>
      <c r="M43" s="800" t="s">
        <v>108</v>
      </c>
      <c r="N43" s="747" t="s">
        <v>83</v>
      </c>
    </row>
    <row r="44" ht="18" customHeight="1" x14ac:dyDescent="0.2" s="1" customFormat="1">
      <c r="B44" s="748" t="s">
        <v>710</v>
      </c>
      <c r="C44" s="536"/>
      <c r="D44" s="537"/>
      <c r="E44" s="788"/>
      <c r="F44" s="788"/>
      <c r="G44" s="788"/>
      <c r="H44" s="750">
        <v>30.84692119099148</v>
      </c>
      <c r="I44" s="750" t="s">
        <v>108</v>
      </c>
      <c r="J44" s="537"/>
      <c r="K44" s="759" t="s">
        <v>108</v>
      </c>
      <c r="L44" s="760" t="s">
        <v>108</v>
      </c>
      <c r="M44" s="760" t="s">
        <v>108</v>
      </c>
      <c r="N44" s="755"/>
    </row>
    <row r="45" ht="18" customHeight="1" x14ac:dyDescent="0.2" s="1" customFormat="1">
      <c r="B45" s="122" t="s">
        <v>711</v>
      </c>
      <c r="C45" s="801" t="s">
        <v>712</v>
      </c>
      <c r="D45" s="528">
        <v>457.825</v>
      </c>
      <c r="E45" s="750">
        <v>0.0673771008376377</v>
      </c>
      <c r="F45" s="777" t="s">
        <v>110</v>
      </c>
      <c r="G45" s="788"/>
      <c r="H45" s="528">
        <v>30.84692119099148</v>
      </c>
      <c r="I45" s="778" t="s">
        <v>110</v>
      </c>
      <c r="J45" s="537"/>
      <c r="K45" s="752" t="s">
        <v>110</v>
      </c>
      <c r="L45" s="753" t="s">
        <v>110</v>
      </c>
      <c r="M45" s="802" t="s">
        <v>110</v>
      </c>
      <c r="N45" s="755"/>
    </row>
    <row r="46" ht="18" customHeight="1" x14ac:dyDescent="0.2" s="1" customFormat="1">
      <c r="B46" s="122" t="s">
        <v>713</v>
      </c>
      <c r="C46" s="801" t="s">
        <v>714</v>
      </c>
      <c r="D46" s="528" t="s">
        <v>83</v>
      </c>
      <c r="E46" s="750" t="s">
        <v>83</v>
      </c>
      <c r="F46" s="750" t="s">
        <v>83</v>
      </c>
      <c r="G46" s="788"/>
      <c r="H46" s="528" t="s">
        <v>83</v>
      </c>
      <c r="I46" s="528" t="s">
        <v>83</v>
      </c>
      <c r="J46" s="537"/>
      <c r="K46" s="752" t="s">
        <v>83</v>
      </c>
      <c r="L46" s="753" t="s">
        <v>83</v>
      </c>
      <c r="M46" s="803" t="s">
        <v>83</v>
      </c>
      <c r="N46" s="755"/>
    </row>
    <row r="47" ht="18" customHeight="1" x14ac:dyDescent="0.2" s="1" customFormat="1">
      <c r="B47" s="122" t="s">
        <v>715</v>
      </c>
      <c r="C47" s="801" t="s">
        <v>469</v>
      </c>
      <c r="D47" s="528" t="s">
        <v>83</v>
      </c>
      <c r="E47" s="750" t="s">
        <v>83</v>
      </c>
      <c r="F47" s="750" t="s">
        <v>83</v>
      </c>
      <c r="G47" s="788"/>
      <c r="H47" s="528" t="s">
        <v>83</v>
      </c>
      <c r="I47" s="528" t="s">
        <v>83</v>
      </c>
      <c r="J47" s="537"/>
      <c r="K47" s="752" t="s">
        <v>83</v>
      </c>
      <c r="L47" s="753" t="s">
        <v>83</v>
      </c>
      <c r="M47" s="803" t="s">
        <v>83</v>
      </c>
      <c r="N47" s="755"/>
    </row>
    <row r="48" ht="18" customHeight="1" x14ac:dyDescent="0.2" s="1" customFormat="1">
      <c r="B48" s="122" t="s">
        <v>716</v>
      </c>
      <c r="C48" s="801" t="s">
        <v>469</v>
      </c>
      <c r="D48" s="528" t="s">
        <v>83</v>
      </c>
      <c r="E48" s="750" t="s">
        <v>83</v>
      </c>
      <c r="F48" s="750" t="s">
        <v>83</v>
      </c>
      <c r="G48" s="788"/>
      <c r="H48" s="528" t="s">
        <v>83</v>
      </c>
      <c r="I48" s="528" t="s">
        <v>83</v>
      </c>
      <c r="J48" s="537"/>
      <c r="K48" s="752" t="s">
        <v>83</v>
      </c>
      <c r="L48" s="753" t="s">
        <v>83</v>
      </c>
      <c r="M48" s="803" t="s">
        <v>83</v>
      </c>
      <c r="N48" s="755"/>
    </row>
    <row r="49" ht="18" customHeight="1" x14ac:dyDescent="0.2" s="1" customFormat="1">
      <c r="B49" s="122" t="s">
        <v>717</v>
      </c>
      <c r="C49" s="801" t="s">
        <v>469</v>
      </c>
      <c r="D49" s="804" t="s">
        <v>83</v>
      </c>
      <c r="E49" s="786" t="s">
        <v>83</v>
      </c>
      <c r="F49" s="786" t="s">
        <v>83</v>
      </c>
      <c r="G49" s="788"/>
      <c r="H49" s="528" t="s">
        <v>83</v>
      </c>
      <c r="I49" s="528" t="s">
        <v>83</v>
      </c>
      <c r="J49" s="537"/>
      <c r="K49" s="752" t="s">
        <v>83</v>
      </c>
      <c r="L49" s="753" t="s">
        <v>83</v>
      </c>
      <c r="M49" s="803" t="s">
        <v>83</v>
      </c>
      <c r="N49" s="755"/>
    </row>
    <row r="50" ht="18" customHeight="1" x14ac:dyDescent="0.2" s="1" customFormat="1">
      <c r="B50" s="122" t="s">
        <v>718</v>
      </c>
      <c r="C50" s="536"/>
      <c r="D50" s="788"/>
      <c r="E50" s="788"/>
      <c r="F50" s="788"/>
      <c r="G50" s="788"/>
      <c r="H50" s="750" t="s">
        <v>83</v>
      </c>
      <c r="I50" s="750" t="s">
        <v>83</v>
      </c>
      <c r="J50" s="537"/>
      <c r="K50" s="759" t="s">
        <v>83</v>
      </c>
      <c r="L50" s="760" t="s">
        <v>83</v>
      </c>
      <c r="M50" s="760" t="s">
        <v>83</v>
      </c>
      <c r="N50" s="755"/>
    </row>
    <row r="51" ht="18" customHeight="1" x14ac:dyDescent="0.2" s="1" customFormat="1">
      <c r="B51" s="748" t="s">
        <v>719</v>
      </c>
      <c r="C51" s="801" t="s">
        <v>720</v>
      </c>
      <c r="D51" s="528" t="s">
        <v>83</v>
      </c>
      <c r="E51" s="750" t="s">
        <v>83</v>
      </c>
      <c r="F51" s="750" t="s">
        <v>83</v>
      </c>
      <c r="G51" s="788"/>
      <c r="H51" s="528" t="s">
        <v>83</v>
      </c>
      <c r="I51" s="528" t="s">
        <v>83</v>
      </c>
      <c r="J51" s="537"/>
      <c r="K51" s="752" t="s">
        <v>83</v>
      </c>
      <c r="L51" s="753" t="s">
        <v>83</v>
      </c>
      <c r="M51" s="803" t="s">
        <v>83</v>
      </c>
      <c r="N51" s="755"/>
    </row>
    <row r="52" ht="18" customHeight="1" x14ac:dyDescent="0.2" s="1" customFormat="1">
      <c r="B52" s="748" t="s">
        <v>721</v>
      </c>
      <c r="C52" s="801" t="s">
        <v>722</v>
      </c>
      <c r="D52" s="528">
        <v>34.602</v>
      </c>
      <c r="E52" s="750">
        <v>1.593617574496127</v>
      </c>
      <c r="F52" s="757"/>
      <c r="G52" s="788"/>
      <c r="H52" s="528">
        <v>55.14235531271498</v>
      </c>
      <c r="I52" s="757"/>
      <c r="J52" s="537"/>
      <c r="K52" s="752" t="s">
        <v>83</v>
      </c>
      <c r="L52" s="753" t="s">
        <v>83</v>
      </c>
      <c r="M52" s="805"/>
      <c r="N52" s="755"/>
    </row>
    <row r="53" ht="18" customHeight="1" x14ac:dyDescent="0.2" s="1" customFormat="1">
      <c r="B53" s="806" t="s">
        <v>723</v>
      </c>
      <c r="C53" s="801" t="s">
        <v>469</v>
      </c>
      <c r="D53" s="528" t="s">
        <v>83</v>
      </c>
      <c r="E53" s="750" t="s">
        <v>83</v>
      </c>
      <c r="F53" s="757"/>
      <c r="G53" s="788"/>
      <c r="H53" s="528" t="s">
        <v>83</v>
      </c>
      <c r="I53" s="757"/>
      <c r="J53" s="537"/>
      <c r="K53" s="752" t="s">
        <v>83</v>
      </c>
      <c r="L53" s="753" t="s">
        <v>83</v>
      </c>
      <c r="M53" s="805"/>
      <c r="N53" s="755"/>
    </row>
    <row r="54" ht="18" customHeight="1" x14ac:dyDescent="0.2" s="1" customFormat="1">
      <c r="B54" s="807" t="s">
        <v>724</v>
      </c>
      <c r="C54" s="801" t="s">
        <v>725</v>
      </c>
      <c r="D54" s="778" t="s">
        <v>726</v>
      </c>
      <c r="E54" s="777" t="s">
        <v>726</v>
      </c>
      <c r="F54" s="537"/>
      <c r="G54" s="788"/>
      <c r="H54" s="778">
        <v>5.204431</v>
      </c>
      <c r="I54" s="537"/>
      <c r="J54" s="537"/>
      <c r="K54" s="779" t="s">
        <v>83</v>
      </c>
      <c r="L54" s="780" t="s">
        <v>83</v>
      </c>
      <c r="M54" s="808"/>
      <c r="N54" s="755"/>
    </row>
    <row r="55" ht="18" customHeight="1" x14ac:dyDescent="0.2" s="1" customFormat="1">
      <c r="B55" s="807" t="s">
        <v>727</v>
      </c>
      <c r="C55" s="801" t="s">
        <v>728</v>
      </c>
      <c r="D55" s="778" t="s">
        <v>726</v>
      </c>
      <c r="E55" s="777" t="s">
        <v>726</v>
      </c>
      <c r="F55" s="537"/>
      <c r="G55" s="788"/>
      <c r="H55" s="778">
        <v>1.1306592</v>
      </c>
      <c r="I55" s="537"/>
      <c r="J55" s="537"/>
      <c r="K55" s="779" t="s">
        <v>83</v>
      </c>
      <c r="L55" s="780" t="s">
        <v>83</v>
      </c>
      <c r="M55" s="808"/>
      <c r="N55" s="755"/>
    </row>
    <row r="56" ht="18" customHeight="1" x14ac:dyDescent="0.2" s="1" customFormat="1">
      <c r="B56" s="748" t="s">
        <v>729</v>
      </c>
      <c r="C56" s="536"/>
      <c r="D56" s="537"/>
      <c r="E56" s="537"/>
      <c r="F56" s="537"/>
      <c r="G56" s="537"/>
      <c r="H56" s="750" t="s">
        <v>83</v>
      </c>
      <c r="I56" s="750" t="s">
        <v>83</v>
      </c>
      <c r="J56" s="750" t="s">
        <v>83</v>
      </c>
      <c r="K56" s="759" t="s">
        <v>83</v>
      </c>
      <c r="L56" s="760" t="s">
        <v>83</v>
      </c>
      <c r="M56" s="760" t="s">
        <v>83</v>
      </c>
      <c r="N56" s="785" t="s">
        <v>83</v>
      </c>
    </row>
    <row r="57" ht="18" customHeight="1" x14ac:dyDescent="0.2" s="1" customFormat="1">
      <c r="B57" s="809" t="s">
        <v>730</v>
      </c>
      <c r="C57" s="810"/>
      <c r="D57" s="742"/>
      <c r="E57" s="549"/>
      <c r="F57" s="549"/>
      <c r="G57" s="549"/>
      <c r="H57" s="745">
        <v>17.243746990243444</v>
      </c>
      <c r="I57" s="745" t="s">
        <v>110</v>
      </c>
      <c r="J57" s="745" t="s">
        <v>110</v>
      </c>
      <c r="K57" s="746" t="s">
        <v>83</v>
      </c>
      <c r="L57" s="800" t="s">
        <v>83</v>
      </c>
      <c r="M57" s="800" t="s">
        <v>110</v>
      </c>
      <c r="N57" s="747" t="s">
        <v>110</v>
      </c>
    </row>
    <row r="58" ht="18" customHeight="1" x14ac:dyDescent="0.2" s="1" customFormat="1">
      <c r="B58" s="748" t="s">
        <v>731</v>
      </c>
      <c r="C58" s="801" t="s">
        <v>732</v>
      </c>
      <c r="D58" s="811">
        <v>11.983783254392906</v>
      </c>
      <c r="E58" s="750">
        <v>0.5896</v>
      </c>
      <c r="F58" s="750" t="s">
        <v>110</v>
      </c>
      <c r="G58" s="750" t="s">
        <v>110</v>
      </c>
      <c r="H58" s="812">
        <v>7.065638606790057</v>
      </c>
      <c r="I58" s="812" t="s">
        <v>110</v>
      </c>
      <c r="J58" s="812" t="s">
        <v>110</v>
      </c>
      <c r="K58" s="813" t="s">
        <v>83</v>
      </c>
      <c r="L58" s="814" t="s">
        <v>83</v>
      </c>
      <c r="M58" s="814" t="s">
        <v>110</v>
      </c>
      <c r="N58" s="815" t="s">
        <v>110</v>
      </c>
    </row>
    <row r="59" ht="18" customHeight="1" x14ac:dyDescent="0.2" s="1" customFormat="1">
      <c r="B59" s="748" t="s">
        <v>733</v>
      </c>
      <c r="C59" s="801" t="s">
        <v>734</v>
      </c>
      <c r="D59" s="811">
        <v>12.613</v>
      </c>
      <c r="E59" s="750">
        <v>0.5896</v>
      </c>
      <c r="F59" s="750" t="s">
        <v>110</v>
      </c>
      <c r="G59" s="750" t="s">
        <v>110</v>
      </c>
      <c r="H59" s="812">
        <v>7.4366248</v>
      </c>
      <c r="I59" s="812" t="s">
        <v>110</v>
      </c>
      <c r="J59" s="812" t="s">
        <v>110</v>
      </c>
      <c r="K59" s="813" t="s">
        <v>83</v>
      </c>
      <c r="L59" s="814" t="s">
        <v>83</v>
      </c>
      <c r="M59" s="814" t="s">
        <v>110</v>
      </c>
      <c r="N59" s="815" t="s">
        <v>110</v>
      </c>
    </row>
    <row r="60" ht="18" customHeight="1" x14ac:dyDescent="0.2" s="1" customFormat="1">
      <c r="B60" s="748" t="s">
        <v>735</v>
      </c>
      <c r="C60" s="536"/>
      <c r="D60" s="537"/>
      <c r="E60" s="757"/>
      <c r="F60" s="757"/>
      <c r="G60" s="757"/>
      <c r="H60" s="750">
        <v>2.7414835834533857</v>
      </c>
      <c r="I60" s="750" t="s">
        <v>110</v>
      </c>
      <c r="J60" s="750" t="s">
        <v>110</v>
      </c>
      <c r="K60" s="759" t="s">
        <v>83</v>
      </c>
      <c r="L60" s="760" t="s">
        <v>83</v>
      </c>
      <c r="M60" s="760" t="s">
        <v>110</v>
      </c>
      <c r="N60" s="785" t="s">
        <v>110</v>
      </c>
    </row>
    <row r="61" ht="18" customHeight="1" x14ac:dyDescent="0.2" s="1" customFormat="1">
      <c r="B61" s="816" t="s">
        <v>736</v>
      </c>
      <c r="C61" s="536"/>
      <c r="D61" s="537"/>
      <c r="E61" s="757"/>
      <c r="F61" s="757"/>
      <c r="G61" s="757"/>
      <c r="H61" s="750">
        <v>2.7414835834533857</v>
      </c>
      <c r="I61" s="750" t="s">
        <v>110</v>
      </c>
      <c r="J61" s="750" t="s">
        <v>110</v>
      </c>
      <c r="K61" s="759" t="s">
        <v>83</v>
      </c>
      <c r="L61" s="760" t="s">
        <v>83</v>
      </c>
      <c r="M61" s="760" t="s">
        <v>110</v>
      </c>
      <c r="N61" s="785" t="s">
        <v>110</v>
      </c>
    </row>
    <row r="62" ht="18" customHeight="1" x14ac:dyDescent="0.25" s="1" customFormat="1">
      <c r="B62" s="817" t="s">
        <v>737</v>
      </c>
      <c r="C62" s="801" t="s">
        <v>738</v>
      </c>
      <c r="D62" s="811">
        <v>11.502728322182037</v>
      </c>
      <c r="E62" s="750">
        <v>0.23833333333333337</v>
      </c>
      <c r="F62" s="750" t="s">
        <v>110</v>
      </c>
      <c r="G62" s="750" t="s">
        <v>110</v>
      </c>
      <c r="H62" s="812">
        <v>2.7414835834533857</v>
      </c>
      <c r="I62" s="812" t="s">
        <v>110</v>
      </c>
      <c r="J62" s="812" t="s">
        <v>110</v>
      </c>
      <c r="K62" s="813" t="s">
        <v>83</v>
      </c>
      <c r="L62" s="814" t="s">
        <v>83</v>
      </c>
      <c r="M62" s="814" t="s">
        <v>110</v>
      </c>
      <c r="N62" s="815" t="s">
        <v>110</v>
      </c>
    </row>
    <row r="63" ht="18" customHeight="1" x14ac:dyDescent="0.2" s="1" customFormat="1">
      <c r="B63" s="818" t="s">
        <v>739</v>
      </c>
      <c r="C63" s="819"/>
      <c r="D63" s="769"/>
      <c r="E63" s="542"/>
      <c r="F63" s="542"/>
      <c r="G63" s="542"/>
      <c r="H63" s="542"/>
      <c r="I63" s="542"/>
      <c r="J63" s="771" t="s">
        <v>83</v>
      </c>
      <c r="K63" s="820"/>
      <c r="L63" s="821"/>
      <c r="M63" s="821"/>
      <c r="N63" s="774" t="s">
        <v>83</v>
      </c>
    </row>
    <row r="64" ht="18" customHeight="1" x14ac:dyDescent="0.2" s="1" customFormat="1">
      <c r="B64" s="822" t="s">
        <v>740</v>
      </c>
      <c r="C64" s="801" t="s">
        <v>469</v>
      </c>
      <c r="D64" s="811" t="s">
        <v>83</v>
      </c>
      <c r="E64" s="757"/>
      <c r="F64" s="757"/>
      <c r="G64" s="750" t="s">
        <v>83</v>
      </c>
      <c r="H64" s="757"/>
      <c r="I64" s="757"/>
      <c r="J64" s="812" t="s">
        <v>83</v>
      </c>
      <c r="K64" s="823"/>
      <c r="L64" s="790"/>
      <c r="M64" s="790"/>
      <c r="N64" s="815" t="s">
        <v>83</v>
      </c>
    </row>
    <row r="65" ht="18" customHeight="1" x14ac:dyDescent="0.2" s="1" customFormat="1">
      <c r="B65" s="822" t="s">
        <v>741</v>
      </c>
      <c r="C65" s="801" t="s">
        <v>469</v>
      </c>
      <c r="D65" s="811" t="s">
        <v>83</v>
      </c>
      <c r="E65" s="757"/>
      <c r="F65" s="757"/>
      <c r="G65" s="750" t="s">
        <v>83</v>
      </c>
      <c r="H65" s="757"/>
      <c r="I65" s="757"/>
      <c r="J65" s="812" t="s">
        <v>83</v>
      </c>
      <c r="K65" s="823"/>
      <c r="L65" s="790"/>
      <c r="M65" s="790"/>
      <c r="N65" s="815" t="s">
        <v>83</v>
      </c>
    </row>
    <row r="66" ht="18" customHeight="1" x14ac:dyDescent="0.2" s="1" customFormat="1">
      <c r="B66" s="822" t="s">
        <v>742</v>
      </c>
      <c r="C66" s="536"/>
      <c r="D66" s="537"/>
      <c r="E66" s="757"/>
      <c r="F66" s="757"/>
      <c r="G66" s="757"/>
      <c r="H66" s="757"/>
      <c r="I66" s="757"/>
      <c r="J66" s="750" t="s">
        <v>83</v>
      </c>
      <c r="K66" s="823"/>
      <c r="L66" s="790"/>
      <c r="M66" s="790"/>
      <c r="N66" s="785" t="s">
        <v>83</v>
      </c>
    </row>
    <row r="67" ht="18" customHeight="1" x14ac:dyDescent="0.2" s="1" customFormat="1">
      <c r="B67" s="130" t="s">
        <v>743</v>
      </c>
      <c r="C67" s="819"/>
      <c r="D67" s="769"/>
      <c r="E67" s="542"/>
      <c r="F67" s="542"/>
      <c r="G67" s="542"/>
      <c r="H67" s="771" t="s">
        <v>110</v>
      </c>
      <c r="I67" s="771" t="s">
        <v>110</v>
      </c>
      <c r="J67" s="771">
        <v>0.1</v>
      </c>
      <c r="K67" s="772" t="s">
        <v>110</v>
      </c>
      <c r="L67" s="773" t="s">
        <v>110</v>
      </c>
      <c r="M67" s="773" t="s">
        <v>110</v>
      </c>
      <c r="N67" s="774" t="s">
        <v>108</v>
      </c>
    </row>
    <row r="68" ht="18" customHeight="1" x14ac:dyDescent="0.2" s="1" customFormat="1">
      <c r="B68" s="824" t="s">
        <v>744</v>
      </c>
      <c r="C68" s="810"/>
      <c r="D68" s="742"/>
      <c r="E68" s="549"/>
      <c r="F68" s="549"/>
      <c r="G68" s="757"/>
      <c r="H68" s="549"/>
      <c r="I68" s="549"/>
      <c r="J68" s="745">
        <v>0.1</v>
      </c>
      <c r="K68" s="825"/>
      <c r="L68" s="826"/>
      <c r="M68" s="826"/>
      <c r="N68" s="747" t="s">
        <v>83</v>
      </c>
    </row>
    <row r="69" ht="18" customHeight="1" x14ac:dyDescent="0.2" s="1" customFormat="1">
      <c r="B69" s="816" t="s">
        <v>745</v>
      </c>
      <c r="C69" s="801" t="s">
        <v>746</v>
      </c>
      <c r="D69" s="811">
        <v>0.1</v>
      </c>
      <c r="E69" s="757"/>
      <c r="F69" s="757"/>
      <c r="G69" s="750">
        <v>1</v>
      </c>
      <c r="H69" s="757"/>
      <c r="I69" s="757"/>
      <c r="J69" s="812">
        <v>0.1</v>
      </c>
      <c r="K69" s="823"/>
      <c r="L69" s="790"/>
      <c r="M69" s="790"/>
      <c r="N69" s="815" t="s">
        <v>83</v>
      </c>
    </row>
    <row r="70" ht="18" customHeight="1" x14ac:dyDescent="0.2" s="1" customFormat="1">
      <c r="B70" s="816" t="s">
        <v>747</v>
      </c>
      <c r="C70" s="536"/>
      <c r="D70" s="537"/>
      <c r="E70" s="757"/>
      <c r="F70" s="757"/>
      <c r="G70" s="757"/>
      <c r="H70" s="757"/>
      <c r="I70" s="757"/>
      <c r="J70" s="750" t="s">
        <v>233</v>
      </c>
      <c r="K70" s="823"/>
      <c r="L70" s="790"/>
      <c r="M70" s="790"/>
      <c r="N70" s="785" t="s">
        <v>83</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t="s">
        <v>116</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469</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590</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83</v>
      </c>
      <c r="D10" s="849">
        <v>3.1876488753028576</v>
      </c>
      <c r="E10" s="849" t="s">
        <v>83</v>
      </c>
      <c r="F10" s="849" t="s">
        <v>83</v>
      </c>
      <c r="G10" s="849">
        <v>11.615219201365857</v>
      </c>
      <c r="H10" s="849" t="s">
        <v>83</v>
      </c>
      <c r="I10" s="849">
        <v>109.94932805117665</v>
      </c>
      <c r="J10" s="849" t="s">
        <v>83</v>
      </c>
      <c r="K10" s="849">
        <v>8.16881158767794</v>
      </c>
      <c r="L10" s="849" t="s">
        <v>83</v>
      </c>
      <c r="M10" s="849" t="s">
        <v>83</v>
      </c>
      <c r="N10" s="849" t="s">
        <v>83</v>
      </c>
      <c r="O10" s="849">
        <v>0.131093</v>
      </c>
      <c r="P10" s="849" t="s">
        <v>83</v>
      </c>
      <c r="Q10" s="849" t="s">
        <v>83</v>
      </c>
      <c r="R10" s="849" t="s">
        <v>83</v>
      </c>
      <c r="S10" s="849" t="s">
        <v>83</v>
      </c>
      <c r="T10" s="849" t="s">
        <v>83</v>
      </c>
      <c r="U10" s="849" t="s">
        <v>83</v>
      </c>
      <c r="V10" s="850" t="s">
        <v>83</v>
      </c>
      <c r="W10" s="486"/>
      <c r="X10" s="851">
        <v>0.59061510395315</v>
      </c>
      <c r="Y10" s="849">
        <v>0.07146442757833</v>
      </c>
      <c r="Z10" s="849" t="s">
        <v>83</v>
      </c>
      <c r="AA10" s="849" t="s">
        <v>83</v>
      </c>
      <c r="AB10" s="849" t="s">
        <v>83</v>
      </c>
      <c r="AC10" s="849" t="s">
        <v>83</v>
      </c>
      <c r="AD10" s="849" t="s">
        <v>83</v>
      </c>
      <c r="AE10" s="849" t="s">
        <v>83</v>
      </c>
      <c r="AF10" s="849" t="s">
        <v>83</v>
      </c>
      <c r="AG10" s="849" t="s">
        <v>83</v>
      </c>
      <c r="AH10" s="195"/>
      <c r="AI10" s="852" t="s">
        <v>83</v>
      </c>
      <c r="AJ10" s="853">
        <v>0.7422981500000005</v>
      </c>
      <c r="AK10" s="854" t="s">
        <v>83</v>
      </c>
      <c r="AM10" s="558" t="s">
        <v>807</v>
      </c>
    </row>
    <row r="11" ht="18" customHeight="1" x14ac:dyDescent="0.2">
      <c r="B11" s="847" t="s">
        <v>808</v>
      </c>
      <c r="C11" s="855" t="s">
        <v>83</v>
      </c>
      <c r="D11" s="856" t="s">
        <v>110</v>
      </c>
      <c r="E11" s="856" t="s">
        <v>83</v>
      </c>
      <c r="F11" s="856" t="s">
        <v>83</v>
      </c>
      <c r="G11" s="856" t="s">
        <v>110</v>
      </c>
      <c r="H11" s="856" t="s">
        <v>83</v>
      </c>
      <c r="I11" s="856" t="s">
        <v>110</v>
      </c>
      <c r="J11" s="856" t="s">
        <v>83</v>
      </c>
      <c r="K11" s="856" t="s">
        <v>110</v>
      </c>
      <c r="L11" s="856" t="s">
        <v>83</v>
      </c>
      <c r="M11" s="856" t="s">
        <v>83</v>
      </c>
      <c r="N11" s="856" t="s">
        <v>83</v>
      </c>
      <c r="O11" s="856" t="s">
        <v>110</v>
      </c>
      <c r="P11" s="856" t="s">
        <v>83</v>
      </c>
      <c r="Q11" s="856" t="s">
        <v>83</v>
      </c>
      <c r="R11" s="856" t="s">
        <v>83</v>
      </c>
      <c r="S11" s="856" t="s">
        <v>83</v>
      </c>
      <c r="T11" s="856" t="s">
        <v>83</v>
      </c>
      <c r="U11" s="856" t="s">
        <v>83</v>
      </c>
      <c r="V11" s="856" t="s">
        <v>83</v>
      </c>
      <c r="W11" s="195"/>
      <c r="X11" s="851" t="s">
        <v>110</v>
      </c>
      <c r="Y11" s="849" t="s">
        <v>110</v>
      </c>
      <c r="Z11" s="856" t="s">
        <v>83</v>
      </c>
      <c r="AA11" s="849" t="s">
        <v>83</v>
      </c>
      <c r="AB11" s="849" t="s">
        <v>83</v>
      </c>
      <c r="AC11" s="849" t="s">
        <v>83</v>
      </c>
      <c r="AD11" s="849" t="s">
        <v>83</v>
      </c>
      <c r="AE11" s="849" t="s">
        <v>83</v>
      </c>
      <c r="AF11" s="849" t="s">
        <v>83</v>
      </c>
      <c r="AG11" s="849" t="s">
        <v>83</v>
      </c>
      <c r="AH11" s="524"/>
      <c r="AI11" s="852" t="s">
        <v>83</v>
      </c>
      <c r="AJ11" s="857" t="s">
        <v>110</v>
      </c>
      <c r="AK11" s="854" t="s">
        <v>83</v>
      </c>
    </row>
    <row r="12" ht="18" customHeight="1" x14ac:dyDescent="0.2">
      <c r="B12" s="686" t="s">
        <v>809</v>
      </c>
      <c r="C12" s="855" t="s">
        <v>83</v>
      </c>
      <c r="D12" s="856" t="s">
        <v>110</v>
      </c>
      <c r="E12" s="856" t="s">
        <v>83</v>
      </c>
      <c r="F12" s="856" t="s">
        <v>83</v>
      </c>
      <c r="G12" s="856" t="s">
        <v>110</v>
      </c>
      <c r="H12" s="856" t="s">
        <v>83</v>
      </c>
      <c r="I12" s="856" t="s">
        <v>110</v>
      </c>
      <c r="J12" s="856" t="s">
        <v>83</v>
      </c>
      <c r="K12" s="856" t="s">
        <v>110</v>
      </c>
      <c r="L12" s="856" t="s">
        <v>83</v>
      </c>
      <c r="M12" s="856" t="s">
        <v>83</v>
      </c>
      <c r="N12" s="856" t="s">
        <v>83</v>
      </c>
      <c r="O12" s="856" t="s">
        <v>110</v>
      </c>
      <c r="P12" s="856" t="s">
        <v>83</v>
      </c>
      <c r="Q12" s="856" t="s">
        <v>83</v>
      </c>
      <c r="R12" s="856" t="s">
        <v>83</v>
      </c>
      <c r="S12" s="856" t="s">
        <v>83</v>
      </c>
      <c r="T12" s="856" t="s">
        <v>83</v>
      </c>
      <c r="U12" s="856" t="s">
        <v>83</v>
      </c>
      <c r="V12" s="856" t="s">
        <v>83</v>
      </c>
      <c r="W12" s="195"/>
      <c r="X12" s="851" t="s">
        <v>110</v>
      </c>
      <c r="Y12" s="849" t="s">
        <v>110</v>
      </c>
      <c r="Z12" s="856" t="s">
        <v>83</v>
      </c>
      <c r="AA12" s="849" t="s">
        <v>83</v>
      </c>
      <c r="AB12" s="849" t="s">
        <v>83</v>
      </c>
      <c r="AC12" s="849" t="s">
        <v>83</v>
      </c>
      <c r="AD12" s="849" t="s">
        <v>83</v>
      </c>
      <c r="AE12" s="849" t="s">
        <v>83</v>
      </c>
      <c r="AF12" s="849" t="s">
        <v>83</v>
      </c>
      <c r="AG12" s="849" t="s">
        <v>83</v>
      </c>
      <c r="AH12" s="524"/>
      <c r="AI12" s="852" t="s">
        <v>83</v>
      </c>
      <c r="AJ12" s="857" t="s">
        <v>110</v>
      </c>
      <c r="AK12" s="854" t="s">
        <v>83</v>
      </c>
    </row>
    <row r="13" ht="18" customHeight="1" x14ac:dyDescent="0.2">
      <c r="B13" s="858" t="s">
        <v>810</v>
      </c>
      <c r="C13" s="855" t="s">
        <v>83</v>
      </c>
      <c r="D13" s="856" t="s">
        <v>110</v>
      </c>
      <c r="E13" s="856" t="s">
        <v>83</v>
      </c>
      <c r="F13" s="856" t="s">
        <v>83</v>
      </c>
      <c r="G13" s="856" t="s">
        <v>110</v>
      </c>
      <c r="H13" s="856" t="s">
        <v>83</v>
      </c>
      <c r="I13" s="856" t="s">
        <v>110</v>
      </c>
      <c r="J13" s="856" t="s">
        <v>83</v>
      </c>
      <c r="K13" s="856" t="s">
        <v>110</v>
      </c>
      <c r="L13" s="856" t="s">
        <v>83</v>
      </c>
      <c r="M13" s="856" t="s">
        <v>83</v>
      </c>
      <c r="N13" s="856" t="s">
        <v>83</v>
      </c>
      <c r="O13" s="856" t="s">
        <v>110</v>
      </c>
      <c r="P13" s="856" t="s">
        <v>83</v>
      </c>
      <c r="Q13" s="856" t="s">
        <v>83</v>
      </c>
      <c r="R13" s="856" t="s">
        <v>83</v>
      </c>
      <c r="S13" s="856" t="s">
        <v>83</v>
      </c>
      <c r="T13" s="856" t="s">
        <v>83</v>
      </c>
      <c r="U13" s="856" t="s">
        <v>83</v>
      </c>
      <c r="V13" s="856" t="s">
        <v>83</v>
      </c>
      <c r="W13" s="195"/>
      <c r="X13" s="851" t="s">
        <v>110</v>
      </c>
      <c r="Y13" s="849" t="s">
        <v>110</v>
      </c>
      <c r="Z13" s="856" t="s">
        <v>83</v>
      </c>
      <c r="AA13" s="849" t="s">
        <v>83</v>
      </c>
      <c r="AB13" s="849" t="s">
        <v>83</v>
      </c>
      <c r="AC13" s="849" t="s">
        <v>83</v>
      </c>
      <c r="AD13" s="849" t="s">
        <v>83</v>
      </c>
      <c r="AE13" s="849" t="s">
        <v>83</v>
      </c>
      <c r="AF13" s="849" t="s">
        <v>83</v>
      </c>
      <c r="AG13" s="849" t="s">
        <v>83</v>
      </c>
      <c r="AH13" s="524"/>
      <c r="AI13" s="852" t="s">
        <v>83</v>
      </c>
      <c r="AJ13" s="857" t="s">
        <v>110</v>
      </c>
      <c r="AK13" s="854" t="s">
        <v>83</v>
      </c>
    </row>
    <row r="14" ht="18" customHeight="1" x14ac:dyDescent="0.2">
      <c r="B14" s="858" t="s">
        <v>811</v>
      </c>
      <c r="C14" s="855" t="s">
        <v>83</v>
      </c>
      <c r="D14" s="856" t="s">
        <v>110</v>
      </c>
      <c r="E14" s="856" t="s">
        <v>83</v>
      </c>
      <c r="F14" s="856" t="s">
        <v>83</v>
      </c>
      <c r="G14" s="856" t="s">
        <v>110</v>
      </c>
      <c r="H14" s="856" t="s">
        <v>83</v>
      </c>
      <c r="I14" s="856" t="s">
        <v>110</v>
      </c>
      <c r="J14" s="856" t="s">
        <v>83</v>
      </c>
      <c r="K14" s="856" t="s">
        <v>110</v>
      </c>
      <c r="L14" s="856" t="s">
        <v>83</v>
      </c>
      <c r="M14" s="856" t="s">
        <v>83</v>
      </c>
      <c r="N14" s="856" t="s">
        <v>83</v>
      </c>
      <c r="O14" s="856" t="s">
        <v>110</v>
      </c>
      <c r="P14" s="856" t="s">
        <v>83</v>
      </c>
      <c r="Q14" s="856" t="s">
        <v>83</v>
      </c>
      <c r="R14" s="856" t="s">
        <v>83</v>
      </c>
      <c r="S14" s="856" t="s">
        <v>83</v>
      </c>
      <c r="T14" s="856" t="s">
        <v>83</v>
      </c>
      <c r="U14" s="856" t="s">
        <v>83</v>
      </c>
      <c r="V14" s="856" t="s">
        <v>83</v>
      </c>
      <c r="W14" s="195"/>
      <c r="X14" s="851" t="s">
        <v>110</v>
      </c>
      <c r="Y14" s="856" t="s">
        <v>110</v>
      </c>
      <c r="Z14" s="856" t="s">
        <v>83</v>
      </c>
      <c r="AA14" s="856" t="s">
        <v>83</v>
      </c>
      <c r="AB14" s="856" t="s">
        <v>83</v>
      </c>
      <c r="AC14" s="856" t="s">
        <v>83</v>
      </c>
      <c r="AD14" s="856" t="s">
        <v>83</v>
      </c>
      <c r="AE14" s="856" t="s">
        <v>83</v>
      </c>
      <c r="AF14" s="856" t="s">
        <v>83</v>
      </c>
      <c r="AG14" s="856" t="s">
        <v>83</v>
      </c>
      <c r="AH14" s="524"/>
      <c r="AI14" s="852" t="s">
        <v>83</v>
      </c>
      <c r="AJ14" s="857" t="s">
        <v>110</v>
      </c>
      <c r="AK14" s="854" t="s">
        <v>83</v>
      </c>
    </row>
    <row r="15" ht="18" customHeight="1" x14ac:dyDescent="0.2">
      <c r="B15" s="686" t="s">
        <v>812</v>
      </c>
      <c r="C15" s="855" t="s">
        <v>83</v>
      </c>
      <c r="D15" s="856"/>
      <c r="E15" s="856" t="s">
        <v>83</v>
      </c>
      <c r="F15" s="856" t="s">
        <v>83</v>
      </c>
      <c r="G15" s="856"/>
      <c r="H15" s="856" t="s">
        <v>83</v>
      </c>
      <c r="I15" s="856"/>
      <c r="J15" s="856" t="s">
        <v>83</v>
      </c>
      <c r="K15" s="856"/>
      <c r="L15" s="856" t="s">
        <v>83</v>
      </c>
      <c r="M15" s="856" t="s">
        <v>83</v>
      </c>
      <c r="N15" s="856" t="s">
        <v>83</v>
      </c>
      <c r="O15" s="856"/>
      <c r="P15" s="856" t="s">
        <v>83</v>
      </c>
      <c r="Q15" s="856" t="s">
        <v>83</v>
      </c>
      <c r="R15" s="856" t="s">
        <v>83</v>
      </c>
      <c r="S15" s="856" t="s">
        <v>83</v>
      </c>
      <c r="T15" s="856" t="s">
        <v>83</v>
      </c>
      <c r="U15" s="856" t="s">
        <v>83</v>
      </c>
      <c r="V15" s="856" t="s">
        <v>83</v>
      </c>
      <c r="W15" s="195"/>
      <c r="X15" s="851"/>
      <c r="Y15" s="856"/>
      <c r="Z15" s="856" t="s">
        <v>83</v>
      </c>
      <c r="AA15" s="856" t="s">
        <v>83</v>
      </c>
      <c r="AB15" s="856" t="s">
        <v>83</v>
      </c>
      <c r="AC15" s="856" t="s">
        <v>83</v>
      </c>
      <c r="AD15" s="856" t="s">
        <v>83</v>
      </c>
      <c r="AE15" s="856" t="s">
        <v>83</v>
      </c>
      <c r="AF15" s="856" t="s">
        <v>83</v>
      </c>
      <c r="AG15" s="856" t="s">
        <v>83</v>
      </c>
      <c r="AH15" s="524"/>
      <c r="AI15" s="852" t="s">
        <v>83</v>
      </c>
      <c r="AJ15" s="857"/>
      <c r="AK15" s="854" t="s">
        <v>83</v>
      </c>
    </row>
    <row r="16" ht="18" customHeight="1" x14ac:dyDescent="0.2">
      <c r="B16" s="847" t="s">
        <v>709</v>
      </c>
      <c r="C16" s="855" t="s">
        <v>83</v>
      </c>
      <c r="D16" s="856" t="s">
        <v>83</v>
      </c>
      <c r="E16" s="856" t="s">
        <v>83</v>
      </c>
      <c r="F16" s="856" t="s">
        <v>83</v>
      </c>
      <c r="G16" s="856" t="s">
        <v>83</v>
      </c>
      <c r="H16" s="856" t="s">
        <v>83</v>
      </c>
      <c r="I16" s="856" t="s">
        <v>83</v>
      </c>
      <c r="J16" s="856" t="s">
        <v>83</v>
      </c>
      <c r="K16" s="856" t="s">
        <v>83</v>
      </c>
      <c r="L16" s="856" t="s">
        <v>83</v>
      </c>
      <c r="M16" s="856" t="s">
        <v>83</v>
      </c>
      <c r="N16" s="856" t="s">
        <v>83</v>
      </c>
      <c r="O16" s="856" t="s">
        <v>83</v>
      </c>
      <c r="P16" s="856" t="s">
        <v>83</v>
      </c>
      <c r="Q16" s="856" t="s">
        <v>83</v>
      </c>
      <c r="R16" s="856" t="s">
        <v>83</v>
      </c>
      <c r="S16" s="856" t="s">
        <v>83</v>
      </c>
      <c r="T16" s="856" t="s">
        <v>83</v>
      </c>
      <c r="U16" s="856" t="s">
        <v>83</v>
      </c>
      <c r="V16" s="856" t="s">
        <v>83</v>
      </c>
      <c r="W16" s="195"/>
      <c r="X16" s="859">
        <v>0.59061510395315</v>
      </c>
      <c r="Y16" s="856">
        <v>0.07146442757833</v>
      </c>
      <c r="Z16" s="856" t="s">
        <v>83</v>
      </c>
      <c r="AA16" s="856" t="s">
        <v>83</v>
      </c>
      <c r="AB16" s="856" t="s">
        <v>83</v>
      </c>
      <c r="AC16" s="856" t="s">
        <v>83</v>
      </c>
      <c r="AD16" s="856" t="s">
        <v>83</v>
      </c>
      <c r="AE16" s="856" t="s">
        <v>83</v>
      </c>
      <c r="AF16" s="856" t="s">
        <v>83</v>
      </c>
      <c r="AG16" s="856" t="s">
        <v>83</v>
      </c>
      <c r="AH16" s="524"/>
      <c r="AI16" s="852" t="s">
        <v>83</v>
      </c>
      <c r="AJ16" s="860" t="s">
        <v>83</v>
      </c>
      <c r="AK16" s="854" t="s">
        <v>83</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0.59061510395315</v>
      </c>
      <c r="Y17" s="856">
        <v>0.07146442757833</v>
      </c>
      <c r="Z17" s="856" t="s">
        <v>83</v>
      </c>
      <c r="AA17" s="856" t="s">
        <v>83</v>
      </c>
      <c r="AB17" s="856" t="s">
        <v>83</v>
      </c>
      <c r="AC17" s="856" t="s">
        <v>83</v>
      </c>
      <c r="AD17" s="856" t="s">
        <v>83</v>
      </c>
      <c r="AE17" s="856" t="s">
        <v>83</v>
      </c>
      <c r="AF17" s="856" t="s">
        <v>83</v>
      </c>
      <c r="AG17" s="856" t="s">
        <v>83</v>
      </c>
      <c r="AH17" s="49"/>
      <c r="AI17" s="524"/>
      <c r="AJ17" s="852"/>
      <c r="AK17" s="713"/>
    </row>
    <row r="18" ht="18" customHeight="1" x14ac:dyDescent="0.2">
      <c r="B18" s="686" t="s">
        <v>723</v>
      </c>
      <c r="C18" s="862" t="s">
        <v>83</v>
      </c>
      <c r="D18" s="695"/>
      <c r="E18" s="695" t="s">
        <v>83</v>
      </c>
      <c r="F18" s="695" t="s">
        <v>83</v>
      </c>
      <c r="G18" s="695"/>
      <c r="H18" s="695" t="s">
        <v>83</v>
      </c>
      <c r="I18" s="695"/>
      <c r="J18" s="695" t="s">
        <v>83</v>
      </c>
      <c r="K18" s="695"/>
      <c r="L18" s="695" t="s">
        <v>83</v>
      </c>
      <c r="M18" s="695" t="s">
        <v>83</v>
      </c>
      <c r="N18" s="695" t="s">
        <v>83</v>
      </c>
      <c r="O18" s="695"/>
      <c r="P18" s="695" t="s">
        <v>83</v>
      </c>
      <c r="Q18" s="695" t="s">
        <v>83</v>
      </c>
      <c r="R18" s="695" t="s">
        <v>83</v>
      </c>
      <c r="S18" s="695" t="s">
        <v>83</v>
      </c>
      <c r="T18" s="695" t="s">
        <v>83</v>
      </c>
      <c r="U18" s="695" t="s">
        <v>83</v>
      </c>
      <c r="V18" s="695" t="s">
        <v>83</v>
      </c>
      <c r="W18" s="49"/>
      <c r="X18" s="859"/>
      <c r="Y18" s="856"/>
      <c r="Z18" s="856" t="s">
        <v>83</v>
      </c>
      <c r="AA18" s="856" t="s">
        <v>83</v>
      </c>
      <c r="AB18" s="856" t="s">
        <v>83</v>
      </c>
      <c r="AC18" s="856" t="s">
        <v>83</v>
      </c>
      <c r="AD18" s="856" t="s">
        <v>83</v>
      </c>
      <c r="AE18" s="856" t="s">
        <v>83</v>
      </c>
      <c r="AF18" s="856" t="s">
        <v>83</v>
      </c>
      <c r="AG18" s="856" t="s">
        <v>83</v>
      </c>
      <c r="AH18" s="49"/>
      <c r="AI18" s="852" t="s">
        <v>83</v>
      </c>
      <c r="AJ18" s="852"/>
      <c r="AK18" s="713"/>
    </row>
    <row r="19" ht="18" customHeight="1" x14ac:dyDescent="0.2">
      <c r="B19" s="705" t="s">
        <v>729</v>
      </c>
      <c r="C19" s="863" t="s">
        <v>83</v>
      </c>
      <c r="D19" s="711" t="s">
        <v>83</v>
      </c>
      <c r="E19" s="711" t="s">
        <v>83</v>
      </c>
      <c r="F19" s="711" t="s">
        <v>83</v>
      </c>
      <c r="G19" s="711" t="s">
        <v>83</v>
      </c>
      <c r="H19" s="711" t="s">
        <v>83</v>
      </c>
      <c r="I19" s="711" t="s">
        <v>83</v>
      </c>
      <c r="J19" s="711" t="s">
        <v>83</v>
      </c>
      <c r="K19" s="711" t="s">
        <v>83</v>
      </c>
      <c r="L19" s="711" t="s">
        <v>83</v>
      </c>
      <c r="M19" s="711" t="s">
        <v>83</v>
      </c>
      <c r="N19" s="711" t="s">
        <v>83</v>
      </c>
      <c r="O19" s="711" t="s">
        <v>83</v>
      </c>
      <c r="P19" s="711" t="s">
        <v>83</v>
      </c>
      <c r="Q19" s="711" t="s">
        <v>83</v>
      </c>
      <c r="R19" s="711" t="s">
        <v>83</v>
      </c>
      <c r="S19" s="711" t="s">
        <v>83</v>
      </c>
      <c r="T19" s="711" t="s">
        <v>83</v>
      </c>
      <c r="U19" s="711" t="s">
        <v>83</v>
      </c>
      <c r="V19" s="711" t="s">
        <v>83</v>
      </c>
      <c r="W19" s="279"/>
      <c r="X19" s="864" t="s">
        <v>83</v>
      </c>
      <c r="Y19" s="711" t="s">
        <v>83</v>
      </c>
      <c r="Z19" s="711" t="s">
        <v>83</v>
      </c>
      <c r="AA19" s="711" t="s">
        <v>83</v>
      </c>
      <c r="AB19" s="711" t="s">
        <v>83</v>
      </c>
      <c r="AC19" s="711" t="s">
        <v>83</v>
      </c>
      <c r="AD19" s="711" t="s">
        <v>83</v>
      </c>
      <c r="AE19" s="711" t="s">
        <v>83</v>
      </c>
      <c r="AF19" s="711" t="s">
        <v>83</v>
      </c>
      <c r="AG19" s="711" t="s">
        <v>83</v>
      </c>
      <c r="AH19" s="279"/>
      <c r="AI19" s="865" t="s">
        <v>83</v>
      </c>
      <c r="AJ19" s="866" t="s">
        <v>83</v>
      </c>
      <c r="AK19" s="867" t="s">
        <v>83</v>
      </c>
    </row>
    <row r="20" ht="18" customHeight="1" x14ac:dyDescent="0.2">
      <c r="B20" s="847" t="s">
        <v>813</v>
      </c>
      <c r="C20" s="855" t="s">
        <v>83</v>
      </c>
      <c r="D20" s="856" t="s">
        <v>83</v>
      </c>
      <c r="E20" s="856" t="s">
        <v>83</v>
      </c>
      <c r="F20" s="856" t="s">
        <v>83</v>
      </c>
      <c r="G20" s="856" t="s">
        <v>83</v>
      </c>
      <c r="H20" s="856" t="s">
        <v>83</v>
      </c>
      <c r="I20" s="856" t="s">
        <v>83</v>
      </c>
      <c r="J20" s="856" t="s">
        <v>83</v>
      </c>
      <c r="K20" s="856" t="s">
        <v>83</v>
      </c>
      <c r="L20" s="856" t="s">
        <v>83</v>
      </c>
      <c r="M20" s="856" t="s">
        <v>83</v>
      </c>
      <c r="N20" s="856" t="s">
        <v>83</v>
      </c>
      <c r="O20" s="856" t="s">
        <v>83</v>
      </c>
      <c r="P20" s="856" t="s">
        <v>83</v>
      </c>
      <c r="Q20" s="856" t="s">
        <v>83</v>
      </c>
      <c r="R20" s="856" t="s">
        <v>83</v>
      </c>
      <c r="S20" s="856" t="s">
        <v>83</v>
      </c>
      <c r="T20" s="856" t="s">
        <v>83</v>
      </c>
      <c r="U20" s="856" t="s">
        <v>83</v>
      </c>
      <c r="V20" s="856" t="s">
        <v>83</v>
      </c>
      <c r="W20" s="195"/>
      <c r="X20" s="868" t="s">
        <v>83</v>
      </c>
      <c r="Y20" s="856" t="s">
        <v>83</v>
      </c>
      <c r="Z20" s="856" t="s">
        <v>83</v>
      </c>
      <c r="AA20" s="856" t="s">
        <v>83</v>
      </c>
      <c r="AB20" s="856" t="s">
        <v>83</v>
      </c>
      <c r="AC20" s="856" t="s">
        <v>83</v>
      </c>
      <c r="AD20" s="856" t="s">
        <v>83</v>
      </c>
      <c r="AE20" s="856" t="s">
        <v>83</v>
      </c>
      <c r="AF20" s="856" t="s">
        <v>83</v>
      </c>
      <c r="AG20" s="856" t="s">
        <v>83</v>
      </c>
      <c r="AH20" s="195"/>
      <c r="AI20" s="852" t="s">
        <v>83</v>
      </c>
      <c r="AJ20" s="857" t="s">
        <v>83</v>
      </c>
      <c r="AK20" s="854" t="s">
        <v>83</v>
      </c>
    </row>
    <row r="21" ht="18" customHeight="1" x14ac:dyDescent="0.2">
      <c r="B21" s="686" t="s">
        <v>740</v>
      </c>
      <c r="C21" s="855" t="s">
        <v>83</v>
      </c>
      <c r="D21" s="856" t="s">
        <v>83</v>
      </c>
      <c r="E21" s="856" t="s">
        <v>83</v>
      </c>
      <c r="F21" s="856" t="s">
        <v>83</v>
      </c>
      <c r="G21" s="856" t="s">
        <v>83</v>
      </c>
      <c r="H21" s="856" t="s">
        <v>83</v>
      </c>
      <c r="I21" s="856" t="s">
        <v>83</v>
      </c>
      <c r="J21" s="856" t="s">
        <v>83</v>
      </c>
      <c r="K21" s="856" t="s">
        <v>83</v>
      </c>
      <c r="L21" s="856" t="s">
        <v>83</v>
      </c>
      <c r="M21" s="856" t="s">
        <v>83</v>
      </c>
      <c r="N21" s="856" t="s">
        <v>83</v>
      </c>
      <c r="O21" s="856" t="s">
        <v>83</v>
      </c>
      <c r="P21" s="856" t="s">
        <v>83</v>
      </c>
      <c r="Q21" s="856" t="s">
        <v>83</v>
      </c>
      <c r="R21" s="856" t="s">
        <v>83</v>
      </c>
      <c r="S21" s="856" t="s">
        <v>83</v>
      </c>
      <c r="T21" s="856" t="s">
        <v>83</v>
      </c>
      <c r="U21" s="856" t="s">
        <v>83</v>
      </c>
      <c r="V21" s="856" t="s">
        <v>83</v>
      </c>
      <c r="W21" s="195"/>
      <c r="X21" s="868" t="s">
        <v>83</v>
      </c>
      <c r="Y21" s="856" t="s">
        <v>83</v>
      </c>
      <c r="Z21" s="856" t="s">
        <v>83</v>
      </c>
      <c r="AA21" s="856" t="s">
        <v>83</v>
      </c>
      <c r="AB21" s="856" t="s">
        <v>83</v>
      </c>
      <c r="AC21" s="856" t="s">
        <v>83</v>
      </c>
      <c r="AD21" s="856" t="s">
        <v>83</v>
      </c>
      <c r="AE21" s="856" t="s">
        <v>83</v>
      </c>
      <c r="AF21" s="856" t="s">
        <v>83</v>
      </c>
      <c r="AG21" s="856" t="s">
        <v>83</v>
      </c>
      <c r="AH21" s="195"/>
      <c r="AI21" s="852" t="s">
        <v>83</v>
      </c>
      <c r="AJ21" s="857" t="s">
        <v>83</v>
      </c>
      <c r="AK21" s="854" t="s">
        <v>83</v>
      </c>
    </row>
    <row r="22" ht="18" customHeight="1" x14ac:dyDescent="0.2">
      <c r="B22" s="686" t="s">
        <v>741</v>
      </c>
      <c r="C22" s="855" t="s">
        <v>83</v>
      </c>
      <c r="D22" s="856" t="s">
        <v>83</v>
      </c>
      <c r="E22" s="856" t="s">
        <v>83</v>
      </c>
      <c r="F22" s="856" t="s">
        <v>83</v>
      </c>
      <c r="G22" s="856" t="s">
        <v>83</v>
      </c>
      <c r="H22" s="856" t="s">
        <v>83</v>
      </c>
      <c r="I22" s="856" t="s">
        <v>83</v>
      </c>
      <c r="J22" s="856" t="s">
        <v>83</v>
      </c>
      <c r="K22" s="856" t="s">
        <v>83</v>
      </c>
      <c r="L22" s="856" t="s">
        <v>83</v>
      </c>
      <c r="M22" s="856" t="s">
        <v>83</v>
      </c>
      <c r="N22" s="856" t="s">
        <v>83</v>
      </c>
      <c r="O22" s="856" t="s">
        <v>83</v>
      </c>
      <c r="P22" s="856" t="s">
        <v>83</v>
      </c>
      <c r="Q22" s="856" t="s">
        <v>83</v>
      </c>
      <c r="R22" s="856" t="s">
        <v>83</v>
      </c>
      <c r="S22" s="856" t="s">
        <v>83</v>
      </c>
      <c r="T22" s="856" t="s">
        <v>83</v>
      </c>
      <c r="U22" s="856" t="s">
        <v>83</v>
      </c>
      <c r="V22" s="856" t="s">
        <v>83</v>
      </c>
      <c r="W22" s="195"/>
      <c r="X22" s="868" t="s">
        <v>83</v>
      </c>
      <c r="Y22" s="856" t="s">
        <v>83</v>
      </c>
      <c r="Z22" s="856" t="s">
        <v>83</v>
      </c>
      <c r="AA22" s="856" t="s">
        <v>83</v>
      </c>
      <c r="AB22" s="856" t="s">
        <v>83</v>
      </c>
      <c r="AC22" s="856" t="s">
        <v>83</v>
      </c>
      <c r="AD22" s="856" t="s">
        <v>83</v>
      </c>
      <c r="AE22" s="856" t="s">
        <v>83</v>
      </c>
      <c r="AF22" s="856" t="s">
        <v>83</v>
      </c>
      <c r="AG22" s="856" t="s">
        <v>83</v>
      </c>
      <c r="AH22" s="195"/>
      <c r="AI22" s="852" t="s">
        <v>83</v>
      </c>
      <c r="AJ22" s="857" t="s">
        <v>83</v>
      </c>
      <c r="AK22" s="854" t="s">
        <v>83</v>
      </c>
    </row>
    <row r="23" ht="18" customHeight="1" x14ac:dyDescent="0.2">
      <c r="B23" s="686" t="s">
        <v>814</v>
      </c>
      <c r="C23" s="855" t="s">
        <v>83</v>
      </c>
      <c r="D23" s="856" t="s">
        <v>83</v>
      </c>
      <c r="E23" s="856" t="s">
        <v>83</v>
      </c>
      <c r="F23" s="856" t="s">
        <v>83</v>
      </c>
      <c r="G23" s="856" t="s">
        <v>83</v>
      </c>
      <c r="H23" s="856" t="s">
        <v>83</v>
      </c>
      <c r="I23" s="856" t="s">
        <v>83</v>
      </c>
      <c r="J23" s="856" t="s">
        <v>83</v>
      </c>
      <c r="K23" s="856" t="s">
        <v>83</v>
      </c>
      <c r="L23" s="856" t="s">
        <v>83</v>
      </c>
      <c r="M23" s="856" t="s">
        <v>83</v>
      </c>
      <c r="N23" s="856" t="s">
        <v>83</v>
      </c>
      <c r="O23" s="856" t="s">
        <v>83</v>
      </c>
      <c r="P23" s="856" t="s">
        <v>83</v>
      </c>
      <c r="Q23" s="856" t="s">
        <v>83</v>
      </c>
      <c r="R23" s="856" t="s">
        <v>83</v>
      </c>
      <c r="S23" s="856" t="s">
        <v>83</v>
      </c>
      <c r="T23" s="856" t="s">
        <v>83</v>
      </c>
      <c r="U23" s="856" t="s">
        <v>83</v>
      </c>
      <c r="V23" s="856" t="s">
        <v>83</v>
      </c>
      <c r="W23" s="195"/>
      <c r="X23" s="868" t="s">
        <v>83</v>
      </c>
      <c r="Y23" s="856" t="s">
        <v>83</v>
      </c>
      <c r="Z23" s="856" t="s">
        <v>83</v>
      </c>
      <c r="AA23" s="856" t="s">
        <v>83</v>
      </c>
      <c r="AB23" s="856" t="s">
        <v>83</v>
      </c>
      <c r="AC23" s="856" t="s">
        <v>83</v>
      </c>
      <c r="AD23" s="856" t="s">
        <v>83</v>
      </c>
      <c r="AE23" s="856" t="s">
        <v>83</v>
      </c>
      <c r="AF23" s="856" t="s">
        <v>83</v>
      </c>
      <c r="AG23" s="856" t="s">
        <v>83</v>
      </c>
      <c r="AH23" s="195"/>
      <c r="AI23" s="852" t="s">
        <v>83</v>
      </c>
      <c r="AJ23" s="857" t="s">
        <v>83</v>
      </c>
      <c r="AK23" s="854" t="s">
        <v>83</v>
      </c>
    </row>
    <row r="24" ht="18" customHeight="1" x14ac:dyDescent="0.2">
      <c r="B24" s="686" t="s">
        <v>815</v>
      </c>
      <c r="C24" s="855" t="s">
        <v>83</v>
      </c>
      <c r="D24" s="856" t="s">
        <v>83</v>
      </c>
      <c r="E24" s="856" t="s">
        <v>83</v>
      </c>
      <c r="F24" s="856" t="s">
        <v>83</v>
      </c>
      <c r="G24" s="856" t="s">
        <v>83</v>
      </c>
      <c r="H24" s="856" t="s">
        <v>83</v>
      </c>
      <c r="I24" s="856" t="s">
        <v>83</v>
      </c>
      <c r="J24" s="856" t="s">
        <v>83</v>
      </c>
      <c r="K24" s="856" t="s">
        <v>83</v>
      </c>
      <c r="L24" s="856" t="s">
        <v>83</v>
      </c>
      <c r="M24" s="856" t="s">
        <v>83</v>
      </c>
      <c r="N24" s="856" t="s">
        <v>83</v>
      </c>
      <c r="O24" s="856" t="s">
        <v>83</v>
      </c>
      <c r="P24" s="856" t="s">
        <v>83</v>
      </c>
      <c r="Q24" s="856" t="s">
        <v>83</v>
      </c>
      <c r="R24" s="856" t="s">
        <v>83</v>
      </c>
      <c r="S24" s="856" t="s">
        <v>83</v>
      </c>
      <c r="T24" s="856" t="s">
        <v>83</v>
      </c>
      <c r="U24" s="856" t="s">
        <v>83</v>
      </c>
      <c r="V24" s="856" t="s">
        <v>83</v>
      </c>
      <c r="W24" s="195"/>
      <c r="X24" s="868" t="s">
        <v>83</v>
      </c>
      <c r="Y24" s="856" t="s">
        <v>83</v>
      </c>
      <c r="Z24" s="856" t="s">
        <v>83</v>
      </c>
      <c r="AA24" s="856" t="s">
        <v>83</v>
      </c>
      <c r="AB24" s="856" t="s">
        <v>83</v>
      </c>
      <c r="AC24" s="856" t="s">
        <v>83</v>
      </c>
      <c r="AD24" s="856" t="s">
        <v>83</v>
      </c>
      <c r="AE24" s="856" t="s">
        <v>83</v>
      </c>
      <c r="AF24" s="856" t="s">
        <v>83</v>
      </c>
      <c r="AG24" s="856" t="s">
        <v>83</v>
      </c>
      <c r="AH24" s="195"/>
      <c r="AI24" s="852" t="s">
        <v>83</v>
      </c>
      <c r="AJ24" s="857" t="s">
        <v>83</v>
      </c>
      <c r="AK24" s="854" t="s">
        <v>83</v>
      </c>
    </row>
    <row r="25" ht="18" customHeight="1" x14ac:dyDescent="0.2">
      <c r="B25" s="686" t="s">
        <v>742</v>
      </c>
      <c r="C25" s="855" t="s">
        <v>83</v>
      </c>
      <c r="D25" s="856" t="s">
        <v>83</v>
      </c>
      <c r="E25" s="856" t="s">
        <v>83</v>
      </c>
      <c r="F25" s="856" t="s">
        <v>83</v>
      </c>
      <c r="G25" s="856" t="s">
        <v>83</v>
      </c>
      <c r="H25" s="856" t="s">
        <v>83</v>
      </c>
      <c r="I25" s="856" t="s">
        <v>83</v>
      </c>
      <c r="J25" s="856" t="s">
        <v>83</v>
      </c>
      <c r="K25" s="856" t="s">
        <v>83</v>
      </c>
      <c r="L25" s="856" t="s">
        <v>83</v>
      </c>
      <c r="M25" s="856" t="s">
        <v>83</v>
      </c>
      <c r="N25" s="856" t="s">
        <v>83</v>
      </c>
      <c r="O25" s="856" t="s">
        <v>83</v>
      </c>
      <c r="P25" s="856" t="s">
        <v>83</v>
      </c>
      <c r="Q25" s="856" t="s">
        <v>83</v>
      </c>
      <c r="R25" s="856" t="s">
        <v>83</v>
      </c>
      <c r="S25" s="856" t="s">
        <v>83</v>
      </c>
      <c r="T25" s="856" t="s">
        <v>83</v>
      </c>
      <c r="U25" s="856" t="s">
        <v>83</v>
      </c>
      <c r="V25" s="856" t="s">
        <v>83</v>
      </c>
      <c r="W25" s="195"/>
      <c r="X25" s="868" t="s">
        <v>83</v>
      </c>
      <c r="Y25" s="856" t="s">
        <v>83</v>
      </c>
      <c r="Z25" s="856" t="s">
        <v>83</v>
      </c>
      <c r="AA25" s="856" t="s">
        <v>83</v>
      </c>
      <c r="AB25" s="856" t="s">
        <v>83</v>
      </c>
      <c r="AC25" s="856" t="s">
        <v>83</v>
      </c>
      <c r="AD25" s="856" t="s">
        <v>83</v>
      </c>
      <c r="AE25" s="856" t="s">
        <v>83</v>
      </c>
      <c r="AF25" s="856" t="s">
        <v>83</v>
      </c>
      <c r="AG25" s="856" t="s">
        <v>83</v>
      </c>
      <c r="AH25" s="195"/>
      <c r="AI25" s="852" t="s">
        <v>83</v>
      </c>
      <c r="AJ25" s="857" t="s">
        <v>83</v>
      </c>
      <c r="AK25" s="867" t="s">
        <v>83</v>
      </c>
    </row>
    <row r="26" ht="18" customHeight="1" x14ac:dyDescent="0.2">
      <c r="B26" s="869" t="s">
        <v>816</v>
      </c>
      <c r="C26" s="870" t="s">
        <v>83</v>
      </c>
      <c r="D26" s="871">
        <v>3.1876488753028576</v>
      </c>
      <c r="E26" s="871" t="s">
        <v>83</v>
      </c>
      <c r="F26" s="871" t="s">
        <v>83</v>
      </c>
      <c r="G26" s="871">
        <v>11.615219201365857</v>
      </c>
      <c r="H26" s="871" t="s">
        <v>83</v>
      </c>
      <c r="I26" s="871">
        <v>109.94932805117665</v>
      </c>
      <c r="J26" s="871" t="s">
        <v>83</v>
      </c>
      <c r="K26" s="871">
        <v>8.16881158767794</v>
      </c>
      <c r="L26" s="871" t="s">
        <v>83</v>
      </c>
      <c r="M26" s="871" t="s">
        <v>83</v>
      </c>
      <c r="N26" s="871" t="s">
        <v>83</v>
      </c>
      <c r="O26" s="871">
        <v>0.131093</v>
      </c>
      <c r="P26" s="871" t="s">
        <v>83</v>
      </c>
      <c r="Q26" s="871" t="s">
        <v>83</v>
      </c>
      <c r="R26" s="871" t="s">
        <v>83</v>
      </c>
      <c r="S26" s="871" t="s">
        <v>83</v>
      </c>
      <c r="T26" s="871" t="s">
        <v>83</v>
      </c>
      <c r="U26" s="871" t="s">
        <v>83</v>
      </c>
      <c r="V26" s="871" t="s">
        <v>83</v>
      </c>
      <c r="W26" s="132"/>
      <c r="X26" s="872" t="s">
        <v>83</v>
      </c>
      <c r="Y26" s="871" t="s">
        <v>83</v>
      </c>
      <c r="Z26" s="871" t="s">
        <v>83</v>
      </c>
      <c r="AA26" s="871" t="s">
        <v>83</v>
      </c>
      <c r="AB26" s="871" t="s">
        <v>83</v>
      </c>
      <c r="AC26" s="871" t="s">
        <v>83</v>
      </c>
      <c r="AD26" s="871" t="s">
        <v>83</v>
      </c>
      <c r="AE26" s="871" t="s">
        <v>83</v>
      </c>
      <c r="AF26" s="871" t="s">
        <v>83</v>
      </c>
      <c r="AG26" s="871" t="s">
        <v>83</v>
      </c>
      <c r="AH26" s="132"/>
      <c r="AI26" s="873" t="s">
        <v>83</v>
      </c>
      <c r="AJ26" s="874" t="s">
        <v>83</v>
      </c>
      <c r="AK26" s="710" t="s">
        <v>83</v>
      </c>
    </row>
    <row r="27" ht="18" customHeight="1" x14ac:dyDescent="0.2">
      <c r="B27" s="686" t="s">
        <v>817</v>
      </c>
      <c r="C27" s="848" t="s">
        <v>83</v>
      </c>
      <c r="D27" s="849">
        <v>3.1876488753028576</v>
      </c>
      <c r="E27" s="849" t="s">
        <v>83</v>
      </c>
      <c r="F27" s="849" t="s">
        <v>83</v>
      </c>
      <c r="G27" s="849">
        <v>11.615219201365857</v>
      </c>
      <c r="H27" s="849" t="s">
        <v>83</v>
      </c>
      <c r="I27" s="849">
        <v>103.47585460807646</v>
      </c>
      <c r="J27" s="849" t="s">
        <v>83</v>
      </c>
      <c r="K27" s="849">
        <v>8.16881158767794</v>
      </c>
      <c r="L27" s="849" t="s">
        <v>83</v>
      </c>
      <c r="M27" s="849" t="s">
        <v>83</v>
      </c>
      <c r="N27" s="849" t="s">
        <v>83</v>
      </c>
      <c r="O27" s="849" t="s">
        <v>83</v>
      </c>
      <c r="P27" s="849" t="s">
        <v>83</v>
      </c>
      <c r="Q27" s="849" t="s">
        <v>83</v>
      </c>
      <c r="R27" s="849" t="s">
        <v>83</v>
      </c>
      <c r="S27" s="849" t="s">
        <v>83</v>
      </c>
      <c r="T27" s="849" t="s">
        <v>83</v>
      </c>
      <c r="U27" s="849" t="s">
        <v>83</v>
      </c>
      <c r="V27" s="849" t="s">
        <v>83</v>
      </c>
      <c r="W27" s="49"/>
      <c r="X27" s="851" t="s">
        <v>83</v>
      </c>
      <c r="Y27" s="849" t="s">
        <v>83</v>
      </c>
      <c r="Z27" s="849" t="s">
        <v>83</v>
      </c>
      <c r="AA27" s="849" t="s">
        <v>83</v>
      </c>
      <c r="AB27" s="849" t="s">
        <v>83</v>
      </c>
      <c r="AC27" s="849" t="s">
        <v>83</v>
      </c>
      <c r="AD27" s="849" t="s">
        <v>83</v>
      </c>
      <c r="AE27" s="849" t="s">
        <v>83</v>
      </c>
      <c r="AF27" s="849" t="s">
        <v>83</v>
      </c>
      <c r="AG27" s="849" t="s">
        <v>83</v>
      </c>
      <c r="AH27" s="49"/>
      <c r="AI27" s="852" t="s">
        <v>83</v>
      </c>
      <c r="AJ27" s="852" t="s">
        <v>83</v>
      </c>
      <c r="AK27" s="854" t="s">
        <v>83</v>
      </c>
    </row>
    <row r="28" ht="18" customHeight="1" x14ac:dyDescent="0.2">
      <c r="B28" s="686" t="s">
        <v>818</v>
      </c>
      <c r="C28" s="848" t="s">
        <v>83</v>
      </c>
      <c r="D28" s="849" t="s">
        <v>83</v>
      </c>
      <c r="E28" s="849" t="s">
        <v>83</v>
      </c>
      <c r="F28" s="849" t="s">
        <v>83</v>
      </c>
      <c r="G28" s="849" t="s">
        <v>83</v>
      </c>
      <c r="H28" s="849" t="s">
        <v>83</v>
      </c>
      <c r="I28" s="849">
        <v>1.6382070871001866</v>
      </c>
      <c r="J28" s="849" t="s">
        <v>83</v>
      </c>
      <c r="K28" s="849" t="s">
        <v>83</v>
      </c>
      <c r="L28" s="849" t="s">
        <v>83</v>
      </c>
      <c r="M28" s="849" t="s">
        <v>83</v>
      </c>
      <c r="N28" s="849" t="s">
        <v>83</v>
      </c>
      <c r="O28" s="849" t="s">
        <v>83</v>
      </c>
      <c r="P28" s="849" t="s">
        <v>83</v>
      </c>
      <c r="Q28" s="849" t="s">
        <v>83</v>
      </c>
      <c r="R28" s="849" t="s">
        <v>83</v>
      </c>
      <c r="S28" s="849" t="s">
        <v>83</v>
      </c>
      <c r="T28" s="849" t="s">
        <v>83</v>
      </c>
      <c r="U28" s="849" t="s">
        <v>83</v>
      </c>
      <c r="V28" s="849" t="s">
        <v>83</v>
      </c>
      <c r="W28" s="49"/>
      <c r="X28" s="851" t="s">
        <v>83</v>
      </c>
      <c r="Y28" s="849" t="s">
        <v>83</v>
      </c>
      <c r="Z28" s="849" t="s">
        <v>83</v>
      </c>
      <c r="AA28" s="849" t="s">
        <v>83</v>
      </c>
      <c r="AB28" s="849" t="s">
        <v>83</v>
      </c>
      <c r="AC28" s="849" t="s">
        <v>83</v>
      </c>
      <c r="AD28" s="849" t="s">
        <v>83</v>
      </c>
      <c r="AE28" s="849" t="s">
        <v>83</v>
      </c>
      <c r="AF28" s="849" t="s">
        <v>83</v>
      </c>
      <c r="AG28" s="849" t="s">
        <v>83</v>
      </c>
      <c r="AH28" s="49"/>
      <c r="AI28" s="852" t="s">
        <v>83</v>
      </c>
      <c r="AJ28" s="852" t="s">
        <v>83</v>
      </c>
      <c r="AK28" s="854" t="s">
        <v>83</v>
      </c>
    </row>
    <row r="29" ht="18" customHeight="1" x14ac:dyDescent="0.2">
      <c r="B29" s="686" t="s">
        <v>819</v>
      </c>
      <c r="C29" s="848" t="s">
        <v>83</v>
      </c>
      <c r="D29" s="849" t="s">
        <v>83</v>
      </c>
      <c r="E29" s="849" t="s">
        <v>83</v>
      </c>
      <c r="F29" s="849" t="s">
        <v>83</v>
      </c>
      <c r="G29" s="849" t="s">
        <v>83</v>
      </c>
      <c r="H29" s="849" t="s">
        <v>83</v>
      </c>
      <c r="I29" s="849" t="s">
        <v>83</v>
      </c>
      <c r="J29" s="849" t="s">
        <v>83</v>
      </c>
      <c r="K29" s="849" t="s">
        <v>83</v>
      </c>
      <c r="L29" s="849" t="s">
        <v>83</v>
      </c>
      <c r="M29" s="849" t="s">
        <v>83</v>
      </c>
      <c r="N29" s="849" t="s">
        <v>83</v>
      </c>
      <c r="O29" s="849">
        <v>0.131093</v>
      </c>
      <c r="P29" s="849" t="s">
        <v>83</v>
      </c>
      <c r="Q29" s="849" t="s">
        <v>83</v>
      </c>
      <c r="R29" s="849" t="s">
        <v>83</v>
      </c>
      <c r="S29" s="849" t="s">
        <v>83</v>
      </c>
      <c r="T29" s="849" t="s">
        <v>83</v>
      </c>
      <c r="U29" s="849" t="s">
        <v>83</v>
      </c>
      <c r="V29" s="849" t="s">
        <v>83</v>
      </c>
      <c r="W29" s="49"/>
      <c r="X29" s="851" t="s">
        <v>83</v>
      </c>
      <c r="Y29" s="849" t="s">
        <v>83</v>
      </c>
      <c r="Z29" s="849" t="s">
        <v>83</v>
      </c>
      <c r="AA29" s="849" t="s">
        <v>83</v>
      </c>
      <c r="AB29" s="849" t="s">
        <v>83</v>
      </c>
      <c r="AC29" s="849" t="s">
        <v>83</v>
      </c>
      <c r="AD29" s="849" t="s">
        <v>83</v>
      </c>
      <c r="AE29" s="849" t="s">
        <v>83</v>
      </c>
      <c r="AF29" s="849" t="s">
        <v>83</v>
      </c>
      <c r="AG29" s="849" t="s">
        <v>83</v>
      </c>
      <c r="AH29" s="49"/>
      <c r="AI29" s="852" t="s">
        <v>83</v>
      </c>
      <c r="AJ29" s="852" t="s">
        <v>83</v>
      </c>
      <c r="AK29" s="854" t="s">
        <v>83</v>
      </c>
    </row>
    <row r="30" ht="18" customHeight="1" x14ac:dyDescent="0.2">
      <c r="B30" s="686" t="s">
        <v>820</v>
      </c>
      <c r="C30" s="848" t="s">
        <v>83</v>
      </c>
      <c r="D30" s="849" t="s">
        <v>83</v>
      </c>
      <c r="E30" s="849" t="s">
        <v>83</v>
      </c>
      <c r="F30" s="849" t="s">
        <v>83</v>
      </c>
      <c r="G30" s="849" t="s">
        <v>83</v>
      </c>
      <c r="H30" s="849" t="s">
        <v>83</v>
      </c>
      <c r="I30" s="849">
        <v>4.835266356000001</v>
      </c>
      <c r="J30" s="849" t="s">
        <v>83</v>
      </c>
      <c r="K30" s="849" t="s">
        <v>83</v>
      </c>
      <c r="L30" s="849" t="s">
        <v>83</v>
      </c>
      <c r="M30" s="849" t="s">
        <v>83</v>
      </c>
      <c r="N30" s="849" t="s">
        <v>83</v>
      </c>
      <c r="O30" s="849" t="s">
        <v>83</v>
      </c>
      <c r="P30" s="849" t="s">
        <v>83</v>
      </c>
      <c r="Q30" s="849" t="s">
        <v>83</v>
      </c>
      <c r="R30" s="849" t="s">
        <v>83</v>
      </c>
      <c r="S30" s="849" t="s">
        <v>83</v>
      </c>
      <c r="T30" s="849" t="s">
        <v>83</v>
      </c>
      <c r="U30" s="849" t="s">
        <v>83</v>
      </c>
      <c r="V30" s="849" t="s">
        <v>83</v>
      </c>
      <c r="W30" s="49"/>
      <c r="X30" s="851" t="s">
        <v>83</v>
      </c>
      <c r="Y30" s="849" t="s">
        <v>83</v>
      </c>
      <c r="Z30" s="849" t="s">
        <v>83</v>
      </c>
      <c r="AA30" s="849" t="s">
        <v>83</v>
      </c>
      <c r="AB30" s="849" t="s">
        <v>83</v>
      </c>
      <c r="AC30" s="849" t="s">
        <v>83</v>
      </c>
      <c r="AD30" s="849" t="s">
        <v>83</v>
      </c>
      <c r="AE30" s="849" t="s">
        <v>83</v>
      </c>
      <c r="AF30" s="849" t="s">
        <v>83</v>
      </c>
      <c r="AG30" s="849" t="s">
        <v>83</v>
      </c>
      <c r="AH30" s="49"/>
      <c r="AI30" s="852" t="s">
        <v>83</v>
      </c>
      <c r="AJ30" s="852" t="s">
        <v>83</v>
      </c>
      <c r="AK30" s="854" t="s">
        <v>83</v>
      </c>
    </row>
    <row r="31" ht="18" customHeight="1" x14ac:dyDescent="0.2">
      <c r="B31" s="686" t="s">
        <v>821</v>
      </c>
      <c r="C31" s="848" t="s">
        <v>83</v>
      </c>
      <c r="D31" s="849" t="s">
        <v>83</v>
      </c>
      <c r="E31" s="849" t="s">
        <v>83</v>
      </c>
      <c r="F31" s="849" t="s">
        <v>83</v>
      </c>
      <c r="G31" s="849" t="s">
        <v>83</v>
      </c>
      <c r="H31" s="849" t="s">
        <v>83</v>
      </c>
      <c r="I31" s="849" t="s">
        <v>83</v>
      </c>
      <c r="J31" s="849" t="s">
        <v>83</v>
      </c>
      <c r="K31" s="849" t="s">
        <v>83</v>
      </c>
      <c r="L31" s="849" t="s">
        <v>83</v>
      </c>
      <c r="M31" s="849" t="s">
        <v>83</v>
      </c>
      <c r="N31" s="849" t="s">
        <v>83</v>
      </c>
      <c r="O31" s="849" t="s">
        <v>83</v>
      </c>
      <c r="P31" s="849" t="s">
        <v>83</v>
      </c>
      <c r="Q31" s="849" t="s">
        <v>83</v>
      </c>
      <c r="R31" s="849" t="s">
        <v>83</v>
      </c>
      <c r="S31" s="849" t="s">
        <v>83</v>
      </c>
      <c r="T31" s="849" t="s">
        <v>83</v>
      </c>
      <c r="U31" s="849" t="s">
        <v>83</v>
      </c>
      <c r="V31" s="849" t="s">
        <v>83</v>
      </c>
      <c r="W31" s="49"/>
      <c r="X31" s="851" t="s">
        <v>83</v>
      </c>
      <c r="Y31" s="849" t="s">
        <v>83</v>
      </c>
      <c r="Z31" s="849" t="s">
        <v>83</v>
      </c>
      <c r="AA31" s="849" t="s">
        <v>83</v>
      </c>
      <c r="AB31" s="849" t="s">
        <v>83</v>
      </c>
      <c r="AC31" s="849" t="s">
        <v>83</v>
      </c>
      <c r="AD31" s="849" t="s">
        <v>83</v>
      </c>
      <c r="AE31" s="849" t="s">
        <v>83</v>
      </c>
      <c r="AF31" s="849" t="s">
        <v>83</v>
      </c>
      <c r="AG31" s="849" t="s">
        <v>83</v>
      </c>
      <c r="AH31" s="49"/>
      <c r="AI31" s="852" t="s">
        <v>83</v>
      </c>
      <c r="AJ31" s="852" t="s">
        <v>83</v>
      </c>
      <c r="AK31" s="854" t="s">
        <v>83</v>
      </c>
    </row>
    <row r="32" ht="18" customHeight="1" x14ac:dyDescent="0.2">
      <c r="B32" s="686" t="s">
        <v>822</v>
      </c>
      <c r="C32" s="875" t="s">
        <v>83</v>
      </c>
      <c r="D32" s="876"/>
      <c r="E32" s="876" t="s">
        <v>83</v>
      </c>
      <c r="F32" s="876" t="s">
        <v>83</v>
      </c>
      <c r="G32" s="876"/>
      <c r="H32" s="876" t="s">
        <v>83</v>
      </c>
      <c r="I32" s="876"/>
      <c r="J32" s="876" t="s">
        <v>83</v>
      </c>
      <c r="K32" s="876"/>
      <c r="L32" s="876" t="s">
        <v>83</v>
      </c>
      <c r="M32" s="876" t="s">
        <v>83</v>
      </c>
      <c r="N32" s="876" t="s">
        <v>83</v>
      </c>
      <c r="O32" s="876"/>
      <c r="P32" s="876" t="s">
        <v>83</v>
      </c>
      <c r="Q32" s="876" t="s">
        <v>83</v>
      </c>
      <c r="R32" s="876" t="s">
        <v>83</v>
      </c>
      <c r="S32" s="876" t="s">
        <v>83</v>
      </c>
      <c r="T32" s="876" t="s">
        <v>83</v>
      </c>
      <c r="U32" s="876" t="s">
        <v>83</v>
      </c>
      <c r="V32" s="876" t="s">
        <v>83</v>
      </c>
      <c r="W32" s="279"/>
      <c r="X32" s="877"/>
      <c r="Y32" s="876"/>
      <c r="Z32" s="876" t="s">
        <v>83</v>
      </c>
      <c r="AA32" s="876" t="s">
        <v>83</v>
      </c>
      <c r="AB32" s="876" t="s">
        <v>83</v>
      </c>
      <c r="AC32" s="876" t="s">
        <v>83</v>
      </c>
      <c r="AD32" s="876" t="s">
        <v>83</v>
      </c>
      <c r="AE32" s="876" t="s">
        <v>83</v>
      </c>
      <c r="AF32" s="876" t="s">
        <v>83</v>
      </c>
      <c r="AG32" s="876" t="s">
        <v>83</v>
      </c>
      <c r="AH32" s="279"/>
      <c r="AI32" s="865" t="s">
        <v>83</v>
      </c>
      <c r="AJ32" s="865"/>
      <c r="AK32" s="867" t="s">
        <v>83</v>
      </c>
    </row>
    <row r="33" ht="18" customHeight="1" x14ac:dyDescent="0.2">
      <c r="B33" s="63" t="s">
        <v>743</v>
      </c>
      <c r="C33" s="855" t="s">
        <v>83</v>
      </c>
      <c r="D33" s="856" t="s">
        <v>110</v>
      </c>
      <c r="E33" s="856" t="s">
        <v>83</v>
      </c>
      <c r="F33" s="856" t="s">
        <v>83</v>
      </c>
      <c r="G33" s="856" t="s">
        <v>110</v>
      </c>
      <c r="H33" s="856" t="s">
        <v>83</v>
      </c>
      <c r="I33" s="856" t="s">
        <v>110</v>
      </c>
      <c r="J33" s="856" t="s">
        <v>83</v>
      </c>
      <c r="K33" s="856" t="s">
        <v>110</v>
      </c>
      <c r="L33" s="856" t="s">
        <v>83</v>
      </c>
      <c r="M33" s="856" t="s">
        <v>83</v>
      </c>
      <c r="N33" s="856" t="s">
        <v>83</v>
      </c>
      <c r="O33" s="856" t="s">
        <v>110</v>
      </c>
      <c r="P33" s="856" t="s">
        <v>83</v>
      </c>
      <c r="Q33" s="856" t="s">
        <v>83</v>
      </c>
      <c r="R33" s="856" t="s">
        <v>83</v>
      </c>
      <c r="S33" s="856" t="s">
        <v>83</v>
      </c>
      <c r="T33" s="856" t="s">
        <v>83</v>
      </c>
      <c r="U33" s="856" t="s">
        <v>83</v>
      </c>
      <c r="V33" s="856" t="s">
        <v>83</v>
      </c>
      <c r="W33" s="195"/>
      <c r="X33" s="868" t="s">
        <v>108</v>
      </c>
      <c r="Y33" s="856" t="s">
        <v>108</v>
      </c>
      <c r="Z33" s="856" t="s">
        <v>83</v>
      </c>
      <c r="AA33" s="856" t="s">
        <v>83</v>
      </c>
      <c r="AB33" s="856" t="s">
        <v>83</v>
      </c>
      <c r="AC33" s="856" t="s">
        <v>83</v>
      </c>
      <c r="AD33" s="856" t="s">
        <v>83</v>
      </c>
      <c r="AE33" s="856" t="s">
        <v>83</v>
      </c>
      <c r="AF33" s="856" t="s">
        <v>83</v>
      </c>
      <c r="AG33" s="856" t="s">
        <v>83</v>
      </c>
      <c r="AH33" s="195"/>
      <c r="AI33" s="852" t="s">
        <v>83</v>
      </c>
      <c r="AJ33" s="852">
        <v>0.7422981500000005</v>
      </c>
      <c r="AK33" s="854" t="s">
        <v>83</v>
      </c>
    </row>
    <row r="34" ht="18" customHeight="1" x14ac:dyDescent="0.2">
      <c r="B34" s="686" t="s">
        <v>823</v>
      </c>
      <c r="C34" s="848" t="s">
        <v>83</v>
      </c>
      <c r="D34" s="849"/>
      <c r="E34" s="849" t="s">
        <v>83</v>
      </c>
      <c r="F34" s="849" t="s">
        <v>83</v>
      </c>
      <c r="G34" s="849"/>
      <c r="H34" s="849" t="s">
        <v>83</v>
      </c>
      <c r="I34" s="849"/>
      <c r="J34" s="849" t="s">
        <v>83</v>
      </c>
      <c r="K34" s="849"/>
      <c r="L34" s="849" t="s">
        <v>83</v>
      </c>
      <c r="M34" s="849" t="s">
        <v>83</v>
      </c>
      <c r="N34" s="849" t="s">
        <v>83</v>
      </c>
      <c r="O34" s="849"/>
      <c r="P34" s="849" t="s">
        <v>83</v>
      </c>
      <c r="Q34" s="849" t="s">
        <v>83</v>
      </c>
      <c r="R34" s="849" t="s">
        <v>83</v>
      </c>
      <c r="S34" s="849" t="s">
        <v>83</v>
      </c>
      <c r="T34" s="849" t="s">
        <v>83</v>
      </c>
      <c r="U34" s="849" t="s">
        <v>83</v>
      </c>
      <c r="V34" s="849" t="s">
        <v>83</v>
      </c>
      <c r="W34" s="49"/>
      <c r="X34" s="851"/>
      <c r="Y34" s="849"/>
      <c r="Z34" s="849" t="s">
        <v>83</v>
      </c>
      <c r="AA34" s="849" t="s">
        <v>83</v>
      </c>
      <c r="AB34" s="849" t="s">
        <v>83</v>
      </c>
      <c r="AC34" s="849" t="s">
        <v>83</v>
      </c>
      <c r="AD34" s="849" t="s">
        <v>83</v>
      </c>
      <c r="AE34" s="849" t="s">
        <v>83</v>
      </c>
      <c r="AF34" s="849" t="s">
        <v>83</v>
      </c>
      <c r="AG34" s="849" t="s">
        <v>83</v>
      </c>
      <c r="AH34" s="49"/>
      <c r="AI34" s="852" t="s">
        <v>83</v>
      </c>
      <c r="AJ34" s="852">
        <v>0.7307581500000006</v>
      </c>
      <c r="AK34" s="854" t="s">
        <v>83</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83</v>
      </c>
      <c r="Y35" s="849" t="s">
        <v>83</v>
      </c>
      <c r="Z35" s="849" t="s">
        <v>83</v>
      </c>
      <c r="AA35" s="849" t="s">
        <v>83</v>
      </c>
      <c r="AB35" s="849" t="s">
        <v>83</v>
      </c>
      <c r="AC35" s="849" t="s">
        <v>83</v>
      </c>
      <c r="AD35" s="849" t="s">
        <v>83</v>
      </c>
      <c r="AE35" s="849" t="s">
        <v>83</v>
      </c>
      <c r="AF35" s="849" t="s">
        <v>83</v>
      </c>
      <c r="AG35" s="849" t="s">
        <v>83</v>
      </c>
      <c r="AH35" s="49"/>
      <c r="AI35" s="532"/>
      <c r="AJ35" s="852">
        <v>0.01154</v>
      </c>
      <c r="AK35" s="713"/>
    </row>
    <row r="36" ht="18" customHeight="1" x14ac:dyDescent="0.2">
      <c r="B36" s="686" t="s">
        <v>825</v>
      </c>
      <c r="C36" s="875" t="s">
        <v>83</v>
      </c>
      <c r="D36" s="876" t="s">
        <v>110</v>
      </c>
      <c r="E36" s="876" t="s">
        <v>83</v>
      </c>
      <c r="F36" s="876" t="s">
        <v>83</v>
      </c>
      <c r="G36" s="876" t="s">
        <v>110</v>
      </c>
      <c r="H36" s="876" t="s">
        <v>83</v>
      </c>
      <c r="I36" s="876" t="s">
        <v>110</v>
      </c>
      <c r="J36" s="876" t="s">
        <v>83</v>
      </c>
      <c r="K36" s="876" t="s">
        <v>110</v>
      </c>
      <c r="L36" s="876" t="s">
        <v>83</v>
      </c>
      <c r="M36" s="876" t="s">
        <v>83</v>
      </c>
      <c r="N36" s="876" t="s">
        <v>83</v>
      </c>
      <c r="O36" s="876" t="s">
        <v>110</v>
      </c>
      <c r="P36" s="876" t="s">
        <v>83</v>
      </c>
      <c r="Q36" s="876" t="s">
        <v>83</v>
      </c>
      <c r="R36" s="876" t="s">
        <v>83</v>
      </c>
      <c r="S36" s="876" t="s">
        <v>83</v>
      </c>
      <c r="T36" s="876" t="s">
        <v>83</v>
      </c>
      <c r="U36" s="876" t="s">
        <v>83</v>
      </c>
      <c r="V36" s="876" t="s">
        <v>83</v>
      </c>
      <c r="W36" s="49"/>
      <c r="X36" s="877" t="s">
        <v>110</v>
      </c>
      <c r="Y36" s="876" t="s">
        <v>110</v>
      </c>
      <c r="Z36" s="876" t="s">
        <v>83</v>
      </c>
      <c r="AA36" s="876" t="s">
        <v>83</v>
      </c>
      <c r="AB36" s="876" t="s">
        <v>83</v>
      </c>
      <c r="AC36" s="876" t="s">
        <v>83</v>
      </c>
      <c r="AD36" s="876" t="s">
        <v>83</v>
      </c>
      <c r="AE36" s="876" t="s">
        <v>83</v>
      </c>
      <c r="AF36" s="876" t="s">
        <v>83</v>
      </c>
      <c r="AG36" s="876" t="s">
        <v>83</v>
      </c>
      <c r="AH36" s="49"/>
      <c r="AI36" s="852" t="s">
        <v>83</v>
      </c>
      <c r="AJ36" s="852" t="s">
        <v>110</v>
      </c>
      <c r="AK36" s="867" t="s">
        <v>83</v>
      </c>
    </row>
    <row r="37" ht="18" customHeight="1" x14ac:dyDescent="0.2">
      <c r="B37" s="880" t="s">
        <v>826</v>
      </c>
      <c r="C37" s="870" t="s">
        <v>83</v>
      </c>
      <c r="D37" s="871" t="s">
        <v>110</v>
      </c>
      <c r="E37" s="871" t="s">
        <v>83</v>
      </c>
      <c r="F37" s="871" t="s">
        <v>83</v>
      </c>
      <c r="G37" s="871" t="s">
        <v>110</v>
      </c>
      <c r="H37" s="871" t="s">
        <v>83</v>
      </c>
      <c r="I37" s="871" t="s">
        <v>110</v>
      </c>
      <c r="J37" s="871" t="s">
        <v>83</v>
      </c>
      <c r="K37" s="871" t="s">
        <v>110</v>
      </c>
      <c r="L37" s="871" t="s">
        <v>83</v>
      </c>
      <c r="M37" s="871" t="s">
        <v>83</v>
      </c>
      <c r="N37" s="871" t="s">
        <v>83</v>
      </c>
      <c r="O37" s="871" t="s">
        <v>110</v>
      </c>
      <c r="P37" s="871" t="s">
        <v>83</v>
      </c>
      <c r="Q37" s="871" t="s">
        <v>83</v>
      </c>
      <c r="R37" s="871" t="s">
        <v>83</v>
      </c>
      <c r="S37" s="871" t="s">
        <v>83</v>
      </c>
      <c r="T37" s="871" t="s">
        <v>83</v>
      </c>
      <c r="U37" s="871" t="s">
        <v>83</v>
      </c>
      <c r="V37" s="871" t="s">
        <v>83</v>
      </c>
      <c r="W37" s="132"/>
      <c r="X37" s="872" t="s">
        <v>110</v>
      </c>
      <c r="Y37" s="871" t="s">
        <v>110</v>
      </c>
      <c r="Z37" s="871" t="s">
        <v>83</v>
      </c>
      <c r="AA37" s="871" t="s">
        <v>83</v>
      </c>
      <c r="AB37" s="871" t="s">
        <v>83</v>
      </c>
      <c r="AC37" s="871" t="s">
        <v>83</v>
      </c>
      <c r="AD37" s="871" t="s">
        <v>83</v>
      </c>
      <c r="AE37" s="871" t="s">
        <v>83</v>
      </c>
      <c r="AF37" s="871" t="s">
        <v>83</v>
      </c>
      <c r="AG37" s="871" t="s">
        <v>83</v>
      </c>
      <c r="AH37" s="132"/>
      <c r="AI37" s="873" t="s">
        <v>83</v>
      </c>
      <c r="AJ37" s="874" t="s">
        <v>110</v>
      </c>
      <c r="AK37" s="854" t="s">
        <v>83</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83</v>
      </c>
      <c r="D39" s="871">
        <v>2.1580382885800344</v>
      </c>
      <c r="E39" s="871" t="s">
        <v>83</v>
      </c>
      <c r="F39" s="871" t="s">
        <v>83</v>
      </c>
      <c r="G39" s="871">
        <v>36.820244868329766</v>
      </c>
      <c r="H39" s="871" t="s">
        <v>83</v>
      </c>
      <c r="I39" s="871">
        <v>142.93412646652965</v>
      </c>
      <c r="J39" s="871" t="s">
        <v>83</v>
      </c>
      <c r="K39" s="871">
        <v>39.21029562085412</v>
      </c>
      <c r="L39" s="871" t="s">
        <v>83</v>
      </c>
      <c r="M39" s="871" t="s">
        <v>83</v>
      </c>
      <c r="N39" s="871" t="s">
        <v>83</v>
      </c>
      <c r="O39" s="871">
        <v>0.43916154999999996</v>
      </c>
      <c r="P39" s="871" t="s">
        <v>83</v>
      </c>
      <c r="Q39" s="871" t="s">
        <v>83</v>
      </c>
      <c r="R39" s="871" t="s">
        <v>83</v>
      </c>
      <c r="S39" s="871" t="s">
        <v>83</v>
      </c>
      <c r="T39" s="871" t="s">
        <v>83</v>
      </c>
      <c r="U39" s="871" t="s">
        <v>83</v>
      </c>
      <c r="V39" s="871" t="s">
        <v>83</v>
      </c>
      <c r="W39" s="883"/>
      <c r="X39" s="871">
        <v>3.9157781392093844</v>
      </c>
      <c r="Y39" s="871">
        <v>0.7932551461194631</v>
      </c>
      <c r="Z39" s="871" t="s">
        <v>83</v>
      </c>
      <c r="AA39" s="871" t="s">
        <v>83</v>
      </c>
      <c r="AB39" s="871" t="s">
        <v>83</v>
      </c>
      <c r="AC39" s="871" t="s">
        <v>83</v>
      </c>
      <c r="AD39" s="871" t="s">
        <v>83</v>
      </c>
      <c r="AE39" s="871" t="s">
        <v>83</v>
      </c>
      <c r="AF39" s="871" t="s">
        <v>83</v>
      </c>
      <c r="AG39" s="871" t="s">
        <v>83</v>
      </c>
      <c r="AH39" s="883"/>
      <c r="AI39" s="874" t="s">
        <v>83</v>
      </c>
      <c r="AJ39" s="874">
        <v>17.444006525000013</v>
      </c>
      <c r="AK39" s="684" t="s">
        <v>83</v>
      </c>
    </row>
    <row r="40" ht="18" customHeight="1" x14ac:dyDescent="0.2">
      <c r="B40" s="884" t="s">
        <v>808</v>
      </c>
      <c r="C40" s="848" t="s">
        <v>83</v>
      </c>
      <c r="D40" s="849" t="s">
        <v>110</v>
      </c>
      <c r="E40" s="849" t="s">
        <v>83</v>
      </c>
      <c r="F40" s="849" t="s">
        <v>83</v>
      </c>
      <c r="G40" s="849" t="s">
        <v>110</v>
      </c>
      <c r="H40" s="849" t="s">
        <v>83</v>
      </c>
      <c r="I40" s="849" t="s">
        <v>110</v>
      </c>
      <c r="J40" s="849" t="s">
        <v>83</v>
      </c>
      <c r="K40" s="849" t="s">
        <v>110</v>
      </c>
      <c r="L40" s="849" t="s">
        <v>83</v>
      </c>
      <c r="M40" s="849" t="s">
        <v>83</v>
      </c>
      <c r="N40" s="849" t="s">
        <v>83</v>
      </c>
      <c r="O40" s="849" t="s">
        <v>110</v>
      </c>
      <c r="P40" s="849" t="s">
        <v>83</v>
      </c>
      <c r="Q40" s="849" t="s">
        <v>83</v>
      </c>
      <c r="R40" s="849" t="s">
        <v>83</v>
      </c>
      <c r="S40" s="849" t="s">
        <v>83</v>
      </c>
      <c r="T40" s="849" t="s">
        <v>83</v>
      </c>
      <c r="U40" s="849" t="s">
        <v>83</v>
      </c>
      <c r="V40" s="849" t="s">
        <v>83</v>
      </c>
      <c r="W40" s="885"/>
      <c r="X40" s="849" t="s">
        <v>110</v>
      </c>
      <c r="Y40" s="849" t="s">
        <v>110</v>
      </c>
      <c r="Z40" s="849" t="s">
        <v>83</v>
      </c>
      <c r="AA40" s="849" t="s">
        <v>83</v>
      </c>
      <c r="AB40" s="849" t="s">
        <v>83</v>
      </c>
      <c r="AC40" s="849" t="s">
        <v>83</v>
      </c>
      <c r="AD40" s="849" t="s">
        <v>83</v>
      </c>
      <c r="AE40" s="849" t="s">
        <v>83</v>
      </c>
      <c r="AF40" s="849" t="s">
        <v>83</v>
      </c>
      <c r="AG40" s="849" t="s">
        <v>83</v>
      </c>
      <c r="AH40" s="885"/>
      <c r="AI40" s="886" t="s">
        <v>83</v>
      </c>
      <c r="AJ40" s="886" t="s">
        <v>110</v>
      </c>
      <c r="AK40" s="887" t="s">
        <v>83</v>
      </c>
    </row>
    <row r="41" ht="18" customHeight="1" x14ac:dyDescent="0.2">
      <c r="B41" s="888" t="s">
        <v>828</v>
      </c>
      <c r="C41" s="848" t="s">
        <v>83</v>
      </c>
      <c r="D41" s="849" t="s">
        <v>83</v>
      </c>
      <c r="E41" s="849" t="s">
        <v>83</v>
      </c>
      <c r="F41" s="849" t="s">
        <v>83</v>
      </c>
      <c r="G41" s="849" t="s">
        <v>83</v>
      </c>
      <c r="H41" s="849" t="s">
        <v>83</v>
      </c>
      <c r="I41" s="849" t="s">
        <v>83</v>
      </c>
      <c r="J41" s="849" t="s">
        <v>83</v>
      </c>
      <c r="K41" s="849" t="s">
        <v>83</v>
      </c>
      <c r="L41" s="849" t="s">
        <v>83</v>
      </c>
      <c r="M41" s="849" t="s">
        <v>83</v>
      </c>
      <c r="N41" s="849" t="s">
        <v>83</v>
      </c>
      <c r="O41" s="849" t="s">
        <v>83</v>
      </c>
      <c r="P41" s="849" t="s">
        <v>83</v>
      </c>
      <c r="Q41" s="849" t="s">
        <v>83</v>
      </c>
      <c r="R41" s="849" t="s">
        <v>83</v>
      </c>
      <c r="S41" s="849" t="s">
        <v>83</v>
      </c>
      <c r="T41" s="849" t="s">
        <v>83</v>
      </c>
      <c r="U41" s="849" t="s">
        <v>83</v>
      </c>
      <c r="V41" s="849" t="s">
        <v>83</v>
      </c>
      <c r="W41" s="49"/>
      <c r="X41" s="849">
        <v>3.9157781392093844</v>
      </c>
      <c r="Y41" s="849">
        <v>0.7932551461194631</v>
      </c>
      <c r="Z41" s="852" t="s">
        <v>83</v>
      </c>
      <c r="AA41" s="852" t="s">
        <v>83</v>
      </c>
      <c r="AB41" s="852" t="s">
        <v>83</v>
      </c>
      <c r="AC41" s="852" t="s">
        <v>83</v>
      </c>
      <c r="AD41" s="852" t="s">
        <v>83</v>
      </c>
      <c r="AE41" s="852" t="s">
        <v>83</v>
      </c>
      <c r="AF41" s="852" t="s">
        <v>83</v>
      </c>
      <c r="AG41" s="852" t="s">
        <v>83</v>
      </c>
      <c r="AH41" s="885"/>
      <c r="AI41" s="886" t="s">
        <v>83</v>
      </c>
      <c r="AJ41" s="886" t="s">
        <v>83</v>
      </c>
      <c r="AK41" s="887" t="s">
        <v>83</v>
      </c>
    </row>
    <row r="42" ht="18" customHeight="1" x14ac:dyDescent="0.2">
      <c r="B42" s="889" t="s">
        <v>813</v>
      </c>
      <c r="C42" s="848" t="s">
        <v>83</v>
      </c>
      <c r="D42" s="849" t="s">
        <v>83</v>
      </c>
      <c r="E42" s="849" t="s">
        <v>83</v>
      </c>
      <c r="F42" s="849" t="s">
        <v>83</v>
      </c>
      <c r="G42" s="849" t="s">
        <v>83</v>
      </c>
      <c r="H42" s="849" t="s">
        <v>83</v>
      </c>
      <c r="I42" s="849" t="s">
        <v>83</v>
      </c>
      <c r="J42" s="849" t="s">
        <v>83</v>
      </c>
      <c r="K42" s="849" t="s">
        <v>83</v>
      </c>
      <c r="L42" s="849" t="s">
        <v>83</v>
      </c>
      <c r="M42" s="849" t="s">
        <v>83</v>
      </c>
      <c r="N42" s="849" t="s">
        <v>83</v>
      </c>
      <c r="O42" s="849" t="s">
        <v>83</v>
      </c>
      <c r="P42" s="849" t="s">
        <v>83</v>
      </c>
      <c r="Q42" s="849" t="s">
        <v>83</v>
      </c>
      <c r="R42" s="849" t="s">
        <v>83</v>
      </c>
      <c r="S42" s="849" t="s">
        <v>83</v>
      </c>
      <c r="T42" s="849" t="s">
        <v>83</v>
      </c>
      <c r="U42" s="849" t="s">
        <v>83</v>
      </c>
      <c r="V42" s="849" t="s">
        <v>83</v>
      </c>
      <c r="W42" s="885"/>
      <c r="X42" s="849" t="s">
        <v>83</v>
      </c>
      <c r="Y42" s="849" t="s">
        <v>83</v>
      </c>
      <c r="Z42" s="849" t="s">
        <v>83</v>
      </c>
      <c r="AA42" s="849" t="s">
        <v>83</v>
      </c>
      <c r="AB42" s="849" t="s">
        <v>83</v>
      </c>
      <c r="AC42" s="849" t="s">
        <v>83</v>
      </c>
      <c r="AD42" s="849" t="s">
        <v>83</v>
      </c>
      <c r="AE42" s="849" t="s">
        <v>83</v>
      </c>
      <c r="AF42" s="849" t="s">
        <v>83</v>
      </c>
      <c r="AG42" s="849" t="s">
        <v>83</v>
      </c>
      <c r="AH42" s="885"/>
      <c r="AI42" s="886" t="s">
        <v>83</v>
      </c>
      <c r="AJ42" s="886" t="s">
        <v>83</v>
      </c>
      <c r="AK42" s="887" t="s">
        <v>83</v>
      </c>
    </row>
    <row r="43" ht="18" customHeight="1" x14ac:dyDescent="0.2">
      <c r="B43" s="890" t="s">
        <v>816</v>
      </c>
      <c r="C43" s="848" t="s">
        <v>83</v>
      </c>
      <c r="D43" s="849">
        <v>2.1580382885800344</v>
      </c>
      <c r="E43" s="849" t="s">
        <v>83</v>
      </c>
      <c r="F43" s="849" t="s">
        <v>83</v>
      </c>
      <c r="G43" s="849">
        <v>36.820244868329766</v>
      </c>
      <c r="H43" s="849" t="s">
        <v>83</v>
      </c>
      <c r="I43" s="849">
        <v>142.93412646652965</v>
      </c>
      <c r="J43" s="849" t="s">
        <v>83</v>
      </c>
      <c r="K43" s="849">
        <v>39.21029562085412</v>
      </c>
      <c r="L43" s="849" t="s">
        <v>83</v>
      </c>
      <c r="M43" s="849" t="s">
        <v>83</v>
      </c>
      <c r="N43" s="849" t="s">
        <v>83</v>
      </c>
      <c r="O43" s="849">
        <v>0.43916154999999996</v>
      </c>
      <c r="P43" s="849" t="s">
        <v>83</v>
      </c>
      <c r="Q43" s="849" t="s">
        <v>83</v>
      </c>
      <c r="R43" s="849" t="s">
        <v>83</v>
      </c>
      <c r="S43" s="849" t="s">
        <v>83</v>
      </c>
      <c r="T43" s="849" t="s">
        <v>83</v>
      </c>
      <c r="U43" s="849" t="s">
        <v>83</v>
      </c>
      <c r="V43" s="849" t="s">
        <v>83</v>
      </c>
      <c r="W43" s="885"/>
      <c r="X43" s="849" t="s">
        <v>83</v>
      </c>
      <c r="Y43" s="849" t="s">
        <v>83</v>
      </c>
      <c r="Z43" s="849" t="s">
        <v>83</v>
      </c>
      <c r="AA43" s="849" t="s">
        <v>83</v>
      </c>
      <c r="AB43" s="849" t="s">
        <v>83</v>
      </c>
      <c r="AC43" s="849" t="s">
        <v>83</v>
      </c>
      <c r="AD43" s="849" t="s">
        <v>83</v>
      </c>
      <c r="AE43" s="849" t="s">
        <v>83</v>
      </c>
      <c r="AF43" s="849" t="s">
        <v>83</v>
      </c>
      <c r="AG43" s="849" t="s">
        <v>83</v>
      </c>
      <c r="AH43" s="885"/>
      <c r="AI43" s="886" t="s">
        <v>83</v>
      </c>
      <c r="AJ43" s="886" t="s">
        <v>83</v>
      </c>
      <c r="AK43" s="887" t="s">
        <v>83</v>
      </c>
    </row>
    <row r="44" ht="18" customHeight="1" x14ac:dyDescent="0.2">
      <c r="B44" s="889" t="s">
        <v>743</v>
      </c>
      <c r="C44" s="848" t="s">
        <v>83</v>
      </c>
      <c r="D44" s="849" t="s">
        <v>110</v>
      </c>
      <c r="E44" s="849" t="s">
        <v>83</v>
      </c>
      <c r="F44" s="849" t="s">
        <v>83</v>
      </c>
      <c r="G44" s="849" t="s">
        <v>110</v>
      </c>
      <c r="H44" s="849" t="s">
        <v>83</v>
      </c>
      <c r="I44" s="849" t="s">
        <v>110</v>
      </c>
      <c r="J44" s="849" t="s">
        <v>83</v>
      </c>
      <c r="K44" s="849" t="s">
        <v>110</v>
      </c>
      <c r="L44" s="849" t="s">
        <v>83</v>
      </c>
      <c r="M44" s="849" t="s">
        <v>83</v>
      </c>
      <c r="N44" s="849" t="s">
        <v>83</v>
      </c>
      <c r="O44" s="849" t="s">
        <v>110</v>
      </c>
      <c r="P44" s="849" t="s">
        <v>83</v>
      </c>
      <c r="Q44" s="849" t="s">
        <v>83</v>
      </c>
      <c r="R44" s="849" t="s">
        <v>83</v>
      </c>
      <c r="S44" s="849" t="s">
        <v>83</v>
      </c>
      <c r="T44" s="849" t="s">
        <v>83</v>
      </c>
      <c r="U44" s="849" t="s">
        <v>83</v>
      </c>
      <c r="V44" s="849" t="s">
        <v>83</v>
      </c>
      <c r="W44" s="885"/>
      <c r="X44" s="849" t="s">
        <v>108</v>
      </c>
      <c r="Y44" s="849" t="s">
        <v>108</v>
      </c>
      <c r="Z44" s="849" t="s">
        <v>83</v>
      </c>
      <c r="AA44" s="849" t="s">
        <v>83</v>
      </c>
      <c r="AB44" s="849" t="s">
        <v>83</v>
      </c>
      <c r="AC44" s="849" t="s">
        <v>83</v>
      </c>
      <c r="AD44" s="849" t="s">
        <v>83</v>
      </c>
      <c r="AE44" s="849" t="s">
        <v>83</v>
      </c>
      <c r="AF44" s="849" t="s">
        <v>83</v>
      </c>
      <c r="AG44" s="849" t="s">
        <v>83</v>
      </c>
      <c r="AH44" s="885"/>
      <c r="AI44" s="886" t="s">
        <v>83</v>
      </c>
      <c r="AJ44" s="886">
        <v>17.444006525000013</v>
      </c>
      <c r="AK44" s="887" t="s">
        <v>83</v>
      </c>
    </row>
    <row r="45" ht="18" customHeight="1" x14ac:dyDescent="0.2">
      <c r="B45" s="891" t="s">
        <v>826</v>
      </c>
      <c r="C45" s="875" t="s">
        <v>83</v>
      </c>
      <c r="D45" s="876" t="s">
        <v>110</v>
      </c>
      <c r="E45" s="876" t="s">
        <v>83</v>
      </c>
      <c r="F45" s="876" t="s">
        <v>83</v>
      </c>
      <c r="G45" s="876" t="s">
        <v>110</v>
      </c>
      <c r="H45" s="876" t="s">
        <v>83</v>
      </c>
      <c r="I45" s="876" t="s">
        <v>110</v>
      </c>
      <c r="J45" s="876" t="s">
        <v>83</v>
      </c>
      <c r="K45" s="876" t="s">
        <v>110</v>
      </c>
      <c r="L45" s="876" t="s">
        <v>83</v>
      </c>
      <c r="M45" s="876" t="s">
        <v>83</v>
      </c>
      <c r="N45" s="876" t="s">
        <v>83</v>
      </c>
      <c r="O45" s="876" t="s">
        <v>110</v>
      </c>
      <c r="P45" s="876" t="s">
        <v>83</v>
      </c>
      <c r="Q45" s="876" t="s">
        <v>83</v>
      </c>
      <c r="R45" s="876" t="s">
        <v>83</v>
      </c>
      <c r="S45" s="876" t="s">
        <v>83</v>
      </c>
      <c r="T45" s="876" t="s">
        <v>83</v>
      </c>
      <c r="U45" s="876" t="s">
        <v>83</v>
      </c>
      <c r="V45" s="876" t="s">
        <v>83</v>
      </c>
      <c r="W45" s="892"/>
      <c r="X45" s="876" t="s">
        <v>110</v>
      </c>
      <c r="Y45" s="876" t="s">
        <v>110</v>
      </c>
      <c r="Z45" s="876" t="s">
        <v>83</v>
      </c>
      <c r="AA45" s="876" t="s">
        <v>83</v>
      </c>
      <c r="AB45" s="876" t="s">
        <v>83</v>
      </c>
      <c r="AC45" s="876" t="s">
        <v>83</v>
      </c>
      <c r="AD45" s="876" t="s">
        <v>83</v>
      </c>
      <c r="AE45" s="876" t="s">
        <v>83</v>
      </c>
      <c r="AF45" s="876" t="s">
        <v>83</v>
      </c>
      <c r="AG45" s="876" t="s">
        <v>83</v>
      </c>
      <c r="AH45" s="892"/>
      <c r="AI45" s="893" t="s">
        <v>83</v>
      </c>
      <c r="AJ45" s="893" t="s">
        <v>110</v>
      </c>
      <c r="AK45" s="894" t="s">
        <v>83</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417</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0.59061510395315</v>
      </c>
      <c r="H22" s="926" t="s">
        <v>83</v>
      </c>
    </row>
    <row r="23" ht="18" customHeight="1" x14ac:dyDescent="0.2">
      <c r="B23" s="925" t="s">
        <v>854</v>
      </c>
      <c r="C23" s="915"/>
      <c r="D23" s="273"/>
      <c r="E23" s="147"/>
      <c r="F23" s="147"/>
      <c r="G23" s="124">
        <v>0.07146442757833</v>
      </c>
      <c r="H23" s="926" t="s">
        <v>83</v>
      </c>
    </row>
    <row r="24" ht="18" customHeight="1" x14ac:dyDescent="0.2">
      <c r="B24" s="822" t="s">
        <v>721</v>
      </c>
      <c r="C24" s="915"/>
      <c r="D24" s="273"/>
      <c r="E24" s="927"/>
      <c r="F24" s="140"/>
      <c r="G24" s="140"/>
      <c r="H24" s="918"/>
    </row>
    <row r="25" ht="18" customHeight="1" x14ac:dyDescent="0.2">
      <c r="B25" s="928" t="s">
        <v>853</v>
      </c>
      <c r="C25" s="915"/>
      <c r="D25" s="273"/>
      <c r="E25" s="147"/>
      <c r="F25" s="147"/>
      <c r="G25" s="124">
        <v>0.59061510395315</v>
      </c>
      <c r="H25" s="926" t="s">
        <v>83</v>
      </c>
    </row>
    <row r="26" ht="18" customHeight="1" x14ac:dyDescent="0.2">
      <c r="B26" s="928" t="s">
        <v>854</v>
      </c>
      <c r="C26" s="915"/>
      <c r="D26" s="273"/>
      <c r="E26" s="147"/>
      <c r="F26" s="147"/>
      <c r="G26" s="124">
        <v>0.07146442757833</v>
      </c>
      <c r="H26" s="926" t="s">
        <v>83</v>
      </c>
    </row>
    <row r="27" ht="18" customHeight="1" x14ac:dyDescent="0.2">
      <c r="B27" s="919" t="s">
        <v>855</v>
      </c>
      <c r="C27" s="915"/>
      <c r="D27" s="273"/>
      <c r="E27" s="927"/>
      <c r="F27" s="140"/>
      <c r="G27" s="140"/>
      <c r="H27" s="918"/>
    </row>
    <row r="28" ht="18" customHeight="1" x14ac:dyDescent="0.2">
      <c r="B28" s="929" t="s">
        <v>853</v>
      </c>
      <c r="C28" s="915"/>
      <c r="D28" s="930" t="s">
        <v>856</v>
      </c>
      <c r="E28" s="931">
        <v>34602</v>
      </c>
      <c r="F28" s="119">
        <v>0.017068814055636955</v>
      </c>
      <c r="G28" s="168">
        <v>0.59061510395315</v>
      </c>
      <c r="H28" s="932" t="s">
        <v>83</v>
      </c>
    </row>
    <row r="29" ht="18" customHeight="1" x14ac:dyDescent="0.2">
      <c r="B29" s="929" t="s">
        <v>854</v>
      </c>
      <c r="C29" s="915"/>
      <c r="D29" s="930" t="s">
        <v>856</v>
      </c>
      <c r="E29" s="931">
        <v>34602</v>
      </c>
      <c r="F29" s="119">
        <v>0.002065326500732039</v>
      </c>
      <c r="G29" s="168">
        <v>0.07146442757833</v>
      </c>
      <c r="H29" s="932" t="s">
        <v>83</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83</v>
      </c>
      <c r="H34" s="926" t="s">
        <v>83</v>
      </c>
    </row>
    <row r="35" ht="18" customHeight="1" x14ac:dyDescent="0.2">
      <c r="B35" s="925" t="s">
        <v>774</v>
      </c>
      <c r="C35" s="915"/>
      <c r="D35" s="273"/>
      <c r="E35" s="147"/>
      <c r="F35" s="147"/>
      <c r="G35" s="124" t="s">
        <v>83</v>
      </c>
      <c r="H35" s="926" t="s">
        <v>83</v>
      </c>
    </row>
    <row r="36" ht="18" customHeight="1" x14ac:dyDescent="0.2">
      <c r="B36" s="925" t="s">
        <v>776</v>
      </c>
      <c r="C36" s="915"/>
      <c r="D36" s="273"/>
      <c r="E36" s="147"/>
      <c r="F36" s="147"/>
      <c r="G36" s="124" t="s">
        <v>83</v>
      </c>
      <c r="H36" s="926" t="s">
        <v>83</v>
      </c>
    </row>
    <row r="37" ht="18" customHeight="1" x14ac:dyDescent="0.2">
      <c r="B37" s="925" t="s">
        <v>778</v>
      </c>
      <c r="C37" s="915"/>
      <c r="D37" s="273"/>
      <c r="E37" s="147"/>
      <c r="F37" s="147"/>
      <c r="G37" s="124" t="s">
        <v>83</v>
      </c>
      <c r="H37" s="926" t="s">
        <v>83</v>
      </c>
    </row>
    <row r="38" ht="18" customHeight="1" x14ac:dyDescent="0.2">
      <c r="B38" s="925" t="s">
        <v>782</v>
      </c>
      <c r="C38" s="915"/>
      <c r="D38" s="273"/>
      <c r="E38" s="147"/>
      <c r="F38" s="147"/>
      <c r="G38" s="124" t="s">
        <v>83</v>
      </c>
      <c r="H38" s="926" t="s">
        <v>83</v>
      </c>
    </row>
    <row r="39" ht="18" customHeight="1" x14ac:dyDescent="0.2">
      <c r="B39" s="925" t="s">
        <v>853</v>
      </c>
      <c r="C39" s="915"/>
      <c r="D39" s="273"/>
      <c r="E39" s="147"/>
      <c r="F39" s="147"/>
      <c r="G39" s="124" t="s">
        <v>83</v>
      </c>
      <c r="H39" s="926" t="s">
        <v>83</v>
      </c>
    </row>
    <row r="40" ht="18" customHeight="1" x14ac:dyDescent="0.2">
      <c r="B40" s="925" t="s">
        <v>854</v>
      </c>
      <c r="C40" s="915"/>
      <c r="D40" s="273"/>
      <c r="E40" s="147"/>
      <c r="F40" s="147"/>
      <c r="G40" s="124" t="s">
        <v>83</v>
      </c>
      <c r="H40" s="926" t="s">
        <v>83</v>
      </c>
    </row>
    <row r="41" ht="18" customHeight="1" x14ac:dyDescent="0.2">
      <c r="B41" s="925" t="s">
        <v>860</v>
      </c>
      <c r="C41" s="915"/>
      <c r="D41" s="273"/>
      <c r="E41" s="147"/>
      <c r="F41" s="147"/>
      <c r="G41" s="124" t="s">
        <v>83</v>
      </c>
      <c r="H41" s="926" t="s">
        <v>83</v>
      </c>
    </row>
    <row r="42" ht="18" customHeight="1" x14ac:dyDescent="0.2">
      <c r="B42" s="925" t="s">
        <v>861</v>
      </c>
      <c r="C42" s="915"/>
      <c r="D42" s="273"/>
      <c r="E42" s="147"/>
      <c r="F42" s="147"/>
      <c r="G42" s="124" t="s">
        <v>83</v>
      </c>
      <c r="H42" s="926" t="s">
        <v>83</v>
      </c>
    </row>
    <row r="43" ht="18" customHeight="1" x14ac:dyDescent="0.2">
      <c r="B43" s="925" t="s">
        <v>862</v>
      </c>
      <c r="C43" s="915"/>
      <c r="D43" s="273"/>
      <c r="E43" s="147"/>
      <c r="F43" s="147"/>
      <c r="G43" s="124" t="s">
        <v>83</v>
      </c>
      <c r="H43" s="926" t="s">
        <v>83</v>
      </c>
    </row>
    <row r="44" ht="18" customHeight="1" x14ac:dyDescent="0.2">
      <c r="B44" s="822" t="s">
        <v>740</v>
      </c>
      <c r="C44" s="915"/>
      <c r="D44" s="921"/>
      <c r="E44" s="49"/>
      <c r="F44" s="140"/>
      <c r="G44" s="140"/>
      <c r="H44" s="934"/>
    </row>
    <row r="45" ht="18" customHeight="1" x14ac:dyDescent="0.2" s="558" customFormat="1">
      <c r="B45" s="928" t="s">
        <v>771</v>
      </c>
      <c r="C45" s="915"/>
      <c r="D45" s="930" t="s">
        <v>469</v>
      </c>
      <c r="E45" s="931" t="s">
        <v>110</v>
      </c>
      <c r="F45" s="119" t="s">
        <v>83</v>
      </c>
      <c r="G45" s="165" t="s">
        <v>83</v>
      </c>
      <c r="H45" s="932" t="s">
        <v>83</v>
      </c>
    </row>
    <row r="46" ht="18" customHeight="1" x14ac:dyDescent="0.2" s="558" customFormat="1">
      <c r="B46" s="928" t="s">
        <v>774</v>
      </c>
      <c r="C46" s="915"/>
      <c r="D46" s="930" t="s">
        <v>469</v>
      </c>
      <c r="E46" s="931" t="s">
        <v>110</v>
      </c>
      <c r="F46" s="119" t="s">
        <v>83</v>
      </c>
      <c r="G46" s="165" t="s">
        <v>83</v>
      </c>
      <c r="H46" s="932" t="s">
        <v>83</v>
      </c>
    </row>
    <row r="47" ht="18" customHeight="1" x14ac:dyDescent="0.2" s="558" customFormat="1">
      <c r="B47" s="928" t="s">
        <v>776</v>
      </c>
      <c r="C47" s="915"/>
      <c r="D47" s="930" t="s">
        <v>469</v>
      </c>
      <c r="E47" s="931" t="s">
        <v>110</v>
      </c>
      <c r="F47" s="119" t="s">
        <v>83</v>
      </c>
      <c r="G47" s="165" t="s">
        <v>83</v>
      </c>
      <c r="H47" s="932" t="s">
        <v>83</v>
      </c>
    </row>
    <row r="48" ht="18" customHeight="1" x14ac:dyDescent="0.2" s="558" customFormat="1">
      <c r="B48" s="928" t="s">
        <v>778</v>
      </c>
      <c r="C48" s="915"/>
      <c r="D48" s="930" t="s">
        <v>469</v>
      </c>
      <c r="E48" s="931" t="s">
        <v>110</v>
      </c>
      <c r="F48" s="119" t="s">
        <v>83</v>
      </c>
      <c r="G48" s="165" t="s">
        <v>83</v>
      </c>
      <c r="H48" s="932" t="s">
        <v>83</v>
      </c>
    </row>
    <row r="49" ht="18" customHeight="1" x14ac:dyDescent="0.2" s="558" customFormat="1">
      <c r="B49" s="928" t="s">
        <v>782</v>
      </c>
      <c r="C49" s="915"/>
      <c r="D49" s="930" t="s">
        <v>469</v>
      </c>
      <c r="E49" s="931" t="s">
        <v>110</v>
      </c>
      <c r="F49" s="119" t="s">
        <v>83</v>
      </c>
      <c r="G49" s="165" t="s">
        <v>83</v>
      </c>
      <c r="H49" s="932" t="s">
        <v>83</v>
      </c>
    </row>
    <row r="50" ht="18" customHeight="1" x14ac:dyDescent="0.2" s="558" customFormat="1">
      <c r="B50" s="928" t="s">
        <v>853</v>
      </c>
      <c r="C50" s="915"/>
      <c r="D50" s="930" t="s">
        <v>469</v>
      </c>
      <c r="E50" s="931" t="s">
        <v>110</v>
      </c>
      <c r="F50" s="119" t="s">
        <v>83</v>
      </c>
      <c r="G50" s="165" t="s">
        <v>83</v>
      </c>
      <c r="H50" s="932" t="s">
        <v>83</v>
      </c>
    </row>
    <row r="51" ht="18" customHeight="1" x14ac:dyDescent="0.2" s="558" customFormat="1">
      <c r="B51" s="928" t="s">
        <v>854</v>
      </c>
      <c r="C51" s="915"/>
      <c r="D51" s="930" t="s">
        <v>469</v>
      </c>
      <c r="E51" s="931" t="s">
        <v>110</v>
      </c>
      <c r="F51" s="119" t="s">
        <v>83</v>
      </c>
      <c r="G51" s="165" t="s">
        <v>83</v>
      </c>
      <c r="H51" s="932" t="s">
        <v>83</v>
      </c>
    </row>
    <row r="52" ht="18" customHeight="1" x14ac:dyDescent="0.2" s="558" customFormat="1">
      <c r="B52" s="928" t="s">
        <v>862</v>
      </c>
      <c r="C52" s="915"/>
      <c r="D52" s="930" t="s">
        <v>469</v>
      </c>
      <c r="E52" s="931" t="s">
        <v>110</v>
      </c>
      <c r="F52" s="119" t="s">
        <v>83</v>
      </c>
      <c r="G52" s="165" t="s">
        <v>83</v>
      </c>
      <c r="H52" s="932" t="s">
        <v>83</v>
      </c>
    </row>
    <row r="53" ht="18" customHeight="1" x14ac:dyDescent="0.2">
      <c r="B53" s="822" t="s">
        <v>741</v>
      </c>
      <c r="C53" s="915"/>
      <c r="D53" s="921"/>
      <c r="E53" s="49"/>
      <c r="F53" s="140"/>
      <c r="G53" s="140"/>
      <c r="H53" s="934"/>
    </row>
    <row r="54" ht="18" customHeight="1" x14ac:dyDescent="0.2" s="558" customFormat="1">
      <c r="B54" s="928" t="s">
        <v>771</v>
      </c>
      <c r="C54" s="915"/>
      <c r="D54" s="930" t="s">
        <v>469</v>
      </c>
      <c r="E54" s="931" t="s">
        <v>110</v>
      </c>
      <c r="F54" s="119" t="s">
        <v>83</v>
      </c>
      <c r="G54" s="165" t="s">
        <v>83</v>
      </c>
      <c r="H54" s="932" t="s">
        <v>83</v>
      </c>
    </row>
    <row r="55" ht="18" customHeight="1" x14ac:dyDescent="0.2" s="558" customFormat="1">
      <c r="B55" s="928" t="s">
        <v>774</v>
      </c>
      <c r="C55" s="915"/>
      <c r="D55" s="930" t="s">
        <v>469</v>
      </c>
      <c r="E55" s="931" t="s">
        <v>110</v>
      </c>
      <c r="F55" s="119" t="s">
        <v>83</v>
      </c>
      <c r="G55" s="165" t="s">
        <v>83</v>
      </c>
      <c r="H55" s="932" t="s">
        <v>83</v>
      </c>
    </row>
    <row r="56" ht="18" customHeight="1" x14ac:dyDescent="0.2" s="558" customFormat="1">
      <c r="B56" s="928" t="s">
        <v>776</v>
      </c>
      <c r="C56" s="915"/>
      <c r="D56" s="930" t="s">
        <v>469</v>
      </c>
      <c r="E56" s="931" t="s">
        <v>110</v>
      </c>
      <c r="F56" s="119" t="s">
        <v>83</v>
      </c>
      <c r="G56" s="165" t="s">
        <v>83</v>
      </c>
      <c r="H56" s="932" t="s">
        <v>83</v>
      </c>
    </row>
    <row r="57" ht="18" customHeight="1" x14ac:dyDescent="0.2" s="558" customFormat="1">
      <c r="B57" s="928" t="s">
        <v>778</v>
      </c>
      <c r="C57" s="915"/>
      <c r="D57" s="930" t="s">
        <v>469</v>
      </c>
      <c r="E57" s="931" t="s">
        <v>110</v>
      </c>
      <c r="F57" s="119" t="s">
        <v>83</v>
      </c>
      <c r="G57" s="165" t="s">
        <v>83</v>
      </c>
      <c r="H57" s="932" t="s">
        <v>83</v>
      </c>
    </row>
    <row r="58" ht="18" customHeight="1" x14ac:dyDescent="0.2" s="558" customFormat="1">
      <c r="B58" s="928" t="s">
        <v>782</v>
      </c>
      <c r="C58" s="915"/>
      <c r="D58" s="930" t="s">
        <v>469</v>
      </c>
      <c r="E58" s="931" t="s">
        <v>110</v>
      </c>
      <c r="F58" s="119" t="s">
        <v>83</v>
      </c>
      <c r="G58" s="165" t="s">
        <v>83</v>
      </c>
      <c r="H58" s="932" t="s">
        <v>83</v>
      </c>
    </row>
    <row r="59" ht="18" customHeight="1" x14ac:dyDescent="0.2" s="558" customFormat="1">
      <c r="B59" s="928" t="s">
        <v>853</v>
      </c>
      <c r="C59" s="915"/>
      <c r="D59" s="930" t="s">
        <v>469</v>
      </c>
      <c r="E59" s="931" t="s">
        <v>110</v>
      </c>
      <c r="F59" s="119" t="s">
        <v>83</v>
      </c>
      <c r="G59" s="165" t="s">
        <v>83</v>
      </c>
      <c r="H59" s="932" t="s">
        <v>83</v>
      </c>
    </row>
    <row r="60" ht="18" customHeight="1" x14ac:dyDescent="0.2" s="558" customFormat="1">
      <c r="B60" s="928" t="s">
        <v>854</v>
      </c>
      <c r="C60" s="915"/>
      <c r="D60" s="930" t="s">
        <v>469</v>
      </c>
      <c r="E60" s="931" t="s">
        <v>110</v>
      </c>
      <c r="F60" s="119" t="s">
        <v>83</v>
      </c>
      <c r="G60" s="165" t="s">
        <v>83</v>
      </c>
      <c r="H60" s="932" t="s">
        <v>83</v>
      </c>
    </row>
    <row r="61" ht="18" customHeight="1" x14ac:dyDescent="0.2" s="558" customFormat="1">
      <c r="B61" s="928" t="s">
        <v>862</v>
      </c>
      <c r="C61" s="915"/>
      <c r="D61" s="930" t="s">
        <v>469</v>
      </c>
      <c r="E61" s="931" t="s">
        <v>110</v>
      </c>
      <c r="F61" s="119" t="s">
        <v>83</v>
      </c>
      <c r="G61" s="165" t="s">
        <v>83</v>
      </c>
      <c r="H61" s="932" t="s">
        <v>83</v>
      </c>
    </row>
    <row r="62" ht="18" customHeight="1" x14ac:dyDescent="0.2">
      <c r="B62" s="822" t="s">
        <v>814</v>
      </c>
      <c r="C62" s="915"/>
      <c r="D62" s="921"/>
      <c r="E62" s="49"/>
      <c r="F62" s="140"/>
      <c r="G62" s="140"/>
      <c r="H62" s="934"/>
    </row>
    <row r="63" ht="18" customHeight="1" x14ac:dyDescent="0.2" s="558" customFormat="1">
      <c r="B63" s="928" t="s">
        <v>771</v>
      </c>
      <c r="C63" s="915"/>
      <c r="D63" s="930" t="s">
        <v>469</v>
      </c>
      <c r="E63" s="931" t="s">
        <v>110</v>
      </c>
      <c r="F63" s="119" t="s">
        <v>83</v>
      </c>
      <c r="G63" s="165" t="s">
        <v>83</v>
      </c>
      <c r="H63" s="932" t="s">
        <v>83</v>
      </c>
    </row>
    <row r="64" ht="18" customHeight="1" x14ac:dyDescent="0.2" s="558" customFormat="1">
      <c r="B64" s="928" t="s">
        <v>774</v>
      </c>
      <c r="C64" s="915"/>
      <c r="D64" s="930" t="s">
        <v>469</v>
      </c>
      <c r="E64" s="931" t="s">
        <v>110</v>
      </c>
      <c r="F64" s="119" t="s">
        <v>83</v>
      </c>
      <c r="G64" s="165" t="s">
        <v>83</v>
      </c>
      <c r="H64" s="932" t="s">
        <v>83</v>
      </c>
    </row>
    <row r="65" ht="18" customHeight="1" x14ac:dyDescent="0.2" s="558" customFormat="1">
      <c r="B65" s="928" t="s">
        <v>776</v>
      </c>
      <c r="C65" s="915"/>
      <c r="D65" s="930" t="s">
        <v>469</v>
      </c>
      <c r="E65" s="931" t="s">
        <v>110</v>
      </c>
      <c r="F65" s="119" t="s">
        <v>83</v>
      </c>
      <c r="G65" s="165" t="s">
        <v>83</v>
      </c>
      <c r="H65" s="932" t="s">
        <v>83</v>
      </c>
    </row>
    <row r="66" ht="18" customHeight="1" x14ac:dyDescent="0.2" s="558" customFormat="1">
      <c r="B66" s="928" t="s">
        <v>778</v>
      </c>
      <c r="C66" s="915"/>
      <c r="D66" s="930" t="s">
        <v>469</v>
      </c>
      <c r="E66" s="931" t="s">
        <v>110</v>
      </c>
      <c r="F66" s="119" t="s">
        <v>83</v>
      </c>
      <c r="G66" s="165" t="s">
        <v>83</v>
      </c>
      <c r="H66" s="932" t="s">
        <v>83</v>
      </c>
    </row>
    <row r="67" ht="18" customHeight="1" x14ac:dyDescent="0.2" s="558" customFormat="1">
      <c r="B67" s="928" t="s">
        <v>782</v>
      </c>
      <c r="C67" s="915"/>
      <c r="D67" s="930" t="s">
        <v>469</v>
      </c>
      <c r="E67" s="931" t="s">
        <v>110</v>
      </c>
      <c r="F67" s="119" t="s">
        <v>83</v>
      </c>
      <c r="G67" s="165" t="s">
        <v>83</v>
      </c>
      <c r="H67" s="932" t="s">
        <v>83</v>
      </c>
    </row>
    <row r="68" ht="18" customHeight="1" x14ac:dyDescent="0.2" s="558" customFormat="1">
      <c r="B68" s="928" t="s">
        <v>853</v>
      </c>
      <c r="C68" s="915"/>
      <c r="D68" s="930" t="s">
        <v>469</v>
      </c>
      <c r="E68" s="931" t="s">
        <v>110</v>
      </c>
      <c r="F68" s="119" t="s">
        <v>83</v>
      </c>
      <c r="G68" s="165" t="s">
        <v>83</v>
      </c>
      <c r="H68" s="932" t="s">
        <v>83</v>
      </c>
    </row>
    <row r="69" ht="18" customHeight="1" x14ac:dyDescent="0.2" s="558" customFormat="1">
      <c r="B69" s="928" t="s">
        <v>854</v>
      </c>
      <c r="C69" s="915"/>
      <c r="D69" s="930" t="s">
        <v>469</v>
      </c>
      <c r="E69" s="931" t="s">
        <v>110</v>
      </c>
      <c r="F69" s="119" t="s">
        <v>83</v>
      </c>
      <c r="G69" s="165" t="s">
        <v>83</v>
      </c>
      <c r="H69" s="932" t="s">
        <v>83</v>
      </c>
    </row>
    <row r="70" ht="18" customHeight="1" x14ac:dyDescent="0.2" s="558" customFormat="1">
      <c r="B70" s="928" t="s">
        <v>860</v>
      </c>
      <c r="C70" s="915"/>
      <c r="D70" s="930" t="s">
        <v>469</v>
      </c>
      <c r="E70" s="931" t="s">
        <v>83</v>
      </c>
      <c r="F70" s="119" t="s">
        <v>83</v>
      </c>
      <c r="G70" s="165" t="s">
        <v>83</v>
      </c>
      <c r="H70" s="932" t="s">
        <v>83</v>
      </c>
    </row>
    <row r="71" ht="18" customHeight="1" x14ac:dyDescent="0.2" s="558" customFormat="1">
      <c r="B71" s="928" t="s">
        <v>861</v>
      </c>
      <c r="C71" s="915"/>
      <c r="D71" s="930" t="s">
        <v>469</v>
      </c>
      <c r="E71" s="931" t="s">
        <v>83</v>
      </c>
      <c r="F71" s="119" t="s">
        <v>83</v>
      </c>
      <c r="G71" s="165" t="s">
        <v>83</v>
      </c>
      <c r="H71" s="932" t="s">
        <v>83</v>
      </c>
    </row>
    <row r="72" ht="18" customHeight="1" x14ac:dyDescent="0.2" s="558" customFormat="1">
      <c r="B72" s="928" t="s">
        <v>862</v>
      </c>
      <c r="C72" s="915"/>
      <c r="D72" s="930" t="s">
        <v>469</v>
      </c>
      <c r="E72" s="931" t="s">
        <v>110</v>
      </c>
      <c r="F72" s="119" t="s">
        <v>83</v>
      </c>
      <c r="G72" s="165" t="s">
        <v>83</v>
      </c>
      <c r="H72" s="932" t="s">
        <v>83</v>
      </c>
    </row>
    <row r="73" ht="18" customHeight="1" x14ac:dyDescent="0.2">
      <c r="B73" s="822" t="s">
        <v>815</v>
      </c>
      <c r="C73" s="915"/>
      <c r="D73" s="921"/>
      <c r="E73" s="49"/>
      <c r="F73" s="140"/>
      <c r="G73" s="140"/>
      <c r="H73" s="934"/>
    </row>
    <row r="74" ht="18" customHeight="1" x14ac:dyDescent="0.2" s="558" customFormat="1">
      <c r="B74" s="928" t="s">
        <v>771</v>
      </c>
      <c r="C74" s="915"/>
      <c r="D74" s="930" t="s">
        <v>469</v>
      </c>
      <c r="E74" s="931" t="s">
        <v>110</v>
      </c>
      <c r="F74" s="119" t="s">
        <v>83</v>
      </c>
      <c r="G74" s="165" t="s">
        <v>83</v>
      </c>
      <c r="H74" s="932" t="s">
        <v>83</v>
      </c>
    </row>
    <row r="75" ht="18" customHeight="1" x14ac:dyDescent="0.2" s="558" customFormat="1">
      <c r="B75" s="928" t="s">
        <v>774</v>
      </c>
      <c r="C75" s="915"/>
      <c r="D75" s="930" t="s">
        <v>469</v>
      </c>
      <c r="E75" s="931" t="s">
        <v>110</v>
      </c>
      <c r="F75" s="119" t="s">
        <v>83</v>
      </c>
      <c r="G75" s="165" t="s">
        <v>83</v>
      </c>
      <c r="H75" s="932" t="s">
        <v>83</v>
      </c>
    </row>
    <row r="76" ht="18" customHeight="1" x14ac:dyDescent="0.2" s="558" customFormat="1">
      <c r="B76" s="928" t="s">
        <v>776</v>
      </c>
      <c r="C76" s="915"/>
      <c r="D76" s="930" t="s">
        <v>469</v>
      </c>
      <c r="E76" s="931" t="s">
        <v>110</v>
      </c>
      <c r="F76" s="119" t="s">
        <v>83</v>
      </c>
      <c r="G76" s="165" t="s">
        <v>83</v>
      </c>
      <c r="H76" s="932" t="s">
        <v>83</v>
      </c>
    </row>
    <row r="77" ht="18" customHeight="1" x14ac:dyDescent="0.2" s="558" customFormat="1">
      <c r="B77" s="928" t="s">
        <v>778</v>
      </c>
      <c r="C77" s="915"/>
      <c r="D77" s="930" t="s">
        <v>469</v>
      </c>
      <c r="E77" s="931" t="s">
        <v>110</v>
      </c>
      <c r="F77" s="119" t="s">
        <v>83</v>
      </c>
      <c r="G77" s="165" t="s">
        <v>83</v>
      </c>
      <c r="H77" s="932" t="s">
        <v>83</v>
      </c>
    </row>
    <row r="78" ht="18" customHeight="1" x14ac:dyDescent="0.2" s="558" customFormat="1">
      <c r="B78" s="928" t="s">
        <v>782</v>
      </c>
      <c r="C78" s="915"/>
      <c r="D78" s="930" t="s">
        <v>469</v>
      </c>
      <c r="E78" s="931" t="s">
        <v>110</v>
      </c>
      <c r="F78" s="119" t="s">
        <v>83</v>
      </c>
      <c r="G78" s="165" t="s">
        <v>83</v>
      </c>
      <c r="H78" s="932" t="s">
        <v>83</v>
      </c>
    </row>
    <row r="79" ht="18" customHeight="1" x14ac:dyDescent="0.2" s="558" customFormat="1">
      <c r="B79" s="928" t="s">
        <v>853</v>
      </c>
      <c r="C79" s="915"/>
      <c r="D79" s="930" t="s">
        <v>469</v>
      </c>
      <c r="E79" s="931" t="s">
        <v>110</v>
      </c>
      <c r="F79" s="119" t="s">
        <v>83</v>
      </c>
      <c r="G79" s="165" t="s">
        <v>83</v>
      </c>
      <c r="H79" s="932" t="s">
        <v>83</v>
      </c>
    </row>
    <row r="80" ht="18" customHeight="1" x14ac:dyDescent="0.2" s="558" customFormat="1">
      <c r="B80" s="928" t="s">
        <v>854</v>
      </c>
      <c r="C80" s="915"/>
      <c r="D80" s="930" t="s">
        <v>469</v>
      </c>
      <c r="E80" s="931" t="s">
        <v>110</v>
      </c>
      <c r="F80" s="119" t="s">
        <v>83</v>
      </c>
      <c r="G80" s="165" t="s">
        <v>83</v>
      </c>
      <c r="H80" s="932" t="s">
        <v>83</v>
      </c>
    </row>
    <row r="81" ht="18" customHeight="1" x14ac:dyDescent="0.2" s="558" customFormat="1">
      <c r="B81" s="928" t="s">
        <v>862</v>
      </c>
      <c r="C81" s="915"/>
      <c r="D81" s="930" t="s">
        <v>469</v>
      </c>
      <c r="E81" s="931" t="s">
        <v>110</v>
      </c>
      <c r="F81" s="119" t="s">
        <v>83</v>
      </c>
      <c r="G81" s="165" t="s">
        <v>83</v>
      </c>
      <c r="H81" s="932" t="s">
        <v>83</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v>0.07377593941391625</v>
      </c>
      <c r="K11" s="176">
        <v>3.113872935888941</v>
      </c>
      <c r="L11" s="176" t="s">
        <v>83</v>
      </c>
      <c r="M11" s="949" t="s">
        <v>83</v>
      </c>
    </row>
    <row r="12" ht="18" customHeight="1" x14ac:dyDescent="0.2">
      <c r="B12" s="948" t="s">
        <v>774</v>
      </c>
      <c r="C12" s="536"/>
      <c r="D12" s="195"/>
      <c r="E12" s="195"/>
      <c r="F12" s="195"/>
      <c r="G12" s="195"/>
      <c r="H12" s="195"/>
      <c r="I12" s="195"/>
      <c r="J12" s="176">
        <v>0.23599867741391628</v>
      </c>
      <c r="K12" s="176">
        <v>11.37922052395194</v>
      </c>
      <c r="L12" s="176" t="s">
        <v>83</v>
      </c>
      <c r="M12" s="949" t="s">
        <v>83</v>
      </c>
    </row>
    <row r="13" ht="18" customHeight="1" x14ac:dyDescent="0.2">
      <c r="B13" s="948" t="s">
        <v>776</v>
      </c>
      <c r="C13" s="536"/>
      <c r="D13" s="195"/>
      <c r="E13" s="195"/>
      <c r="F13" s="195"/>
      <c r="G13" s="195"/>
      <c r="H13" s="195"/>
      <c r="I13" s="195"/>
      <c r="J13" s="176">
        <v>0.67068218672</v>
      </c>
      <c r="K13" s="176">
        <v>107.03480706445666</v>
      </c>
      <c r="L13" s="176">
        <v>2.2438388</v>
      </c>
      <c r="M13" s="949">
        <v>-5.2121472</v>
      </c>
    </row>
    <row r="14" ht="18" customHeight="1" x14ac:dyDescent="0.2">
      <c r="B14" s="948" t="s">
        <v>778</v>
      </c>
      <c r="C14" s="536"/>
      <c r="D14" s="195"/>
      <c r="E14" s="195"/>
      <c r="F14" s="195"/>
      <c r="G14" s="195"/>
      <c r="H14" s="195"/>
      <c r="I14" s="195"/>
      <c r="J14" s="176">
        <v>0.18216571022100006</v>
      </c>
      <c r="K14" s="176">
        <v>7.98664587745694</v>
      </c>
      <c r="L14" s="176" t="s">
        <v>83</v>
      </c>
      <c r="M14" s="949" t="s">
        <v>83</v>
      </c>
    </row>
    <row r="15" ht="18" customHeight="1" x14ac:dyDescent="0.2">
      <c r="B15" s="948" t="s">
        <v>782</v>
      </c>
      <c r="C15" s="536"/>
      <c r="D15" s="195"/>
      <c r="E15" s="195"/>
      <c r="F15" s="195"/>
      <c r="G15" s="195"/>
      <c r="H15" s="195"/>
      <c r="I15" s="195"/>
      <c r="J15" s="176">
        <v>0.019019</v>
      </c>
      <c r="K15" s="176">
        <v>0.112074</v>
      </c>
      <c r="L15" s="176" t="s">
        <v>83</v>
      </c>
      <c r="M15" s="949" t="s">
        <v>83</v>
      </c>
    </row>
    <row r="16" ht="18" customHeight="1" x14ac:dyDescent="0.2">
      <c r="B16" s="948" t="s">
        <v>853</v>
      </c>
      <c r="C16" s="536"/>
      <c r="D16" s="195"/>
      <c r="E16" s="195"/>
      <c r="F16" s="195"/>
      <c r="G16" s="195"/>
      <c r="H16" s="195"/>
      <c r="I16" s="195"/>
      <c r="J16" s="176" t="s">
        <v>83</v>
      </c>
      <c r="K16" s="176" t="s">
        <v>83</v>
      </c>
      <c r="L16" s="176" t="s">
        <v>83</v>
      </c>
      <c r="M16" s="949" t="s">
        <v>83</v>
      </c>
    </row>
    <row r="17" ht="18" customHeight="1" x14ac:dyDescent="0.2">
      <c r="B17" s="948" t="s">
        <v>854</v>
      </c>
      <c r="C17" s="536"/>
      <c r="D17" s="195"/>
      <c r="E17" s="195"/>
      <c r="F17" s="195"/>
      <c r="G17" s="195"/>
      <c r="H17" s="195"/>
      <c r="I17" s="195"/>
      <c r="J17" s="176" t="s">
        <v>83</v>
      </c>
      <c r="K17" s="176" t="s">
        <v>83</v>
      </c>
      <c r="L17" s="176" t="s">
        <v>83</v>
      </c>
      <c r="M17" s="949" t="s">
        <v>83</v>
      </c>
    </row>
    <row r="18" ht="18" customHeight="1" x14ac:dyDescent="0.2">
      <c r="B18" s="948" t="s">
        <v>862</v>
      </c>
      <c r="C18" s="536"/>
      <c r="D18" s="195"/>
      <c r="E18" s="195"/>
      <c r="F18" s="195"/>
      <c r="G18" s="195"/>
      <c r="H18" s="195"/>
      <c r="I18" s="195"/>
      <c r="J18" s="176" t="s">
        <v>83</v>
      </c>
      <c r="K18" s="176" t="s">
        <v>83</v>
      </c>
      <c r="L18" s="176" t="s">
        <v>83</v>
      </c>
      <c r="M18" s="949" t="s">
        <v>83</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v>0.07377593941391625</v>
      </c>
      <c r="K20" s="176">
        <v>3.113872935888941</v>
      </c>
      <c r="L20" s="176" t="s">
        <v>83</v>
      </c>
      <c r="M20" s="949" t="s">
        <v>83</v>
      </c>
    </row>
    <row r="21" ht="18" customHeight="1" x14ac:dyDescent="0.2">
      <c r="B21" s="950" t="s">
        <v>774</v>
      </c>
      <c r="C21" s="536"/>
      <c r="D21" s="195"/>
      <c r="E21" s="195"/>
      <c r="F21" s="195"/>
      <c r="G21" s="195"/>
      <c r="H21" s="195"/>
      <c r="I21" s="195"/>
      <c r="J21" s="176">
        <v>0.23599867741391628</v>
      </c>
      <c r="K21" s="176">
        <v>11.37922052395194</v>
      </c>
      <c r="L21" s="176" t="s">
        <v>83</v>
      </c>
      <c r="M21" s="949" t="s">
        <v>83</v>
      </c>
    </row>
    <row r="22" ht="18" customHeight="1" x14ac:dyDescent="0.2">
      <c r="B22" s="950" t="s">
        <v>776</v>
      </c>
      <c r="C22" s="536"/>
      <c r="D22" s="195"/>
      <c r="E22" s="195"/>
      <c r="F22" s="195"/>
      <c r="G22" s="195"/>
      <c r="H22" s="195"/>
      <c r="I22" s="195"/>
      <c r="J22" s="176">
        <v>0.67068218672</v>
      </c>
      <c r="K22" s="176">
        <v>100.56133362135647</v>
      </c>
      <c r="L22" s="176">
        <v>2.2438388</v>
      </c>
      <c r="M22" s="949">
        <v>-5.2121472</v>
      </c>
    </row>
    <row r="23" ht="18" customHeight="1" x14ac:dyDescent="0.2">
      <c r="B23" s="950" t="s">
        <v>778</v>
      </c>
      <c r="C23" s="536"/>
      <c r="D23" s="195"/>
      <c r="E23" s="195"/>
      <c r="F23" s="195"/>
      <c r="G23" s="195"/>
      <c r="H23" s="195"/>
      <c r="I23" s="195"/>
      <c r="J23" s="176">
        <v>0.18216571022100006</v>
      </c>
      <c r="K23" s="176">
        <v>7.98664587745694</v>
      </c>
      <c r="L23" s="176" t="s">
        <v>83</v>
      </c>
      <c r="M23" s="949" t="s">
        <v>83</v>
      </c>
    </row>
    <row r="24" ht="18" customHeight="1" x14ac:dyDescent="0.2">
      <c r="B24" s="950" t="s">
        <v>782</v>
      </c>
      <c r="C24" s="536"/>
      <c r="D24" s="195"/>
      <c r="E24" s="195"/>
      <c r="F24" s="195"/>
      <c r="G24" s="195"/>
      <c r="H24" s="195"/>
      <c r="I24" s="195"/>
      <c r="J24" s="176" t="s">
        <v>83</v>
      </c>
      <c r="K24" s="176" t="s">
        <v>83</v>
      </c>
      <c r="L24" s="176" t="s">
        <v>83</v>
      </c>
      <c r="M24" s="949" t="s">
        <v>83</v>
      </c>
    </row>
    <row r="25" ht="18" customHeight="1" x14ac:dyDescent="0.2">
      <c r="B25" s="950" t="s">
        <v>853</v>
      </c>
      <c r="C25" s="536"/>
      <c r="D25" s="195"/>
      <c r="E25" s="195"/>
      <c r="F25" s="195"/>
      <c r="G25" s="195"/>
      <c r="H25" s="195"/>
      <c r="I25" s="195"/>
      <c r="J25" s="176" t="s">
        <v>83</v>
      </c>
      <c r="K25" s="176" t="s">
        <v>83</v>
      </c>
      <c r="L25" s="176" t="s">
        <v>83</v>
      </c>
      <c r="M25" s="949" t="s">
        <v>83</v>
      </c>
    </row>
    <row r="26" ht="18" customHeight="1" x14ac:dyDescent="0.2">
      <c r="B26" s="950" t="s">
        <v>854</v>
      </c>
      <c r="C26" s="536"/>
      <c r="D26" s="195"/>
      <c r="E26" s="195"/>
      <c r="F26" s="195"/>
      <c r="G26" s="195"/>
      <c r="H26" s="195"/>
      <c r="I26" s="195"/>
      <c r="J26" s="176" t="s">
        <v>83</v>
      </c>
      <c r="K26" s="176" t="s">
        <v>83</v>
      </c>
      <c r="L26" s="176" t="s">
        <v>83</v>
      </c>
      <c r="M26" s="949" t="s">
        <v>83</v>
      </c>
    </row>
    <row r="27" ht="18" customHeight="1" x14ac:dyDescent="0.2">
      <c r="B27" s="950" t="s">
        <v>862</v>
      </c>
      <c r="C27" s="536"/>
      <c r="D27" s="195"/>
      <c r="E27" s="195"/>
      <c r="F27" s="195"/>
      <c r="G27" s="195"/>
      <c r="H27" s="195"/>
      <c r="I27" s="195"/>
      <c r="J27" s="176" t="s">
        <v>83</v>
      </c>
      <c r="K27" s="176" t="s">
        <v>83</v>
      </c>
      <c r="L27" s="176" t="s">
        <v>83</v>
      </c>
      <c r="M27" s="949" t="s">
        <v>83</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v>0.8165254399999998</v>
      </c>
      <c r="E29" s="953">
        <v>2.6563602983333334</v>
      </c>
      <c r="F29" s="953" t="s">
        <v>83</v>
      </c>
      <c r="G29" s="176">
        <v>3</v>
      </c>
      <c r="H29" s="176">
        <v>25</v>
      </c>
      <c r="I29" s="176" t="s">
        <v>83</v>
      </c>
      <c r="J29" s="953">
        <v>0.024495763199999993</v>
      </c>
      <c r="K29" s="953">
        <v>0.6640900745833334</v>
      </c>
      <c r="L29" s="953" t="s">
        <v>83</v>
      </c>
      <c r="M29" s="954" t="s">
        <v>83</v>
      </c>
    </row>
    <row r="30" ht="18" customHeight="1" x14ac:dyDescent="0.2">
      <c r="B30" s="952" t="s">
        <v>774</v>
      </c>
      <c r="C30" s="536"/>
      <c r="D30" s="953">
        <v>4.318750271999999</v>
      </c>
      <c r="E30" s="953">
        <v>23.231429147</v>
      </c>
      <c r="F30" s="953" t="s">
        <v>83</v>
      </c>
      <c r="G30" s="176">
        <v>3.0000000000000004</v>
      </c>
      <c r="H30" s="176">
        <v>25</v>
      </c>
      <c r="I30" s="176" t="s">
        <v>83</v>
      </c>
      <c r="J30" s="953">
        <v>0.12956250815999998</v>
      </c>
      <c r="K30" s="953">
        <v>5.80785728675</v>
      </c>
      <c r="L30" s="953" t="s">
        <v>83</v>
      </c>
      <c r="M30" s="954" t="s">
        <v>83</v>
      </c>
    </row>
    <row r="31" ht="18" customHeight="1" x14ac:dyDescent="0.2">
      <c r="B31" s="952" t="s">
        <v>776</v>
      </c>
      <c r="C31" s="536"/>
      <c r="D31" s="953">
        <v>4.5653</v>
      </c>
      <c r="E31" s="953">
        <v>30.281559765624998</v>
      </c>
      <c r="F31" s="953">
        <v>0.5043999999999998</v>
      </c>
      <c r="G31" s="176">
        <v>3.0000000000000004</v>
      </c>
      <c r="H31" s="176">
        <v>18.25463742353616</v>
      </c>
      <c r="I31" s="176">
        <v>100</v>
      </c>
      <c r="J31" s="953">
        <v>0.136959</v>
      </c>
      <c r="K31" s="953">
        <v>5.52778894140625</v>
      </c>
      <c r="L31" s="953">
        <v>0.15131999999999995</v>
      </c>
      <c r="M31" s="954">
        <v>-0.3530799999999999</v>
      </c>
    </row>
    <row r="32" ht="18" customHeight="1" x14ac:dyDescent="0.2">
      <c r="B32" s="952" t="s">
        <v>778</v>
      </c>
      <c r="C32" s="536"/>
      <c r="D32" s="953">
        <v>4.3058012975</v>
      </c>
      <c r="E32" s="953">
        <v>18.472061063125</v>
      </c>
      <c r="F32" s="953" t="s">
        <v>83</v>
      </c>
      <c r="G32" s="176">
        <v>3</v>
      </c>
      <c r="H32" s="176">
        <v>25</v>
      </c>
      <c r="I32" s="176" t="s">
        <v>83</v>
      </c>
      <c r="J32" s="953">
        <v>0.129174038925</v>
      </c>
      <c r="K32" s="953">
        <v>4.61801526578125</v>
      </c>
      <c r="L32" s="953" t="s">
        <v>83</v>
      </c>
      <c r="M32" s="954" t="s">
        <v>83</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4.82</v>
      </c>
      <c r="E34" s="953">
        <v>73.192</v>
      </c>
      <c r="F34" s="953">
        <v>6.9375</v>
      </c>
      <c r="G34" s="176">
        <v>1</v>
      </c>
      <c r="H34" s="176">
        <v>0.5</v>
      </c>
      <c r="I34" s="176">
        <v>100</v>
      </c>
      <c r="J34" s="953">
        <v>0.0482</v>
      </c>
      <c r="K34" s="953">
        <v>0.36595999999999995</v>
      </c>
      <c r="L34" s="953">
        <v>2.08125</v>
      </c>
      <c r="M34" s="954">
        <v>-4.85625</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v>0.5</v>
      </c>
      <c r="E36" s="953">
        <v>7.1</v>
      </c>
      <c r="F36" s="953" t="s">
        <v>83</v>
      </c>
      <c r="G36" s="176">
        <v>3</v>
      </c>
      <c r="H36" s="176">
        <v>11.999999999999998</v>
      </c>
      <c r="I36" s="176" t="s">
        <v>83</v>
      </c>
      <c r="J36" s="953">
        <v>0.015</v>
      </c>
      <c r="K36" s="953">
        <v>0.8519999999999999</v>
      </c>
      <c r="L36" s="953" t="s">
        <v>83</v>
      </c>
      <c r="M36" s="954" t="s">
        <v>83</v>
      </c>
    </row>
    <row r="37" ht="18" customHeight="1" x14ac:dyDescent="0.2">
      <c r="B37" s="952" t="s">
        <v>774</v>
      </c>
      <c r="C37" s="536"/>
      <c r="D37" s="953">
        <v>2.1700000000000017</v>
      </c>
      <c r="E37" s="953">
        <v>22.5</v>
      </c>
      <c r="F37" s="953" t="s">
        <v>83</v>
      </c>
      <c r="G37" s="176">
        <v>3</v>
      </c>
      <c r="H37" s="176">
        <v>12.000000000000002</v>
      </c>
      <c r="I37" s="176" t="s">
        <v>83</v>
      </c>
      <c r="J37" s="953">
        <v>0.06510000000000005</v>
      </c>
      <c r="K37" s="953">
        <v>2.7</v>
      </c>
      <c r="L37" s="953" t="s">
        <v>83</v>
      </c>
      <c r="M37" s="954" t="s">
        <v>83</v>
      </c>
    </row>
    <row r="38" ht="18" customHeight="1" x14ac:dyDescent="0.2">
      <c r="B38" s="952" t="s">
        <v>776</v>
      </c>
      <c r="C38" s="536"/>
      <c r="D38" s="953">
        <v>2.09</v>
      </c>
      <c r="E38" s="953">
        <v>20.41</v>
      </c>
      <c r="F38" s="953" t="s">
        <v>83</v>
      </c>
      <c r="G38" s="176">
        <v>3</v>
      </c>
      <c r="H38" s="176">
        <v>12.000000000000002</v>
      </c>
      <c r="I38" s="176" t="s">
        <v>83</v>
      </c>
      <c r="J38" s="953">
        <v>0.06269999999999999</v>
      </c>
      <c r="K38" s="953">
        <v>2.4492000000000003</v>
      </c>
      <c r="L38" s="953" t="s">
        <v>83</v>
      </c>
      <c r="M38" s="954" t="s">
        <v>83</v>
      </c>
    </row>
    <row r="39" ht="18" customHeight="1" x14ac:dyDescent="0.2">
      <c r="B39" s="952" t="s">
        <v>778</v>
      </c>
      <c r="C39" s="536"/>
      <c r="D39" s="953">
        <v>1.5070000000000014</v>
      </c>
      <c r="E39" s="953">
        <v>17.335072</v>
      </c>
      <c r="F39" s="953" t="s">
        <v>83</v>
      </c>
      <c r="G39" s="176">
        <v>3</v>
      </c>
      <c r="H39" s="176">
        <v>12.000000000000002</v>
      </c>
      <c r="I39" s="176" t="s">
        <v>83</v>
      </c>
      <c r="J39" s="953">
        <v>0.04521000000000004</v>
      </c>
      <c r="K39" s="953">
        <v>2.0802086400000004</v>
      </c>
      <c r="L39" s="953" t="s">
        <v>83</v>
      </c>
      <c r="M39" s="954" t="s">
        <v>83</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83</v>
      </c>
      <c r="E41" s="953">
        <v>2.8863999999999996</v>
      </c>
      <c r="F41" s="953" t="s">
        <v>83</v>
      </c>
      <c r="G41" s="176" t="s">
        <v>83</v>
      </c>
      <c r="H41" s="176">
        <v>30</v>
      </c>
      <c r="I41" s="176" t="s">
        <v>83</v>
      </c>
      <c r="J41" s="953" t="s">
        <v>83</v>
      </c>
      <c r="K41" s="953">
        <v>0.8659199999999999</v>
      </c>
      <c r="L41" s="953" t="s">
        <v>83</v>
      </c>
      <c r="M41" s="954" t="s">
        <v>83</v>
      </c>
    </row>
    <row r="42" ht="18" customHeight="1" x14ac:dyDescent="0.2">
      <c r="B42" s="952" t="s">
        <v>776</v>
      </c>
      <c r="C42" s="536"/>
      <c r="D42" s="953" t="s">
        <v>83</v>
      </c>
      <c r="E42" s="953">
        <v>6.8224</v>
      </c>
      <c r="F42" s="953" t="s">
        <v>83</v>
      </c>
      <c r="G42" s="176" t="s">
        <v>83</v>
      </c>
      <c r="H42" s="176">
        <v>30</v>
      </c>
      <c r="I42" s="176" t="s">
        <v>83</v>
      </c>
      <c r="J42" s="953" t="s">
        <v>83</v>
      </c>
      <c r="K42" s="953">
        <v>2.04672</v>
      </c>
      <c r="L42" s="953" t="s">
        <v>83</v>
      </c>
      <c r="M42" s="954" t="s">
        <v>83</v>
      </c>
    </row>
    <row r="43" ht="18" customHeight="1" x14ac:dyDescent="0.2">
      <c r="B43" s="952" t="s">
        <v>778</v>
      </c>
      <c r="C43" s="536"/>
      <c r="D43" s="953" t="s">
        <v>83</v>
      </c>
      <c r="E43" s="953">
        <v>3.4112</v>
      </c>
      <c r="F43" s="953" t="s">
        <v>83</v>
      </c>
      <c r="G43" s="176" t="s">
        <v>83</v>
      </c>
      <c r="H43" s="176">
        <v>30</v>
      </c>
      <c r="I43" s="176" t="s">
        <v>83</v>
      </c>
      <c r="J43" s="953" t="s">
        <v>83</v>
      </c>
      <c r="K43" s="953">
        <v>1.02336</v>
      </c>
      <c r="L43" s="953" t="s">
        <v>83</v>
      </c>
      <c r="M43" s="954" t="s">
        <v>83</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77.4</v>
      </c>
      <c r="E45" s="953">
        <v>499.84669560000015</v>
      </c>
      <c r="F45" s="953">
        <v>0.014086000000000001</v>
      </c>
      <c r="G45" s="176">
        <v>0.5</v>
      </c>
      <c r="H45" s="176">
        <v>17.443049651810476</v>
      </c>
      <c r="I45" s="176">
        <v>100</v>
      </c>
      <c r="J45" s="953">
        <v>0.387</v>
      </c>
      <c r="K45" s="953">
        <v>87.18850729644198</v>
      </c>
      <c r="L45" s="953">
        <v>0.011268800000000002</v>
      </c>
      <c r="M45" s="954">
        <v>-0.002817199999999999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v>5.713362702319376</v>
      </c>
      <c r="E47" s="953">
        <v>36.050831130560816</v>
      </c>
      <c r="F47" s="953" t="s">
        <v>83</v>
      </c>
      <c r="G47" s="176">
        <v>0.6</v>
      </c>
      <c r="H47" s="176">
        <v>4.432027809620024</v>
      </c>
      <c r="I47" s="176" t="s">
        <v>83</v>
      </c>
      <c r="J47" s="953">
        <v>0.034280176213916255</v>
      </c>
      <c r="K47" s="953">
        <v>1.5977828613056082</v>
      </c>
      <c r="L47" s="953" t="s">
        <v>83</v>
      </c>
      <c r="M47" s="954" t="s">
        <v>83</v>
      </c>
    </row>
    <row r="48" ht="18" customHeight="1" x14ac:dyDescent="0.2">
      <c r="B48" s="952" t="s">
        <v>774</v>
      </c>
      <c r="C48" s="536"/>
      <c r="D48" s="953">
        <v>6.889361542319378</v>
      </c>
      <c r="E48" s="953">
        <v>48.762106520194074</v>
      </c>
      <c r="F48" s="953" t="s">
        <v>83</v>
      </c>
      <c r="G48" s="176">
        <v>0.6</v>
      </c>
      <c r="H48" s="176">
        <v>4.112708371963828</v>
      </c>
      <c r="I48" s="176" t="s">
        <v>83</v>
      </c>
      <c r="J48" s="953">
        <v>0.04133616925391627</v>
      </c>
      <c r="K48" s="953">
        <v>2.0054432372019413</v>
      </c>
      <c r="L48" s="953" t="s">
        <v>83</v>
      </c>
      <c r="M48" s="954" t="s">
        <v>83</v>
      </c>
    </row>
    <row r="49" ht="18" customHeight="1" x14ac:dyDescent="0.2">
      <c r="B49" s="952" t="s">
        <v>776</v>
      </c>
      <c r="C49" s="536"/>
      <c r="D49" s="953">
        <v>5.97053112</v>
      </c>
      <c r="E49" s="953">
        <v>45.33806835082346</v>
      </c>
      <c r="F49" s="953" t="s">
        <v>83</v>
      </c>
      <c r="G49" s="176">
        <v>0.6</v>
      </c>
      <c r="H49" s="176">
        <v>6.579806974626108</v>
      </c>
      <c r="I49" s="176" t="s">
        <v>83</v>
      </c>
      <c r="J49" s="953">
        <v>0.03582318672</v>
      </c>
      <c r="K49" s="953">
        <v>2.9831573835082343</v>
      </c>
      <c r="L49" s="953" t="s">
        <v>83</v>
      </c>
      <c r="M49" s="954" t="s">
        <v>83</v>
      </c>
    </row>
    <row r="50" ht="18" customHeight="1" x14ac:dyDescent="0.2">
      <c r="B50" s="952" t="s">
        <v>778</v>
      </c>
      <c r="C50" s="536"/>
      <c r="D50" s="953">
        <v>1.2969452160000026</v>
      </c>
      <c r="E50" s="953">
        <v>10.306197167568968</v>
      </c>
      <c r="F50" s="953" t="s">
        <v>83</v>
      </c>
      <c r="G50" s="176">
        <v>0.6</v>
      </c>
      <c r="H50" s="176">
        <v>2.571869792184586</v>
      </c>
      <c r="I50" s="176" t="s">
        <v>83</v>
      </c>
      <c r="J50" s="953">
        <v>0.007781671296000015</v>
      </c>
      <c r="K50" s="953">
        <v>0.2650619716756897</v>
      </c>
      <c r="L50" s="953" t="s">
        <v>83</v>
      </c>
      <c r="M50" s="954" t="s">
        <v>83</v>
      </c>
    </row>
    <row r="51" ht="18" customHeight="1" x14ac:dyDescent="0.2">
      <c r="B51" s="952" t="s">
        <v>782</v>
      </c>
      <c r="C51" s="536"/>
      <c r="D51" s="953" t="s">
        <v>83</v>
      </c>
      <c r="E51" s="953" t="s">
        <v>83</v>
      </c>
      <c r="F51" s="953" t="s">
        <v>83</v>
      </c>
      <c r="G51" s="176" t="s">
        <v>83</v>
      </c>
      <c r="H51" s="176" t="s">
        <v>83</v>
      </c>
      <c r="I51" s="176" t="s">
        <v>83</v>
      </c>
      <c r="J51" s="953" t="s">
        <v>83</v>
      </c>
      <c r="K51" s="953" t="s">
        <v>83</v>
      </c>
      <c r="L51" s="953" t="s">
        <v>83</v>
      </c>
      <c r="M51" s="954" t="s">
        <v>83</v>
      </c>
    </row>
    <row r="52" ht="18" customHeight="1" x14ac:dyDescent="0.2">
      <c r="B52" s="952" t="s">
        <v>853</v>
      </c>
      <c r="C52" s="536"/>
      <c r="D52" s="953" t="s">
        <v>83</v>
      </c>
      <c r="E52" s="953" t="s">
        <v>83</v>
      </c>
      <c r="F52" s="953" t="s">
        <v>83</v>
      </c>
      <c r="G52" s="176" t="s">
        <v>83</v>
      </c>
      <c r="H52" s="176" t="s">
        <v>83</v>
      </c>
      <c r="I52" s="176" t="s">
        <v>83</v>
      </c>
      <c r="J52" s="953" t="s">
        <v>83</v>
      </c>
      <c r="K52" s="953" t="s">
        <v>83</v>
      </c>
      <c r="L52" s="953" t="s">
        <v>83</v>
      </c>
      <c r="M52" s="954" t="s">
        <v>83</v>
      </c>
    </row>
    <row r="53" ht="18" customHeight="1" x14ac:dyDescent="0.2">
      <c r="B53" s="952" t="s">
        <v>854</v>
      </c>
      <c r="C53" s="536"/>
      <c r="D53" s="953" t="s">
        <v>83</v>
      </c>
      <c r="E53" s="953" t="s">
        <v>83</v>
      </c>
      <c r="F53" s="953" t="s">
        <v>83</v>
      </c>
      <c r="G53" s="176" t="s">
        <v>83</v>
      </c>
      <c r="H53" s="176" t="s">
        <v>83</v>
      </c>
      <c r="I53" s="176" t="s">
        <v>83</v>
      </c>
      <c r="J53" s="953" t="s">
        <v>83</v>
      </c>
      <c r="K53" s="953" t="s">
        <v>83</v>
      </c>
      <c r="L53" s="953" t="s">
        <v>83</v>
      </c>
      <c r="M53" s="954" t="s">
        <v>83</v>
      </c>
    </row>
    <row r="54" ht="18" customHeight="1" x14ac:dyDescent="0.2">
      <c r="B54" s="952" t="s">
        <v>862</v>
      </c>
      <c r="C54" s="536"/>
      <c r="D54" s="953" t="s">
        <v>83</v>
      </c>
      <c r="E54" s="953" t="s">
        <v>83</v>
      </c>
      <c r="F54" s="953" t="s">
        <v>83</v>
      </c>
      <c r="G54" s="176" t="s">
        <v>83</v>
      </c>
      <c r="H54" s="176" t="s">
        <v>83</v>
      </c>
      <c r="I54" s="176" t="s">
        <v>83</v>
      </c>
      <c r="J54" s="953" t="s">
        <v>83</v>
      </c>
      <c r="K54" s="953" t="s">
        <v>83</v>
      </c>
      <c r="L54" s="953" t="s">
        <v>83</v>
      </c>
      <c r="M54" s="954" t="s">
        <v>83</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83</v>
      </c>
      <c r="K56" s="176" t="s">
        <v>83</v>
      </c>
      <c r="L56" s="176"/>
      <c r="M56" s="949" t="s">
        <v>83</v>
      </c>
    </row>
    <row r="57" ht="18" customHeight="1" x14ac:dyDescent="0.2">
      <c r="B57" s="950" t="s">
        <v>774</v>
      </c>
      <c r="C57" s="536"/>
      <c r="D57" s="195"/>
      <c r="E57" s="195"/>
      <c r="F57" s="195"/>
      <c r="G57" s="195"/>
      <c r="H57" s="195"/>
      <c r="I57" s="195"/>
      <c r="J57" s="176" t="s">
        <v>83</v>
      </c>
      <c r="K57" s="176" t="s">
        <v>83</v>
      </c>
      <c r="L57" s="176"/>
      <c r="M57" s="949" t="s">
        <v>83</v>
      </c>
    </row>
    <row r="58" ht="18" customHeight="1" x14ac:dyDescent="0.2">
      <c r="B58" s="950" t="s">
        <v>776</v>
      </c>
      <c r="C58" s="536"/>
      <c r="D58" s="195"/>
      <c r="E58" s="195"/>
      <c r="F58" s="195"/>
      <c r="G58" s="195"/>
      <c r="H58" s="195"/>
      <c r="I58" s="195"/>
      <c r="J58" s="176" t="s">
        <v>83</v>
      </c>
      <c r="K58" s="176">
        <v>1.6382070871001866</v>
      </c>
      <c r="L58" s="176" t="s">
        <v>83</v>
      </c>
      <c r="M58" s="949" t="s">
        <v>83</v>
      </c>
    </row>
    <row r="59" ht="18" customHeight="1" x14ac:dyDescent="0.2">
      <c r="B59" s="950" t="s">
        <v>778</v>
      </c>
      <c r="C59" s="536"/>
      <c r="D59" s="195"/>
      <c r="E59" s="195"/>
      <c r="F59" s="195"/>
      <c r="G59" s="195"/>
      <c r="H59" s="195"/>
      <c r="I59" s="195"/>
      <c r="J59" s="176" t="s">
        <v>83</v>
      </c>
      <c r="K59" s="176" t="s">
        <v>83</v>
      </c>
      <c r="L59" s="176"/>
      <c r="M59" s="949" t="s">
        <v>83</v>
      </c>
    </row>
    <row r="60" ht="18" customHeight="1" x14ac:dyDescent="0.2">
      <c r="B60" s="950" t="s">
        <v>782</v>
      </c>
      <c r="C60" s="536"/>
      <c r="D60" s="195"/>
      <c r="E60" s="195"/>
      <c r="F60" s="195"/>
      <c r="G60" s="195"/>
      <c r="H60" s="195"/>
      <c r="I60" s="195"/>
      <c r="J60" s="176" t="s">
        <v>83</v>
      </c>
      <c r="K60" s="176" t="s">
        <v>83</v>
      </c>
      <c r="L60" s="176"/>
      <c r="M60" s="949" t="s">
        <v>83</v>
      </c>
    </row>
    <row r="61" ht="18" customHeight="1" x14ac:dyDescent="0.2">
      <c r="B61" s="950" t="s">
        <v>853</v>
      </c>
      <c r="C61" s="536"/>
      <c r="D61" s="195"/>
      <c r="E61" s="195"/>
      <c r="F61" s="195"/>
      <c r="G61" s="195"/>
      <c r="H61" s="195"/>
      <c r="I61" s="195"/>
      <c r="J61" s="176" t="s">
        <v>83</v>
      </c>
      <c r="K61" s="176" t="s">
        <v>83</v>
      </c>
      <c r="L61" s="176"/>
      <c r="M61" s="949" t="s">
        <v>83</v>
      </c>
    </row>
    <row r="62" ht="18" customHeight="1" x14ac:dyDescent="0.2">
      <c r="B62" s="950" t="s">
        <v>854</v>
      </c>
      <c r="C62" s="536"/>
      <c r="D62" s="195"/>
      <c r="E62" s="195"/>
      <c r="F62" s="195"/>
      <c r="G62" s="195"/>
      <c r="H62" s="195"/>
      <c r="I62" s="195"/>
      <c r="J62" s="176" t="s">
        <v>83</v>
      </c>
      <c r="K62" s="176" t="s">
        <v>83</v>
      </c>
      <c r="L62" s="176"/>
      <c r="M62" s="949" t="s">
        <v>83</v>
      </c>
    </row>
    <row r="63" ht="18" customHeight="1" x14ac:dyDescent="0.2">
      <c r="B63" s="950" t="s">
        <v>862</v>
      </c>
      <c r="C63" s="536"/>
      <c r="D63" s="195"/>
      <c r="E63" s="195"/>
      <c r="F63" s="195"/>
      <c r="G63" s="195"/>
      <c r="H63" s="195"/>
      <c r="I63" s="195"/>
      <c r="J63" s="176" t="s">
        <v>83</v>
      </c>
      <c r="K63" s="176" t="s">
        <v>83</v>
      </c>
      <c r="L63" s="176"/>
      <c r="M63" s="949" t="s">
        <v>83</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t="s">
        <v>83</v>
      </c>
      <c r="E65" s="953">
        <v>36.404601935559704</v>
      </c>
      <c r="F65" s="953" t="s">
        <v>83</v>
      </c>
      <c r="G65" s="176" t="s">
        <v>83</v>
      </c>
      <c r="H65" s="176">
        <v>4.5</v>
      </c>
      <c r="I65" s="176" t="s">
        <v>83</v>
      </c>
      <c r="J65" s="953" t="s">
        <v>83</v>
      </c>
      <c r="K65" s="953">
        <v>1.6382070871001866</v>
      </c>
      <c r="L65" s="953" t="s">
        <v>83</v>
      </c>
      <c r="M65" s="954" t="s">
        <v>83</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83</v>
      </c>
      <c r="E67" s="168" t="s">
        <v>83</v>
      </c>
      <c r="F67" s="49"/>
      <c r="G67" s="119" t="s">
        <v>83</v>
      </c>
      <c r="H67" s="119" t="s">
        <v>83</v>
      </c>
      <c r="I67" s="140"/>
      <c r="J67" s="168" t="s">
        <v>83</v>
      </c>
      <c r="K67" s="168" t="s">
        <v>83</v>
      </c>
      <c r="L67" s="49"/>
      <c r="M67" s="932" t="s">
        <v>83</v>
      </c>
    </row>
    <row r="68" ht="18" customHeight="1" x14ac:dyDescent="0.2">
      <c r="B68" s="952" t="s">
        <v>774</v>
      </c>
      <c r="C68" s="536"/>
      <c r="D68" s="168" t="s">
        <v>83</v>
      </c>
      <c r="E68" s="168" t="s">
        <v>83</v>
      </c>
      <c r="F68" s="49"/>
      <c r="G68" s="119" t="s">
        <v>83</v>
      </c>
      <c r="H68" s="119" t="s">
        <v>83</v>
      </c>
      <c r="I68" s="140"/>
      <c r="J68" s="168" t="s">
        <v>83</v>
      </c>
      <c r="K68" s="168" t="s">
        <v>83</v>
      </c>
      <c r="L68" s="49"/>
      <c r="M68" s="932" t="s">
        <v>83</v>
      </c>
    </row>
    <row r="69" ht="18" customHeight="1" x14ac:dyDescent="0.2">
      <c r="B69" s="952" t="s">
        <v>776</v>
      </c>
      <c r="C69" s="536"/>
      <c r="D69" s="168" t="s">
        <v>83</v>
      </c>
      <c r="E69" s="168" t="s">
        <v>83</v>
      </c>
      <c r="F69" s="49"/>
      <c r="G69" s="119" t="s">
        <v>83</v>
      </c>
      <c r="H69" s="119" t="s">
        <v>83</v>
      </c>
      <c r="I69" s="140"/>
      <c r="J69" s="168" t="s">
        <v>83</v>
      </c>
      <c r="K69" s="168" t="s">
        <v>83</v>
      </c>
      <c r="L69" s="49"/>
      <c r="M69" s="932" t="s">
        <v>83</v>
      </c>
    </row>
    <row r="70" ht="18" customHeight="1" x14ac:dyDescent="0.2">
      <c r="B70" s="952" t="s">
        <v>778</v>
      </c>
      <c r="C70" s="536"/>
      <c r="D70" s="168" t="s">
        <v>83</v>
      </c>
      <c r="E70" s="168" t="s">
        <v>83</v>
      </c>
      <c r="F70" s="49"/>
      <c r="G70" s="119" t="s">
        <v>83</v>
      </c>
      <c r="H70" s="119" t="s">
        <v>83</v>
      </c>
      <c r="I70" s="140"/>
      <c r="J70" s="168" t="s">
        <v>83</v>
      </c>
      <c r="K70" s="168" t="s">
        <v>83</v>
      </c>
      <c r="L70" s="49"/>
      <c r="M70" s="932" t="s">
        <v>83</v>
      </c>
    </row>
    <row r="71" ht="18" customHeight="1" x14ac:dyDescent="0.2">
      <c r="B71" s="952" t="s">
        <v>782</v>
      </c>
      <c r="C71" s="536"/>
      <c r="D71" s="168" t="s">
        <v>83</v>
      </c>
      <c r="E71" s="168" t="s">
        <v>83</v>
      </c>
      <c r="F71" s="49"/>
      <c r="G71" s="119" t="s">
        <v>83</v>
      </c>
      <c r="H71" s="119" t="s">
        <v>83</v>
      </c>
      <c r="I71" s="140"/>
      <c r="J71" s="168" t="s">
        <v>83</v>
      </c>
      <c r="K71" s="168" t="s">
        <v>83</v>
      </c>
      <c r="L71" s="49"/>
      <c r="M71" s="932" t="s">
        <v>83</v>
      </c>
    </row>
    <row r="72" ht="18" customHeight="1" x14ac:dyDescent="0.2">
      <c r="B72" s="952" t="s">
        <v>853</v>
      </c>
      <c r="C72" s="536"/>
      <c r="D72" s="168" t="s">
        <v>83</v>
      </c>
      <c r="E72" s="168" t="s">
        <v>83</v>
      </c>
      <c r="F72" s="49"/>
      <c r="G72" s="119" t="s">
        <v>83</v>
      </c>
      <c r="H72" s="119" t="s">
        <v>83</v>
      </c>
      <c r="I72" s="140"/>
      <c r="J72" s="168" t="s">
        <v>83</v>
      </c>
      <c r="K72" s="168" t="s">
        <v>83</v>
      </c>
      <c r="L72" s="49"/>
      <c r="M72" s="932" t="s">
        <v>83</v>
      </c>
    </row>
    <row r="73" ht="18" customHeight="1" x14ac:dyDescent="0.2">
      <c r="B73" s="952" t="s">
        <v>854</v>
      </c>
      <c r="C73" s="536"/>
      <c r="D73" s="168" t="s">
        <v>83</v>
      </c>
      <c r="E73" s="168" t="s">
        <v>83</v>
      </c>
      <c r="F73" s="49"/>
      <c r="G73" s="119" t="s">
        <v>83</v>
      </c>
      <c r="H73" s="119" t="s">
        <v>83</v>
      </c>
      <c r="I73" s="140"/>
      <c r="J73" s="168" t="s">
        <v>83</v>
      </c>
      <c r="K73" s="168" t="s">
        <v>83</v>
      </c>
      <c r="L73" s="49"/>
      <c r="M73" s="932" t="s">
        <v>83</v>
      </c>
    </row>
    <row r="74" ht="18" customHeight="1" x14ac:dyDescent="0.2">
      <c r="B74" s="952" t="s">
        <v>862</v>
      </c>
      <c r="C74" s="536"/>
      <c r="D74" s="168" t="s">
        <v>83</v>
      </c>
      <c r="E74" s="168" t="s">
        <v>83</v>
      </c>
      <c r="F74" s="49"/>
      <c r="G74" s="119" t="s">
        <v>83</v>
      </c>
      <c r="H74" s="119" t="s">
        <v>83</v>
      </c>
      <c r="I74" s="140"/>
      <c r="J74" s="168" t="s">
        <v>83</v>
      </c>
      <c r="K74" s="168" t="s">
        <v>83</v>
      </c>
      <c r="L74" s="49"/>
      <c r="M74" s="932" t="s">
        <v>83</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83</v>
      </c>
      <c r="E76" s="953" t="s">
        <v>83</v>
      </c>
      <c r="F76" s="953" t="s">
        <v>83</v>
      </c>
      <c r="G76" s="176" t="s">
        <v>83</v>
      </c>
      <c r="H76" s="176" t="s">
        <v>83</v>
      </c>
      <c r="I76" s="176" t="s">
        <v>83</v>
      </c>
      <c r="J76" s="953" t="s">
        <v>83</v>
      </c>
      <c r="K76" s="953" t="s">
        <v>83</v>
      </c>
      <c r="L76" s="953" t="s">
        <v>83</v>
      </c>
      <c r="M76" s="954" t="s">
        <v>83</v>
      </c>
    </row>
    <row r="77" ht="18" customHeight="1" x14ac:dyDescent="0.2">
      <c r="B77" s="950" t="s">
        <v>774</v>
      </c>
      <c r="C77" s="536"/>
      <c r="D77" s="953" t="s">
        <v>83</v>
      </c>
      <c r="E77" s="953" t="s">
        <v>83</v>
      </c>
      <c r="F77" s="953" t="s">
        <v>83</v>
      </c>
      <c r="G77" s="176" t="s">
        <v>83</v>
      </c>
      <c r="H77" s="176" t="s">
        <v>83</v>
      </c>
      <c r="I77" s="176" t="s">
        <v>83</v>
      </c>
      <c r="J77" s="953" t="s">
        <v>83</v>
      </c>
      <c r="K77" s="953" t="s">
        <v>83</v>
      </c>
      <c r="L77" s="953" t="s">
        <v>83</v>
      </c>
      <c r="M77" s="954" t="s">
        <v>83</v>
      </c>
    </row>
    <row r="78" ht="18" customHeight="1" x14ac:dyDescent="0.2">
      <c r="B78" s="950" t="s">
        <v>776</v>
      </c>
      <c r="C78" s="536"/>
      <c r="D78" s="953" t="s">
        <v>83</v>
      </c>
      <c r="E78" s="953" t="s">
        <v>83</v>
      </c>
      <c r="F78" s="953" t="s">
        <v>83</v>
      </c>
      <c r="G78" s="176" t="s">
        <v>83</v>
      </c>
      <c r="H78" s="176" t="s">
        <v>83</v>
      </c>
      <c r="I78" s="176" t="s">
        <v>83</v>
      </c>
      <c r="J78" s="953" t="s">
        <v>83</v>
      </c>
      <c r="K78" s="953" t="s">
        <v>83</v>
      </c>
      <c r="L78" s="953" t="s">
        <v>83</v>
      </c>
      <c r="M78" s="954" t="s">
        <v>83</v>
      </c>
    </row>
    <row r="79" ht="18" customHeight="1" x14ac:dyDescent="0.2">
      <c r="B79" s="950" t="s">
        <v>778</v>
      </c>
      <c r="C79" s="536"/>
      <c r="D79" s="953" t="s">
        <v>83</v>
      </c>
      <c r="E79" s="953" t="s">
        <v>83</v>
      </c>
      <c r="F79" s="953" t="s">
        <v>83</v>
      </c>
      <c r="G79" s="176" t="s">
        <v>83</v>
      </c>
      <c r="H79" s="176" t="s">
        <v>83</v>
      </c>
      <c r="I79" s="176" t="s">
        <v>83</v>
      </c>
      <c r="J79" s="953" t="s">
        <v>83</v>
      </c>
      <c r="K79" s="953" t="s">
        <v>83</v>
      </c>
      <c r="L79" s="953" t="s">
        <v>83</v>
      </c>
      <c r="M79" s="954" t="s">
        <v>83</v>
      </c>
    </row>
    <row r="80" ht="18" customHeight="1" x14ac:dyDescent="0.2">
      <c r="B80" s="950" t="s">
        <v>782</v>
      </c>
      <c r="C80" s="536"/>
      <c r="D80" s="953">
        <v>0.9509500000000001</v>
      </c>
      <c r="E80" s="953">
        <v>11.2074</v>
      </c>
      <c r="F80" s="953" t="s">
        <v>83</v>
      </c>
      <c r="G80" s="176">
        <v>2</v>
      </c>
      <c r="H80" s="176">
        <v>1</v>
      </c>
      <c r="I80" s="176" t="s">
        <v>83</v>
      </c>
      <c r="J80" s="953">
        <v>0.019019</v>
      </c>
      <c r="K80" s="953">
        <v>0.112074</v>
      </c>
      <c r="L80" s="953" t="s">
        <v>83</v>
      </c>
      <c r="M80" s="954" t="s">
        <v>83</v>
      </c>
    </row>
    <row r="81" ht="18" customHeight="1" x14ac:dyDescent="0.2">
      <c r="B81" s="950" t="s">
        <v>853</v>
      </c>
      <c r="C81" s="536"/>
      <c r="D81" s="953" t="s">
        <v>83</v>
      </c>
      <c r="E81" s="953" t="s">
        <v>83</v>
      </c>
      <c r="F81" s="953" t="s">
        <v>83</v>
      </c>
      <c r="G81" s="176" t="s">
        <v>83</v>
      </c>
      <c r="H81" s="176" t="s">
        <v>83</v>
      </c>
      <c r="I81" s="176" t="s">
        <v>83</v>
      </c>
      <c r="J81" s="953" t="s">
        <v>83</v>
      </c>
      <c r="K81" s="953" t="s">
        <v>83</v>
      </c>
      <c r="L81" s="953" t="s">
        <v>83</v>
      </c>
      <c r="M81" s="954" t="s">
        <v>83</v>
      </c>
    </row>
    <row r="82" ht="18" customHeight="1" x14ac:dyDescent="0.2">
      <c r="B82" s="950" t="s">
        <v>854</v>
      </c>
      <c r="C82" s="536"/>
      <c r="D82" s="953" t="s">
        <v>83</v>
      </c>
      <c r="E82" s="953" t="s">
        <v>83</v>
      </c>
      <c r="F82" s="953" t="s">
        <v>83</v>
      </c>
      <c r="G82" s="176" t="s">
        <v>83</v>
      </c>
      <c r="H82" s="176" t="s">
        <v>83</v>
      </c>
      <c r="I82" s="176" t="s">
        <v>83</v>
      </c>
      <c r="J82" s="953" t="s">
        <v>83</v>
      </c>
      <c r="K82" s="953" t="s">
        <v>83</v>
      </c>
      <c r="L82" s="953" t="s">
        <v>83</v>
      </c>
      <c r="M82" s="954" t="s">
        <v>83</v>
      </c>
    </row>
    <row r="83" ht="18" customHeight="1" x14ac:dyDescent="0.2">
      <c r="B83" s="950" t="s">
        <v>862</v>
      </c>
      <c r="C83" s="536"/>
      <c r="D83" s="953" t="s">
        <v>83</v>
      </c>
      <c r="E83" s="953" t="s">
        <v>83</v>
      </c>
      <c r="F83" s="953" t="s">
        <v>83</v>
      </c>
      <c r="G83" s="176" t="s">
        <v>83</v>
      </c>
      <c r="H83" s="176" t="s">
        <v>83</v>
      </c>
      <c r="I83" s="176" t="s">
        <v>83</v>
      </c>
      <c r="J83" s="953" t="s">
        <v>83</v>
      </c>
      <c r="K83" s="953" t="s">
        <v>83</v>
      </c>
      <c r="L83" s="953" t="s">
        <v>83</v>
      </c>
      <c r="M83" s="954" t="s">
        <v>83</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83</v>
      </c>
      <c r="K85" s="176" t="s">
        <v>83</v>
      </c>
      <c r="L85" s="927"/>
      <c r="M85" s="949" t="s">
        <v>83</v>
      </c>
    </row>
    <row r="86" ht="18" customHeight="1" x14ac:dyDescent="0.2">
      <c r="B86" s="950" t="s">
        <v>774</v>
      </c>
      <c r="C86" s="536"/>
      <c r="D86" s="195"/>
      <c r="E86" s="195"/>
      <c r="F86" s="195"/>
      <c r="G86" s="195"/>
      <c r="H86" s="195"/>
      <c r="I86" s="195"/>
      <c r="J86" s="176" t="s">
        <v>83</v>
      </c>
      <c r="K86" s="176" t="s">
        <v>83</v>
      </c>
      <c r="L86" s="927"/>
      <c r="M86" s="949" t="s">
        <v>83</v>
      </c>
    </row>
    <row r="87" ht="18" customHeight="1" x14ac:dyDescent="0.2">
      <c r="B87" s="950" t="s">
        <v>776</v>
      </c>
      <c r="C87" s="536"/>
      <c r="D87" s="195"/>
      <c r="E87" s="195"/>
      <c r="F87" s="195"/>
      <c r="G87" s="195"/>
      <c r="H87" s="195"/>
      <c r="I87" s="195"/>
      <c r="J87" s="176" t="s">
        <v>83</v>
      </c>
      <c r="K87" s="176">
        <v>4.835266356000001</v>
      </c>
      <c r="L87" s="927"/>
      <c r="M87" s="949" t="s">
        <v>83</v>
      </c>
    </row>
    <row r="88" ht="18" customHeight="1" x14ac:dyDescent="0.2">
      <c r="B88" s="950" t="s">
        <v>778</v>
      </c>
      <c r="C88" s="536"/>
      <c r="D88" s="195"/>
      <c r="E88" s="195"/>
      <c r="F88" s="195"/>
      <c r="G88" s="195"/>
      <c r="H88" s="195"/>
      <c r="I88" s="195"/>
      <c r="J88" s="176" t="s">
        <v>83</v>
      </c>
      <c r="K88" s="176" t="s">
        <v>83</v>
      </c>
      <c r="L88" s="927"/>
      <c r="M88" s="949" t="s">
        <v>83</v>
      </c>
    </row>
    <row r="89" ht="18" customHeight="1" x14ac:dyDescent="0.2">
      <c r="B89" s="950" t="s">
        <v>782</v>
      </c>
      <c r="C89" s="536"/>
      <c r="D89" s="195"/>
      <c r="E89" s="195"/>
      <c r="F89" s="195"/>
      <c r="G89" s="195"/>
      <c r="H89" s="195"/>
      <c r="I89" s="195"/>
      <c r="J89" s="176" t="s">
        <v>83</v>
      </c>
      <c r="K89" s="176" t="s">
        <v>83</v>
      </c>
      <c r="L89" s="927"/>
      <c r="M89" s="949" t="s">
        <v>83</v>
      </c>
    </row>
    <row r="90" ht="18" customHeight="1" x14ac:dyDescent="0.2">
      <c r="B90" s="950" t="s">
        <v>853</v>
      </c>
      <c r="C90" s="536"/>
      <c r="D90" s="195"/>
      <c r="E90" s="195"/>
      <c r="F90" s="195"/>
      <c r="G90" s="195"/>
      <c r="H90" s="195"/>
      <c r="I90" s="195"/>
      <c r="J90" s="176" t="s">
        <v>83</v>
      </c>
      <c r="K90" s="176" t="s">
        <v>83</v>
      </c>
      <c r="L90" s="927"/>
      <c r="M90" s="949" t="s">
        <v>83</v>
      </c>
    </row>
    <row r="91" ht="18" customHeight="1" x14ac:dyDescent="0.2">
      <c r="B91" s="950" t="s">
        <v>854</v>
      </c>
      <c r="C91" s="536"/>
      <c r="D91" s="195"/>
      <c r="E91" s="195"/>
      <c r="F91" s="195"/>
      <c r="G91" s="195"/>
      <c r="H91" s="195"/>
      <c r="I91" s="195"/>
      <c r="J91" s="176" t="s">
        <v>83</v>
      </c>
      <c r="K91" s="176" t="s">
        <v>83</v>
      </c>
      <c r="L91" s="927"/>
      <c r="M91" s="949" t="s">
        <v>83</v>
      </c>
    </row>
    <row r="92" ht="18" customHeight="1" x14ac:dyDescent="0.2">
      <c r="B92" s="950" t="s">
        <v>862</v>
      </c>
      <c r="C92" s="536"/>
      <c r="D92" s="195"/>
      <c r="E92" s="195"/>
      <c r="F92" s="195"/>
      <c r="G92" s="195"/>
      <c r="H92" s="195"/>
      <c r="I92" s="195"/>
      <c r="J92" s="176" t="s">
        <v>83</v>
      </c>
      <c r="K92" s="176" t="s">
        <v>83</v>
      </c>
      <c r="L92" s="927"/>
      <c r="M92" s="949" t="s">
        <v>83</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83</v>
      </c>
      <c r="E94" s="168" t="s">
        <v>83</v>
      </c>
      <c r="F94" s="49"/>
      <c r="G94" s="119" t="s">
        <v>83</v>
      </c>
      <c r="H94" s="119" t="s">
        <v>83</v>
      </c>
      <c r="I94" s="140"/>
      <c r="J94" s="168" t="s">
        <v>83</v>
      </c>
      <c r="K94" s="168" t="s">
        <v>83</v>
      </c>
      <c r="L94" s="49"/>
      <c r="M94" s="932" t="s">
        <v>83</v>
      </c>
    </row>
    <row r="95" ht="18" customHeight="1" x14ac:dyDescent="0.2">
      <c r="B95" s="952" t="s">
        <v>774</v>
      </c>
      <c r="C95" s="536"/>
      <c r="D95" s="168" t="s">
        <v>83</v>
      </c>
      <c r="E95" s="168" t="s">
        <v>83</v>
      </c>
      <c r="F95" s="49"/>
      <c r="G95" s="119" t="s">
        <v>83</v>
      </c>
      <c r="H95" s="119" t="s">
        <v>83</v>
      </c>
      <c r="I95" s="140"/>
      <c r="J95" s="168" t="s">
        <v>83</v>
      </c>
      <c r="K95" s="168" t="s">
        <v>83</v>
      </c>
      <c r="L95" s="49"/>
      <c r="M95" s="932" t="s">
        <v>83</v>
      </c>
    </row>
    <row r="96" ht="18" customHeight="1" x14ac:dyDescent="0.2">
      <c r="B96" s="952" t="s">
        <v>776</v>
      </c>
      <c r="C96" s="536"/>
      <c r="D96" s="168" t="s">
        <v>83</v>
      </c>
      <c r="E96" s="168">
        <v>4.835266356000001</v>
      </c>
      <c r="F96" s="49"/>
      <c r="G96" s="119" t="s">
        <v>83</v>
      </c>
      <c r="H96" s="119">
        <v>100</v>
      </c>
      <c r="I96" s="140"/>
      <c r="J96" s="168" t="s">
        <v>83</v>
      </c>
      <c r="K96" s="168">
        <v>4.835266356000001</v>
      </c>
      <c r="L96" s="49"/>
      <c r="M96" s="932" t="s">
        <v>83</v>
      </c>
    </row>
    <row r="97" ht="18" customHeight="1" x14ac:dyDescent="0.2">
      <c r="B97" s="952" t="s">
        <v>778</v>
      </c>
      <c r="C97" s="536"/>
      <c r="D97" s="168" t="s">
        <v>83</v>
      </c>
      <c r="E97" s="168" t="s">
        <v>83</v>
      </c>
      <c r="F97" s="49"/>
      <c r="G97" s="119" t="s">
        <v>83</v>
      </c>
      <c r="H97" s="119" t="s">
        <v>83</v>
      </c>
      <c r="I97" s="140"/>
      <c r="J97" s="168" t="s">
        <v>83</v>
      </c>
      <c r="K97" s="168" t="s">
        <v>83</v>
      </c>
      <c r="L97" s="49"/>
      <c r="M97" s="932" t="s">
        <v>83</v>
      </c>
    </row>
    <row r="98" ht="18" customHeight="1" x14ac:dyDescent="0.2">
      <c r="B98" s="952" t="s">
        <v>782</v>
      </c>
      <c r="C98" s="536"/>
      <c r="D98" s="168" t="s">
        <v>83</v>
      </c>
      <c r="E98" s="168" t="s">
        <v>83</v>
      </c>
      <c r="F98" s="49"/>
      <c r="G98" s="119" t="s">
        <v>83</v>
      </c>
      <c r="H98" s="119" t="s">
        <v>83</v>
      </c>
      <c r="I98" s="140"/>
      <c r="J98" s="168" t="s">
        <v>83</v>
      </c>
      <c r="K98" s="168" t="s">
        <v>83</v>
      </c>
      <c r="L98" s="49"/>
      <c r="M98" s="932" t="s">
        <v>83</v>
      </c>
    </row>
    <row r="99" ht="18" customHeight="1" x14ac:dyDescent="0.2">
      <c r="B99" s="952" t="s">
        <v>853</v>
      </c>
      <c r="C99" s="536"/>
      <c r="D99" s="168" t="s">
        <v>83</v>
      </c>
      <c r="E99" s="168" t="s">
        <v>83</v>
      </c>
      <c r="F99" s="49"/>
      <c r="G99" s="119" t="s">
        <v>83</v>
      </c>
      <c r="H99" s="119" t="s">
        <v>83</v>
      </c>
      <c r="I99" s="140"/>
      <c r="J99" s="168" t="s">
        <v>83</v>
      </c>
      <c r="K99" s="168" t="s">
        <v>83</v>
      </c>
      <c r="L99" s="49"/>
      <c r="M99" s="932" t="s">
        <v>83</v>
      </c>
    </row>
    <row r="100" ht="18" customHeight="1" x14ac:dyDescent="0.2">
      <c r="B100" s="952" t="s">
        <v>854</v>
      </c>
      <c r="C100" s="536"/>
      <c r="D100" s="168" t="s">
        <v>83</v>
      </c>
      <c r="E100" s="168" t="s">
        <v>83</v>
      </c>
      <c r="F100" s="49"/>
      <c r="G100" s="119" t="s">
        <v>83</v>
      </c>
      <c r="H100" s="119" t="s">
        <v>83</v>
      </c>
      <c r="I100" s="140"/>
      <c r="J100" s="168" t="s">
        <v>83</v>
      </c>
      <c r="K100" s="168" t="s">
        <v>83</v>
      </c>
      <c r="L100" s="49"/>
      <c r="M100" s="932" t="s">
        <v>83</v>
      </c>
    </row>
    <row r="101" ht="18" customHeight="1" x14ac:dyDescent="0.2">
      <c r="B101" s="952" t="s">
        <v>862</v>
      </c>
      <c r="C101" s="536"/>
      <c r="D101" s="168" t="s">
        <v>83</v>
      </c>
      <c r="E101" s="168" t="s">
        <v>83</v>
      </c>
      <c r="F101" s="49"/>
      <c r="G101" s="119" t="s">
        <v>83</v>
      </c>
      <c r="H101" s="119" t="s">
        <v>83</v>
      </c>
      <c r="I101" s="140"/>
      <c r="J101" s="168" t="s">
        <v>83</v>
      </c>
      <c r="K101" s="168" t="s">
        <v>83</v>
      </c>
      <c r="L101" s="49"/>
      <c r="M101" s="932" t="s">
        <v>83</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83</v>
      </c>
      <c r="E104" s="953" t="s">
        <v>83</v>
      </c>
      <c r="F104" s="953" t="s">
        <v>83</v>
      </c>
      <c r="G104" s="176" t="s">
        <v>83</v>
      </c>
      <c r="H104" s="176" t="s">
        <v>83</v>
      </c>
      <c r="I104" s="176" t="s">
        <v>83</v>
      </c>
      <c r="J104" s="953" t="s">
        <v>83</v>
      </c>
      <c r="K104" s="953" t="s">
        <v>83</v>
      </c>
      <c r="L104" s="953" t="s">
        <v>83</v>
      </c>
      <c r="M104" s="954" t="s">
        <v>83</v>
      </c>
    </row>
    <row r="105" ht="18" customHeight="1" x14ac:dyDescent="0.2">
      <c r="B105" s="950" t="s">
        <v>774</v>
      </c>
      <c r="C105" s="536"/>
      <c r="D105" s="953" t="s">
        <v>83</v>
      </c>
      <c r="E105" s="953" t="s">
        <v>83</v>
      </c>
      <c r="F105" s="953" t="s">
        <v>83</v>
      </c>
      <c r="G105" s="176" t="s">
        <v>83</v>
      </c>
      <c r="H105" s="176" t="s">
        <v>83</v>
      </c>
      <c r="I105" s="176" t="s">
        <v>83</v>
      </c>
      <c r="J105" s="953" t="s">
        <v>83</v>
      </c>
      <c r="K105" s="953" t="s">
        <v>83</v>
      </c>
      <c r="L105" s="953" t="s">
        <v>83</v>
      </c>
      <c r="M105" s="954" t="s">
        <v>83</v>
      </c>
    </row>
    <row r="106" ht="18" customHeight="1" x14ac:dyDescent="0.2">
      <c r="B106" s="950" t="s">
        <v>776</v>
      </c>
      <c r="C106" s="536"/>
      <c r="D106" s="953" t="s">
        <v>83</v>
      </c>
      <c r="E106" s="953" t="s">
        <v>83</v>
      </c>
      <c r="F106" s="953" t="s">
        <v>83</v>
      </c>
      <c r="G106" s="176" t="s">
        <v>83</v>
      </c>
      <c r="H106" s="176" t="s">
        <v>83</v>
      </c>
      <c r="I106" s="176" t="s">
        <v>83</v>
      </c>
      <c r="J106" s="953" t="s">
        <v>83</v>
      </c>
      <c r="K106" s="953" t="s">
        <v>83</v>
      </c>
      <c r="L106" s="953" t="s">
        <v>83</v>
      </c>
      <c r="M106" s="954" t="s">
        <v>83</v>
      </c>
    </row>
    <row r="107" ht="18" customHeight="1" x14ac:dyDescent="0.2">
      <c r="B107" s="950" t="s">
        <v>778</v>
      </c>
      <c r="C107" s="536"/>
      <c r="D107" s="953" t="s">
        <v>83</v>
      </c>
      <c r="E107" s="953" t="s">
        <v>83</v>
      </c>
      <c r="F107" s="953" t="s">
        <v>83</v>
      </c>
      <c r="G107" s="176" t="s">
        <v>83</v>
      </c>
      <c r="H107" s="176" t="s">
        <v>83</v>
      </c>
      <c r="I107" s="176" t="s">
        <v>83</v>
      </c>
      <c r="J107" s="953" t="s">
        <v>83</v>
      </c>
      <c r="K107" s="953" t="s">
        <v>83</v>
      </c>
      <c r="L107" s="953" t="s">
        <v>83</v>
      </c>
      <c r="M107" s="954" t="s">
        <v>83</v>
      </c>
    </row>
    <row r="108" ht="18" customHeight="1" x14ac:dyDescent="0.2">
      <c r="B108" s="950" t="s">
        <v>782</v>
      </c>
      <c r="C108" s="536"/>
      <c r="D108" s="953" t="s">
        <v>83</v>
      </c>
      <c r="E108" s="953" t="s">
        <v>83</v>
      </c>
      <c r="F108" s="953" t="s">
        <v>83</v>
      </c>
      <c r="G108" s="176" t="s">
        <v>83</v>
      </c>
      <c r="H108" s="176" t="s">
        <v>83</v>
      </c>
      <c r="I108" s="176" t="s">
        <v>83</v>
      </c>
      <c r="J108" s="953" t="s">
        <v>83</v>
      </c>
      <c r="K108" s="953" t="s">
        <v>83</v>
      </c>
      <c r="L108" s="953" t="s">
        <v>83</v>
      </c>
      <c r="M108" s="954" t="s">
        <v>83</v>
      </c>
    </row>
    <row r="109" ht="18" customHeight="1" x14ac:dyDescent="0.2">
      <c r="B109" s="950" t="s">
        <v>853</v>
      </c>
      <c r="C109" s="536"/>
      <c r="D109" s="953" t="s">
        <v>83</v>
      </c>
      <c r="E109" s="953" t="s">
        <v>83</v>
      </c>
      <c r="F109" s="953" t="s">
        <v>83</v>
      </c>
      <c r="G109" s="176" t="s">
        <v>83</v>
      </c>
      <c r="H109" s="176" t="s">
        <v>83</v>
      </c>
      <c r="I109" s="176" t="s">
        <v>83</v>
      </c>
      <c r="J109" s="953" t="s">
        <v>83</v>
      </c>
      <c r="K109" s="953" t="s">
        <v>83</v>
      </c>
      <c r="L109" s="953" t="s">
        <v>83</v>
      </c>
      <c r="M109" s="954" t="s">
        <v>83</v>
      </c>
    </row>
    <row r="110" ht="18" customHeight="1" x14ac:dyDescent="0.2">
      <c r="B110" s="950" t="s">
        <v>854</v>
      </c>
      <c r="C110" s="536"/>
      <c r="D110" s="953" t="s">
        <v>83</v>
      </c>
      <c r="E110" s="953" t="s">
        <v>83</v>
      </c>
      <c r="F110" s="953" t="s">
        <v>83</v>
      </c>
      <c r="G110" s="176" t="s">
        <v>83</v>
      </c>
      <c r="H110" s="176" t="s">
        <v>83</v>
      </c>
      <c r="I110" s="176" t="s">
        <v>83</v>
      </c>
      <c r="J110" s="953" t="s">
        <v>83</v>
      </c>
      <c r="K110" s="953" t="s">
        <v>83</v>
      </c>
      <c r="L110" s="953" t="s">
        <v>83</v>
      </c>
      <c r="M110" s="954" t="s">
        <v>83</v>
      </c>
    </row>
    <row r="111" ht="18" customHeight="1" x14ac:dyDescent="0.2">
      <c r="B111" s="950" t="s">
        <v>862</v>
      </c>
      <c r="C111" s="536"/>
      <c r="D111" s="953" t="s">
        <v>83</v>
      </c>
      <c r="E111" s="953" t="s">
        <v>83</v>
      </c>
      <c r="F111" s="953" t="s">
        <v>83</v>
      </c>
      <c r="G111" s="176" t="s">
        <v>83</v>
      </c>
      <c r="H111" s="176" t="s">
        <v>83</v>
      </c>
      <c r="I111" s="176" t="s">
        <v>83</v>
      </c>
      <c r="J111" s="953" t="s">
        <v>83</v>
      </c>
      <c r="K111" s="953" t="s">
        <v>83</v>
      </c>
      <c r="L111" s="953" t="s">
        <v>83</v>
      </c>
      <c r="M111" s="954" t="s">
        <v>83</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83</v>
      </c>
      <c r="K116" s="176" t="s">
        <v>83</v>
      </c>
      <c r="L116" s="176" t="s">
        <v>83</v>
      </c>
      <c r="M116" s="949" t="s">
        <v>108</v>
      </c>
    </row>
    <row r="117" ht="18" customHeight="1" x14ac:dyDescent="0.2">
      <c r="B117" s="948" t="s">
        <v>854</v>
      </c>
      <c r="C117" s="536"/>
      <c r="D117" s="195"/>
      <c r="E117" s="195"/>
      <c r="F117" s="195"/>
      <c r="G117" s="195"/>
      <c r="H117" s="195"/>
      <c r="I117" s="195"/>
      <c r="J117" s="176" t="s">
        <v>83</v>
      </c>
      <c r="K117" s="176" t="s">
        <v>83</v>
      </c>
      <c r="L117" s="176" t="s">
        <v>83</v>
      </c>
      <c r="M117" s="949" t="s">
        <v>108</v>
      </c>
    </row>
    <row r="118" ht="18" customHeight="1" x14ac:dyDescent="0.2">
      <c r="B118" s="948" t="s">
        <v>862</v>
      </c>
      <c r="C118" s="536"/>
      <c r="D118" s="195"/>
      <c r="E118" s="195"/>
      <c r="F118" s="195"/>
      <c r="G118" s="195"/>
      <c r="H118" s="195"/>
      <c r="I118" s="195"/>
      <c r="J118" s="176">
        <v>0.002020950000000001</v>
      </c>
      <c r="K118" s="176">
        <v>0.7402772000000005</v>
      </c>
      <c r="L118" s="176" t="s">
        <v>83</v>
      </c>
      <c r="M118" s="949" t="s">
        <v>108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1.3473000000000006</v>
      </c>
      <c r="E120" s="953">
        <v>22.7459</v>
      </c>
      <c r="F120" s="953" t="s">
        <v>83</v>
      </c>
      <c r="G120" s="176">
        <v>0.15</v>
      </c>
      <c r="H120" s="176">
        <v>3.203817830905792</v>
      </c>
      <c r="I120" s="176" t="s">
        <v>83</v>
      </c>
      <c r="J120" s="953">
        <v>0.002020950000000001</v>
      </c>
      <c r="K120" s="953">
        <v>0.7287372000000005</v>
      </c>
      <c r="L120" s="953" t="s">
        <v>83</v>
      </c>
      <c r="M120" s="954" t="s">
        <v>83</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83</v>
      </c>
      <c r="K122" s="176" t="s">
        <v>83</v>
      </c>
      <c r="L122" s="176" t="s">
        <v>83</v>
      </c>
      <c r="M122" s="949" t="s">
        <v>83</v>
      </c>
    </row>
    <row r="123" ht="18" customHeight="1" x14ac:dyDescent="0.2">
      <c r="B123" s="950" t="s">
        <v>854</v>
      </c>
      <c r="C123" s="536"/>
      <c r="D123" s="195"/>
      <c r="E123" s="195"/>
      <c r="F123" s="195"/>
      <c r="G123" s="195"/>
      <c r="H123" s="195"/>
      <c r="I123" s="195"/>
      <c r="J123" s="176" t="s">
        <v>83</v>
      </c>
      <c r="K123" s="176" t="s">
        <v>83</v>
      </c>
      <c r="L123" s="176" t="s">
        <v>83</v>
      </c>
      <c r="M123" s="949" t="s">
        <v>83</v>
      </c>
    </row>
    <row r="124" ht="18" customHeight="1" x14ac:dyDescent="0.2">
      <c r="B124" s="950" t="s">
        <v>862</v>
      </c>
      <c r="C124" s="536"/>
      <c r="D124" s="195"/>
      <c r="E124" s="195"/>
      <c r="F124" s="195"/>
      <c r="G124" s="195"/>
      <c r="H124" s="195"/>
      <c r="I124" s="195"/>
      <c r="J124" s="176" t="s">
        <v>164</v>
      </c>
      <c r="K124" s="176">
        <v>0.01154</v>
      </c>
      <c r="L124" s="176" t="s">
        <v>83</v>
      </c>
      <c r="M124" s="949" t="s">
        <v>83</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v>0.0105</v>
      </c>
      <c r="E127" s="931">
        <v>0.3935</v>
      </c>
      <c r="F127" s="931" t="s">
        <v>83</v>
      </c>
      <c r="G127" s="119" t="s">
        <v>233</v>
      </c>
      <c r="H127" s="119">
        <v>2.9326556543837357</v>
      </c>
      <c r="I127" s="119" t="s">
        <v>83</v>
      </c>
      <c r="J127" s="931" t="s">
        <v>233</v>
      </c>
      <c r="K127" s="931">
        <v>0.01154</v>
      </c>
      <c r="L127" s="931" t="s">
        <v>83</v>
      </c>
      <c r="M127" s="932" t="s">
        <v>83</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83</v>
      </c>
      <c r="E129" s="931" t="s">
        <v>83</v>
      </c>
      <c r="F129" s="931" t="s">
        <v>83</v>
      </c>
      <c r="G129" s="119" t="s">
        <v>83</v>
      </c>
      <c r="H129" s="119" t="s">
        <v>83</v>
      </c>
      <c r="I129" s="119" t="s">
        <v>83</v>
      </c>
      <c r="J129" s="931" t="s">
        <v>83</v>
      </c>
      <c r="K129" s="931" t="s">
        <v>83</v>
      </c>
      <c r="L129" s="931" t="s">
        <v>83</v>
      </c>
      <c r="M129" s="932" t="s">
        <v>83</v>
      </c>
    </row>
    <row r="130" ht="18" customHeight="1" x14ac:dyDescent="0.2">
      <c r="B130" s="952" t="s">
        <v>854</v>
      </c>
      <c r="C130" s="536"/>
      <c r="D130" s="931" t="s">
        <v>83</v>
      </c>
      <c r="E130" s="931" t="s">
        <v>83</v>
      </c>
      <c r="F130" s="931" t="s">
        <v>83</v>
      </c>
      <c r="G130" s="119" t="s">
        <v>83</v>
      </c>
      <c r="H130" s="119" t="s">
        <v>83</v>
      </c>
      <c r="I130" s="119" t="s">
        <v>83</v>
      </c>
      <c r="J130" s="931" t="s">
        <v>83</v>
      </c>
      <c r="K130" s="931" t="s">
        <v>83</v>
      </c>
      <c r="L130" s="931" t="s">
        <v>83</v>
      </c>
      <c r="M130" s="932" t="s">
        <v>83</v>
      </c>
    </row>
    <row r="131" ht="18" customHeight="1" x14ac:dyDescent="0.2">
      <c r="B131" s="952" t="s">
        <v>862</v>
      </c>
      <c r="C131" s="536"/>
      <c r="D131" s="931" t="s">
        <v>83</v>
      </c>
      <c r="E131" s="931" t="s">
        <v>83</v>
      </c>
      <c r="F131" s="931" t="s">
        <v>83</v>
      </c>
      <c r="G131" s="119" t="s">
        <v>83</v>
      </c>
      <c r="H131" s="119" t="s">
        <v>83</v>
      </c>
      <c r="I131" s="119" t="s">
        <v>83</v>
      </c>
      <c r="J131" s="931" t="s">
        <v>83</v>
      </c>
      <c r="K131" s="931" t="s">
        <v>83</v>
      </c>
      <c r="L131" s="931" t="s">
        <v>83</v>
      </c>
      <c r="M131" s="932" t="s">
        <v>83</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509</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416</v>
      </c>
      <c r="C8" s="974" t="s">
        <v>68</v>
      </c>
      <c r="D8" s="975" t="s">
        <v>69</v>
      </c>
      <c r="E8" s="975" t="s">
        <v>70</v>
      </c>
      <c r="F8" s="975" t="s">
        <v>592</v>
      </c>
      <c r="G8" s="975" t="s">
        <v>72</v>
      </c>
      <c r="H8" s="976" t="s">
        <v>73</v>
      </c>
      <c r="I8" s="977" t="s">
        <v>924</v>
      </c>
      <c r="J8" s="669" t="s">
        <v>925</v>
      </c>
    </row>
    <row r="9" ht="14.1" customHeight="1" x14ac:dyDescent="0.2">
      <c r="B9" s="978" t="s">
        <v>420</v>
      </c>
      <c r="C9" s="979" t="s">
        <v>76</v>
      </c>
      <c r="D9" s="979"/>
      <c r="E9" s="979"/>
      <c r="F9" s="979"/>
      <c r="G9" s="979"/>
      <c r="H9" s="979"/>
      <c r="I9" s="979"/>
      <c r="J9" s="15" t="s">
        <v>926</v>
      </c>
    </row>
    <row r="10" ht="18" customHeight="1" x14ac:dyDescent="0.2">
      <c r="B10" s="980" t="s">
        <v>927</v>
      </c>
      <c r="C10" s="981">
        <v>30.23869489666667</v>
      </c>
      <c r="D10" s="982">
        <v>44.89662392720389</v>
      </c>
      <c r="E10" s="982">
        <v>1.7721853097599436</v>
      </c>
      <c r="F10" s="982">
        <v>2.403264494284035</v>
      </c>
      <c r="G10" s="982" t="s">
        <v>108</v>
      </c>
      <c r="H10" s="678">
        <v>5.931403771106785</v>
      </c>
      <c r="I10" s="983" t="s">
        <v>108</v>
      </c>
      <c r="J10" s="984">
        <v>1756.9732719447607</v>
      </c>
    </row>
    <row r="11" ht="18" customHeight="1" x14ac:dyDescent="0.2">
      <c r="B11" s="985" t="s">
        <v>928</v>
      </c>
      <c r="C11" s="986"/>
      <c r="D11" s="682">
        <v>36.40118181952617</v>
      </c>
      <c r="E11" s="132"/>
      <c r="F11" s="132"/>
      <c r="G11" s="132"/>
      <c r="H11" s="987"/>
      <c r="I11" s="988"/>
      <c r="J11" s="691">
        <v>1019.2330909467328</v>
      </c>
    </row>
    <row r="12" ht="18" customHeight="1" x14ac:dyDescent="0.2">
      <c r="B12" s="989" t="s">
        <v>929</v>
      </c>
      <c r="C12" s="990"/>
      <c r="D12" s="687">
        <v>33.905466872859506</v>
      </c>
      <c r="E12" s="195"/>
      <c r="F12" s="195"/>
      <c r="G12" s="195"/>
      <c r="H12" s="991"/>
      <c r="I12" s="988"/>
      <c r="J12" s="689">
        <v>949.3530724400662</v>
      </c>
    </row>
    <row r="13" ht="18" customHeight="1" x14ac:dyDescent="0.2">
      <c r="B13" s="992" t="s">
        <v>930</v>
      </c>
      <c r="C13" s="993"/>
      <c r="D13" s="147"/>
      <c r="E13" s="49"/>
      <c r="F13" s="49"/>
      <c r="G13" s="49"/>
      <c r="H13" s="994"/>
      <c r="I13" s="47"/>
      <c r="J13" s="995"/>
    </row>
    <row r="14" ht="18" customHeight="1" x14ac:dyDescent="0.2">
      <c r="B14" s="996" t="s">
        <v>931</v>
      </c>
      <c r="C14" s="993"/>
      <c r="D14" s="687">
        <v>33.905466872859506</v>
      </c>
      <c r="E14" s="49"/>
      <c r="F14" s="49"/>
      <c r="G14" s="49"/>
      <c r="H14" s="994"/>
      <c r="I14" s="47"/>
      <c r="J14" s="689">
        <v>949.3530724400662</v>
      </c>
    </row>
    <row r="15" ht="18" customHeight="1" x14ac:dyDescent="0.2">
      <c r="B15" s="997" t="s">
        <v>932</v>
      </c>
      <c r="C15" s="993"/>
      <c r="D15" s="687">
        <v>13.421584917160866</v>
      </c>
      <c r="E15" s="49"/>
      <c r="F15" s="49"/>
      <c r="G15" s="49"/>
      <c r="H15" s="994"/>
      <c r="I15" s="47"/>
      <c r="J15" s="689">
        <v>375.8043776805042</v>
      </c>
    </row>
    <row r="16" ht="18" customHeight="1" x14ac:dyDescent="0.2">
      <c r="B16" s="997" t="s">
        <v>933</v>
      </c>
      <c r="C16" s="993"/>
      <c r="D16" s="687">
        <v>20.48388195569864</v>
      </c>
      <c r="E16" s="49"/>
      <c r="F16" s="49"/>
      <c r="G16" s="49"/>
      <c r="H16" s="994"/>
      <c r="I16" s="47"/>
      <c r="J16" s="689">
        <v>573.5486947595618</v>
      </c>
    </row>
    <row r="17" ht="18" customHeight="1" x14ac:dyDescent="0.2">
      <c r="B17" s="989" t="s">
        <v>934</v>
      </c>
      <c r="C17" s="993"/>
      <c r="D17" s="687">
        <v>1.242972</v>
      </c>
      <c r="E17" s="49"/>
      <c r="F17" s="49"/>
      <c r="G17" s="49"/>
      <c r="H17" s="994"/>
      <c r="I17" s="47"/>
      <c r="J17" s="689">
        <v>34.803216</v>
      </c>
    </row>
    <row r="18" ht="18" customHeight="1" x14ac:dyDescent="0.2">
      <c r="B18" s="989" t="s">
        <v>935</v>
      </c>
      <c r="C18" s="993"/>
      <c r="D18" s="687">
        <v>0.622845</v>
      </c>
      <c r="E18" s="49"/>
      <c r="F18" s="49"/>
      <c r="G18" s="49"/>
      <c r="H18" s="994"/>
      <c r="I18" s="47"/>
      <c r="J18" s="689">
        <v>17.43966</v>
      </c>
    </row>
    <row r="19" ht="18" customHeight="1" x14ac:dyDescent="0.2">
      <c r="B19" s="998" t="s">
        <v>936</v>
      </c>
      <c r="C19" s="999"/>
      <c r="D19" s="982">
        <v>0.6298979466666699</v>
      </c>
      <c r="E19" s="279"/>
      <c r="F19" s="279"/>
      <c r="G19" s="279"/>
      <c r="H19" s="1000"/>
      <c r="I19" s="80"/>
      <c r="J19" s="689">
        <v>17.637142506666756</v>
      </c>
    </row>
    <row r="20" ht="18" customHeight="1" x14ac:dyDescent="0.2">
      <c r="B20" s="1001" t="s">
        <v>937</v>
      </c>
      <c r="C20" s="990"/>
      <c r="D20" s="687">
        <v>8.495442107677718</v>
      </c>
      <c r="E20" s="687">
        <v>0.23739501060847526</v>
      </c>
      <c r="F20" s="195"/>
      <c r="G20" s="195"/>
      <c r="H20" s="860">
        <v>3.930582475836673</v>
      </c>
      <c r="I20" s="47"/>
      <c r="J20" s="685">
        <v>300.78205682622206</v>
      </c>
    </row>
    <row r="21" ht="18" customHeight="1" x14ac:dyDescent="0.2">
      <c r="B21" s="989" t="s">
        <v>938</v>
      </c>
      <c r="C21" s="993"/>
      <c r="D21" s="687">
        <v>5.830384496278372</v>
      </c>
      <c r="E21" s="687">
        <v>0.10522020922148033</v>
      </c>
      <c r="F21" s="1002"/>
      <c r="G21" s="1002"/>
      <c r="H21" s="860">
        <v>3.4268725875268804</v>
      </c>
      <c r="I21" s="47"/>
      <c r="J21" s="689">
        <v>191.1341213394867</v>
      </c>
    </row>
    <row r="22" ht="18" customHeight="1" x14ac:dyDescent="0.2">
      <c r="B22" s="992" t="s">
        <v>930</v>
      </c>
      <c r="C22" s="993"/>
      <c r="D22" s="147"/>
      <c r="E22" s="49"/>
      <c r="F22" s="49"/>
      <c r="G22" s="49"/>
      <c r="H22" s="994"/>
      <c r="I22" s="47"/>
      <c r="J22" s="995"/>
    </row>
    <row r="23" ht="18" customHeight="1" x14ac:dyDescent="0.2">
      <c r="B23" s="996" t="s">
        <v>939</v>
      </c>
      <c r="C23" s="993"/>
      <c r="D23" s="687">
        <v>5.830384496278372</v>
      </c>
      <c r="E23" s="687">
        <v>0.10522020922148033</v>
      </c>
      <c r="F23" s="49"/>
      <c r="G23" s="49"/>
      <c r="H23" s="687">
        <v>3.4268725875268804</v>
      </c>
      <c r="I23" s="47"/>
      <c r="J23" s="689">
        <v>191.1341213394867</v>
      </c>
    </row>
    <row r="24" ht="18" customHeight="1" x14ac:dyDescent="0.2">
      <c r="B24" s="997" t="s">
        <v>940</v>
      </c>
      <c r="C24" s="993"/>
      <c r="D24" s="687">
        <v>3.0058657096022805</v>
      </c>
      <c r="E24" s="687">
        <v>0.05066734590076157</v>
      </c>
      <c r="F24" s="49"/>
      <c r="G24" s="49"/>
      <c r="H24" s="860">
        <v>1.419045901401462</v>
      </c>
      <c r="I24" s="47"/>
      <c r="J24" s="689">
        <v>97.59108653256567</v>
      </c>
    </row>
    <row r="25" ht="18" customHeight="1" x14ac:dyDescent="0.2">
      <c r="B25" s="997" t="s">
        <v>941</v>
      </c>
      <c r="C25" s="993"/>
      <c r="D25" s="687">
        <v>2.8245187866760917</v>
      </c>
      <c r="E25" s="687">
        <v>0.05455286332071876</v>
      </c>
      <c r="F25" s="49"/>
      <c r="G25" s="49"/>
      <c r="H25" s="860">
        <v>2.0078266861254184</v>
      </c>
      <c r="I25" s="47"/>
      <c r="J25" s="689">
        <v>93.54303480692104</v>
      </c>
    </row>
    <row r="26" ht="18" customHeight="1" x14ac:dyDescent="0.2">
      <c r="B26" s="989" t="s">
        <v>942</v>
      </c>
      <c r="C26" s="993"/>
      <c r="D26" s="687">
        <v>0.025075615104000012</v>
      </c>
      <c r="E26" s="687">
        <v>0.005520027506154599</v>
      </c>
      <c r="F26" s="1002"/>
      <c r="G26" s="1002"/>
      <c r="H26" s="1003">
        <v>0.02071040978686424</v>
      </c>
      <c r="I26" s="47"/>
      <c r="J26" s="689">
        <v>2.164924512042969</v>
      </c>
    </row>
    <row r="27" ht="18" customHeight="1" x14ac:dyDescent="0.2">
      <c r="B27" s="989" t="s">
        <v>943</v>
      </c>
      <c r="C27" s="993"/>
      <c r="D27" s="687">
        <v>1.8424676518180911</v>
      </c>
      <c r="E27" s="687">
        <v>0.011870077552080536</v>
      </c>
      <c r="F27" s="1002"/>
      <c r="G27" s="1002"/>
      <c r="H27" s="1003">
        <v>0.13917038543696247</v>
      </c>
      <c r="I27" s="47"/>
      <c r="J27" s="689">
        <v>54.734664802207895</v>
      </c>
    </row>
    <row r="28" ht="18" customHeight="1" x14ac:dyDescent="0.2">
      <c r="B28" s="989" t="s">
        <v>944</v>
      </c>
      <c r="C28" s="993"/>
      <c r="D28" s="687">
        <v>0.7975143444772536</v>
      </c>
      <c r="E28" s="687">
        <v>0.013525314726767693</v>
      </c>
      <c r="F28" s="1002"/>
      <c r="G28" s="1002"/>
      <c r="H28" s="1003">
        <v>0.343829093085966</v>
      </c>
      <c r="I28" s="47"/>
      <c r="J28" s="689">
        <v>25.91461004795654</v>
      </c>
    </row>
    <row r="29" ht="18" customHeight="1" x14ac:dyDescent="0.25">
      <c r="B29" s="998" t="s">
        <v>945</v>
      </c>
      <c r="C29" s="1004"/>
      <c r="D29" s="300"/>
      <c r="E29" s="39">
        <v>0.1012593816019921</v>
      </c>
      <c r="F29" s="1005"/>
      <c r="G29" s="1005"/>
      <c r="H29" s="1000"/>
      <c r="I29" s="80"/>
      <c r="J29" s="1006">
        <v>26.833736124527906</v>
      </c>
    </row>
    <row r="30" ht="18" customHeight="1" x14ac:dyDescent="0.2">
      <c r="B30" s="1007" t="s">
        <v>946</v>
      </c>
      <c r="C30" s="1008"/>
      <c r="D30" s="682" t="s">
        <v>108</v>
      </c>
      <c r="E30" s="1009"/>
      <c r="F30" s="1009"/>
      <c r="G30" s="1009"/>
      <c r="H30" s="1010" t="s">
        <v>83</v>
      </c>
      <c r="I30" s="47"/>
      <c r="J30" s="685" t="s">
        <v>108</v>
      </c>
    </row>
    <row r="31" ht="18" customHeight="1" x14ac:dyDescent="0.2">
      <c r="B31" s="1011" t="s">
        <v>947</v>
      </c>
      <c r="C31" s="1012"/>
      <c r="D31" s="1013" t="s">
        <v>83</v>
      </c>
      <c r="E31" s="1014">
        <v>1.5347902991514684</v>
      </c>
      <c r="F31" s="1015">
        <v>2.289329886547532</v>
      </c>
      <c r="G31" s="1015" t="s">
        <v>83</v>
      </c>
      <c r="H31" s="1016">
        <v>2.000821295270112</v>
      </c>
      <c r="I31" s="47"/>
      <c r="J31" s="1017">
        <v>406.71942927513913</v>
      </c>
    </row>
    <row r="32" ht="18" customHeight="1" x14ac:dyDescent="0.2">
      <c r="B32" s="989" t="s">
        <v>948</v>
      </c>
      <c r="C32" s="1012"/>
      <c r="D32" s="1012"/>
      <c r="E32" s="1014">
        <v>1.1227370818543256</v>
      </c>
      <c r="F32" s="1012"/>
      <c r="G32" s="1012"/>
      <c r="H32" s="1012"/>
      <c r="I32" s="47"/>
      <c r="J32" s="1017">
        <v>297.5253266913963</v>
      </c>
    </row>
    <row r="33" ht="18" customHeight="1" x14ac:dyDescent="0.2">
      <c r="B33" s="996" t="s">
        <v>949</v>
      </c>
      <c r="C33" s="1012"/>
      <c r="D33" s="1012"/>
      <c r="E33" s="1014">
        <v>0.4431742857142857</v>
      </c>
      <c r="F33" s="1012"/>
      <c r="G33" s="1012"/>
      <c r="H33" s="1012"/>
      <c r="I33" s="47"/>
      <c r="J33" s="1017">
        <v>117.44118571428571</v>
      </c>
    </row>
    <row r="34" ht="18" customHeight="1" x14ac:dyDescent="0.2">
      <c r="B34" s="996" t="s">
        <v>950</v>
      </c>
      <c r="C34" s="1012"/>
      <c r="D34" s="1012"/>
      <c r="E34" s="1014">
        <v>0.3812722965473479</v>
      </c>
      <c r="F34" s="1012"/>
      <c r="G34" s="1012"/>
      <c r="H34" s="1012"/>
      <c r="I34" s="47"/>
      <c r="J34" s="1017">
        <v>101.0371585850472</v>
      </c>
    </row>
    <row r="35" ht="18" customHeight="1" x14ac:dyDescent="0.2">
      <c r="B35" s="996" t="s">
        <v>951</v>
      </c>
      <c r="C35" s="1012"/>
      <c r="D35" s="1012"/>
      <c r="E35" s="1014">
        <v>0.12575632410323986</v>
      </c>
      <c r="F35" s="1012"/>
      <c r="G35" s="1012"/>
      <c r="H35" s="1012"/>
      <c r="I35" s="47"/>
      <c r="J35" s="1017">
        <v>33.32542588735856</v>
      </c>
    </row>
    <row r="36" ht="18" customHeight="1" x14ac:dyDescent="0.2">
      <c r="B36" s="996" t="s">
        <v>952</v>
      </c>
      <c r="C36" s="1012"/>
      <c r="D36" s="1012"/>
      <c r="E36" s="1014">
        <v>0.0972342107052767</v>
      </c>
      <c r="F36" s="1012"/>
      <c r="G36" s="1012"/>
      <c r="H36" s="1012"/>
      <c r="I36" s="47"/>
      <c r="J36" s="1017">
        <v>25.767065836898325</v>
      </c>
    </row>
    <row r="37" ht="24" customHeight="1" x14ac:dyDescent="0.2">
      <c r="B37" s="1018" t="s">
        <v>953</v>
      </c>
      <c r="C37" s="1012"/>
      <c r="D37" s="1012"/>
      <c r="E37" s="1014">
        <v>0.0022386995714285714</v>
      </c>
      <c r="F37" s="1012"/>
      <c r="G37" s="1012"/>
      <c r="H37" s="1012"/>
      <c r="I37" s="47"/>
      <c r="J37" s="1017">
        <v>0.5932553864285715</v>
      </c>
    </row>
    <row r="38" ht="18" customHeight="1" x14ac:dyDescent="0.2">
      <c r="B38" s="996" t="s">
        <v>954</v>
      </c>
      <c r="C38" s="1012"/>
      <c r="D38" s="1012"/>
      <c r="E38" s="1014">
        <v>0.07306126521274682</v>
      </c>
      <c r="F38" s="1012"/>
      <c r="G38" s="1012"/>
      <c r="H38" s="1012"/>
      <c r="I38" s="47"/>
      <c r="J38" s="1017">
        <v>19.36123528137791</v>
      </c>
    </row>
    <row r="39" ht="18" customHeight="1" x14ac:dyDescent="0.2">
      <c r="B39" s="996" t="s">
        <v>955</v>
      </c>
      <c r="C39" s="1012"/>
      <c r="D39" s="1012"/>
      <c r="E39" s="1014" t="s">
        <v>83</v>
      </c>
      <c r="F39" s="1012"/>
      <c r="G39" s="1012"/>
      <c r="H39" s="1012"/>
      <c r="I39" s="47"/>
      <c r="J39" s="1017" t="s">
        <v>83</v>
      </c>
    </row>
    <row r="40" ht="18" customHeight="1" x14ac:dyDescent="0.2">
      <c r="B40" s="989" t="s">
        <v>956</v>
      </c>
      <c r="C40" s="1012"/>
      <c r="D40" s="1012"/>
      <c r="E40" s="1014">
        <v>0.41205321729714267</v>
      </c>
      <c r="F40" s="1012"/>
      <c r="G40" s="1012"/>
      <c r="H40" s="1012"/>
      <c r="I40" s="47"/>
      <c r="J40" s="1017">
        <v>109.1941025837428</v>
      </c>
    </row>
    <row r="41" ht="18" customHeight="1" x14ac:dyDescent="0.2">
      <c r="B41" s="1011" t="s">
        <v>957</v>
      </c>
      <c r="C41" s="1012"/>
      <c r="D41" s="1014" t="s">
        <v>110</v>
      </c>
      <c r="E41" s="1014" t="s">
        <v>110</v>
      </c>
      <c r="F41" s="1015" t="s">
        <v>83</v>
      </c>
      <c r="G41" s="1015" t="s">
        <v>83</v>
      </c>
      <c r="H41" s="1016" t="s">
        <v>83</v>
      </c>
      <c r="I41" s="1019" t="s">
        <v>83</v>
      </c>
      <c r="J41" s="1017" t="s">
        <v>110</v>
      </c>
    </row>
    <row r="42" ht="18" customHeight="1" x14ac:dyDescent="0.2">
      <c r="B42" s="1011" t="s">
        <v>958</v>
      </c>
      <c r="C42" s="1012"/>
      <c r="D42" s="1014" t="s">
        <v>108</v>
      </c>
      <c r="E42" s="1014" t="s">
        <v>108</v>
      </c>
      <c r="F42" s="1015" t="s">
        <v>83</v>
      </c>
      <c r="G42" s="1015" t="s">
        <v>83</v>
      </c>
      <c r="H42" s="1016" t="s">
        <v>83</v>
      </c>
      <c r="I42" s="1019" t="s">
        <v>83</v>
      </c>
      <c r="J42" s="1017" t="s">
        <v>108</v>
      </c>
    </row>
    <row r="43" ht="18" customHeight="1" x14ac:dyDescent="0.2">
      <c r="B43" s="1020" t="s">
        <v>959</v>
      </c>
      <c r="C43" s="1021">
        <v>12.83788</v>
      </c>
      <c r="D43" s="879"/>
      <c r="E43" s="879"/>
      <c r="F43" s="879"/>
      <c r="G43" s="879"/>
      <c r="H43" s="1022"/>
      <c r="I43" s="1023"/>
      <c r="J43" s="1017">
        <v>12.83788</v>
      </c>
    </row>
    <row r="44" ht="18" customHeight="1" x14ac:dyDescent="0.2">
      <c r="B44" s="1020" t="s">
        <v>960</v>
      </c>
      <c r="C44" s="1021">
        <v>13.48053666666667</v>
      </c>
      <c r="D44" s="879"/>
      <c r="E44" s="879"/>
      <c r="F44" s="879"/>
      <c r="G44" s="879"/>
      <c r="H44" s="1022"/>
      <c r="I44" s="1023"/>
      <c r="J44" s="1017">
        <v>13.48053666666667</v>
      </c>
    </row>
    <row r="45" ht="18" customHeight="1" x14ac:dyDescent="0.2">
      <c r="B45" s="1001" t="s">
        <v>961</v>
      </c>
      <c r="C45" s="1021">
        <v>3.92027823</v>
      </c>
      <c r="D45" s="879"/>
      <c r="E45" s="879"/>
      <c r="F45" s="879"/>
      <c r="G45" s="879"/>
      <c r="H45" s="1022"/>
      <c r="I45" s="1023"/>
      <c r="J45" s="1017">
        <v>3.92027823</v>
      </c>
    </row>
    <row r="46" ht="18" customHeight="1" x14ac:dyDescent="0.2">
      <c r="B46" s="1024" t="s">
        <v>962</v>
      </c>
      <c r="C46" s="1025" t="s">
        <v>110</v>
      </c>
      <c r="D46" s="1014" t="s">
        <v>110</v>
      </c>
      <c r="E46" s="1014" t="s">
        <v>110</v>
      </c>
      <c r="F46" s="1014">
        <v>0.11393460773650345</v>
      </c>
      <c r="G46" s="1014" t="s">
        <v>110</v>
      </c>
      <c r="H46" s="1014" t="s">
        <v>110</v>
      </c>
      <c r="I46" s="1014" t="s">
        <v>110</v>
      </c>
      <c r="J46" s="1026" t="s">
        <v>110</v>
      </c>
    </row>
    <row r="47" ht="18" customHeight="1" x14ac:dyDescent="0.25">
      <c r="B47" s="1027" t="s">
        <v>963</v>
      </c>
      <c r="C47" s="1028" t="s">
        <v>110</v>
      </c>
      <c r="D47" s="170" t="s">
        <v>110</v>
      </c>
      <c r="E47" s="170" t="s">
        <v>110</v>
      </c>
      <c r="F47" s="170">
        <v>0.11393460773650345</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449</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355</v>
      </c>
      <c r="F9" s="518" t="s">
        <v>993</v>
      </c>
      <c r="G9" s="1057" t="s">
        <v>76</v>
      </c>
      <c r="I9" s="1058" t="s">
        <v>994</v>
      </c>
      <c r="J9" s="1059"/>
      <c r="K9" s="1060"/>
      <c r="L9" s="1060"/>
      <c r="M9" s="1060"/>
      <c r="N9" s="1060"/>
      <c r="O9" s="1060"/>
      <c r="P9" s="1060"/>
      <c r="Q9" s="1060"/>
      <c r="R9" s="1060"/>
      <c r="S9" s="1060"/>
    </row>
    <row r="10" ht="18" customHeight="1" x14ac:dyDescent="0.2">
      <c r="B10" s="1061" t="s">
        <v>995</v>
      </c>
      <c r="C10" s="125">
        <v>472.87800000000004</v>
      </c>
      <c r="D10" s="1062"/>
      <c r="E10" s="1062"/>
      <c r="F10" s="487">
        <v>71.7002416539985</v>
      </c>
      <c r="G10" s="1063">
        <v>33.905466872859506</v>
      </c>
      <c r="I10" s="1064" t="s">
        <v>996</v>
      </c>
      <c r="J10" s="1065" t="s">
        <v>997</v>
      </c>
      <c r="K10" s="533">
        <v>600.8780002790708</v>
      </c>
      <c r="L10" s="533">
        <v>306.6485496412225</v>
      </c>
      <c r="M10" s="533">
        <v>520.3632491610032</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472.87800000000004</v>
      </c>
      <c r="D12" s="195"/>
      <c r="E12" s="195"/>
      <c r="F12" s="487">
        <v>71.7002416539985</v>
      </c>
      <c r="G12" s="1071">
        <v>33.905466872859506</v>
      </c>
      <c r="I12" s="1064" t="s">
        <v>1002</v>
      </c>
      <c r="J12" s="1065" t="s">
        <v>1003</v>
      </c>
      <c r="K12" s="533">
        <v>15.15217393674017</v>
      </c>
      <c r="L12" s="533" t="s">
        <v>83</v>
      </c>
      <c r="M12" s="533" t="s">
        <v>83</v>
      </c>
      <c r="N12" s="533" t="s">
        <v>110</v>
      </c>
      <c r="O12" s="533" t="s">
        <v>110</v>
      </c>
      <c r="P12" s="533" t="s">
        <v>110</v>
      </c>
      <c r="Q12" s="533" t="s">
        <v>110</v>
      </c>
      <c r="R12" s="533" t="s">
        <v>110</v>
      </c>
      <c r="S12" s="533" t="s">
        <v>110</v>
      </c>
    </row>
    <row r="13" ht="18" customHeight="1" x14ac:dyDescent="0.2">
      <c r="B13" s="1072" t="s">
        <v>932</v>
      </c>
      <c r="C13" s="1015">
        <v>113.103</v>
      </c>
      <c r="D13" s="1015">
        <v>280.9057367668547</v>
      </c>
      <c r="E13" s="1015">
        <v>6.440823149090475</v>
      </c>
      <c r="F13" s="487">
        <v>118.66692233769986</v>
      </c>
      <c r="G13" s="1073">
        <v>13.421584917160866</v>
      </c>
      <c r="I13" s="1064" t="s">
        <v>1004</v>
      </c>
      <c r="J13" s="1065" t="s">
        <v>1005</v>
      </c>
      <c r="K13" s="533" t="s">
        <v>83</v>
      </c>
      <c r="L13" s="533" t="s">
        <v>83</v>
      </c>
      <c r="M13" s="533" t="s">
        <v>83</v>
      </c>
      <c r="N13" s="533" t="s">
        <v>110</v>
      </c>
      <c r="O13" s="533" t="s">
        <v>110</v>
      </c>
      <c r="P13" s="533" t="s">
        <v>110</v>
      </c>
      <c r="Q13" s="533" t="s">
        <v>110</v>
      </c>
      <c r="R13" s="533" t="s">
        <v>110</v>
      </c>
      <c r="S13" s="533" t="s">
        <v>110</v>
      </c>
    </row>
    <row r="14" ht="18" customHeight="1" x14ac:dyDescent="0.2">
      <c r="B14" s="1074" t="s">
        <v>1006</v>
      </c>
      <c r="C14" s="487">
        <v>359.77500000000003</v>
      </c>
      <c r="D14" s="195"/>
      <c r="E14" s="195"/>
      <c r="F14" s="487">
        <v>56.93525663455948</v>
      </c>
      <c r="G14" s="1071">
        <v>20.48388195569864</v>
      </c>
      <c r="I14" s="1064" t="s">
        <v>1007</v>
      </c>
      <c r="J14" s="1065" t="s">
        <v>355</v>
      </c>
      <c r="K14" s="533">
        <v>68.34532374100719</v>
      </c>
      <c r="L14" s="533">
        <v>17.32962885377758</v>
      </c>
      <c r="M14" s="533">
        <v>68.34532374100719</v>
      </c>
      <c r="N14" s="533" t="s">
        <v>110</v>
      </c>
      <c r="O14" s="533" t="s">
        <v>110</v>
      </c>
      <c r="P14" s="533" t="s">
        <v>110</v>
      </c>
      <c r="Q14" s="533" t="s">
        <v>110</v>
      </c>
      <c r="R14" s="533" t="s">
        <v>110</v>
      </c>
      <c r="S14" s="533" t="s">
        <v>110</v>
      </c>
    </row>
    <row r="15" ht="18" customHeight="1" x14ac:dyDescent="0.2">
      <c r="B15" s="1075" t="s">
        <v>980</v>
      </c>
      <c r="C15" s="1076">
        <v>298.802</v>
      </c>
      <c r="D15" s="1077">
        <v>125.18714894645697</v>
      </c>
      <c r="E15" s="1077">
        <v>6.3</v>
      </c>
      <c r="F15" s="487">
        <v>51.465507916277716</v>
      </c>
      <c r="G15" s="1078">
        <v>15.377996696399617</v>
      </c>
      <c r="I15" s="1079" t="s">
        <v>1008</v>
      </c>
      <c r="J15" s="1080" t="s">
        <v>355</v>
      </c>
      <c r="K15" s="1081">
        <v>67.01349445788941</v>
      </c>
      <c r="L15" s="1081">
        <v>66.61051161434138</v>
      </c>
      <c r="M15" s="1081">
        <v>62.592979328707806</v>
      </c>
      <c r="N15" s="1081" t="s">
        <v>110</v>
      </c>
      <c r="O15" s="1081" t="s">
        <v>110</v>
      </c>
      <c r="P15" s="1081" t="s">
        <v>110</v>
      </c>
      <c r="Q15" s="1081" t="s">
        <v>110</v>
      </c>
      <c r="R15" s="1081" t="s">
        <v>110</v>
      </c>
      <c r="S15" s="1081" t="s">
        <v>110</v>
      </c>
    </row>
    <row r="16" ht="18" customHeight="1" x14ac:dyDescent="0.2">
      <c r="B16" s="1075" t="s">
        <v>981</v>
      </c>
      <c r="C16" s="1076">
        <v>60.973</v>
      </c>
      <c r="D16" s="1077">
        <v>202.65869513382793</v>
      </c>
      <c r="E16" s="1077">
        <v>6.3</v>
      </c>
      <c r="F16" s="487">
        <v>83.74010232888364</v>
      </c>
      <c r="G16" s="1078">
        <v>5.105885259299021</v>
      </c>
      <c r="I16" s="1082" t="s">
        <v>1009</v>
      </c>
      <c r="J16" s="179"/>
      <c r="K16" s="179"/>
      <c r="L16" s="179"/>
      <c r="M16" s="179"/>
      <c r="N16" s="179"/>
      <c r="O16" s="179"/>
      <c r="P16" s="179"/>
      <c r="Q16" s="179"/>
      <c r="R16" s="179"/>
      <c r="S16" s="179"/>
    </row>
    <row r="17" ht="18" customHeight="1" x14ac:dyDescent="0.2">
      <c r="B17" s="748" t="s">
        <v>1010</v>
      </c>
      <c r="C17" s="487">
        <v>102.59400000000001</v>
      </c>
      <c r="D17" s="524"/>
      <c r="E17" s="524"/>
      <c r="F17" s="487">
        <v>12.115445347681149</v>
      </c>
      <c r="G17" s="1083">
        <v>1.242972</v>
      </c>
      <c r="I17" s="1082" t="s">
        <v>1011</v>
      </c>
      <c r="J17" s="179"/>
      <c r="K17" s="179"/>
      <c r="L17" s="179"/>
      <c r="M17" s="179"/>
      <c r="N17" s="179"/>
      <c r="O17" s="179"/>
      <c r="P17" s="179"/>
      <c r="Q17" s="179"/>
      <c r="R17" s="179"/>
      <c r="S17" s="179"/>
    </row>
    <row r="18" ht="18" customHeight="1" x14ac:dyDescent="0.2">
      <c r="B18" s="122" t="s">
        <v>1012</v>
      </c>
      <c r="C18" s="487">
        <v>102.59400000000001</v>
      </c>
      <c r="D18" s="524"/>
      <c r="E18" s="524"/>
      <c r="F18" s="487">
        <v>12.115445347681149</v>
      </c>
      <c r="G18" s="1083">
        <v>1.242972</v>
      </c>
      <c r="I18" s="1082" t="s">
        <v>1013</v>
      </c>
      <c r="J18" s="179"/>
      <c r="K18" s="179"/>
      <c r="L18" s="179"/>
      <c r="M18" s="179"/>
      <c r="N18" s="179"/>
      <c r="O18" s="179"/>
      <c r="P18" s="179"/>
      <c r="Q18" s="179"/>
      <c r="R18" s="179"/>
      <c r="S18" s="179"/>
    </row>
    <row r="19" ht="18" customHeight="1" x14ac:dyDescent="0.2">
      <c r="B19" s="1084" t="s">
        <v>982</v>
      </c>
      <c r="C19" s="305">
        <v>102.59400000000001</v>
      </c>
      <c r="D19" s="1085" t="s">
        <v>110</v>
      </c>
      <c r="E19" s="1085" t="s">
        <v>110</v>
      </c>
      <c r="F19" s="487">
        <v>12.115445347681149</v>
      </c>
      <c r="G19" s="1086">
        <v>1.242972</v>
      </c>
      <c r="I19" s="179"/>
      <c r="J19" s="179"/>
      <c r="K19" s="179"/>
      <c r="L19" s="179"/>
      <c r="M19" s="179"/>
      <c r="N19" s="179"/>
      <c r="O19" s="179"/>
      <c r="P19" s="179"/>
      <c r="Q19" s="179"/>
      <c r="R19" s="179"/>
      <c r="S19" s="179"/>
    </row>
    <row r="20" ht="18" customHeight="1" x14ac:dyDescent="0.2">
      <c r="B20" s="748" t="s">
        <v>1014</v>
      </c>
      <c r="C20" s="487">
        <v>415.23</v>
      </c>
      <c r="D20" s="524"/>
      <c r="E20" s="524"/>
      <c r="F20" s="487">
        <v>1.5</v>
      </c>
      <c r="G20" s="1083">
        <v>0.622845</v>
      </c>
      <c r="I20" s="179"/>
      <c r="J20" s="179"/>
      <c r="K20" s="1087"/>
      <c r="L20" s="1087"/>
      <c r="M20" s="1087"/>
      <c r="N20" s="1087"/>
      <c r="O20" s="1087"/>
      <c r="P20" s="1087"/>
      <c r="Q20" s="1087"/>
      <c r="R20" s="1087"/>
      <c r="S20" s="1087"/>
    </row>
    <row r="21" ht="18" customHeight="1" x14ac:dyDescent="0.2">
      <c r="B21" s="122" t="s">
        <v>1015</v>
      </c>
      <c r="C21" s="487">
        <v>415.23</v>
      </c>
      <c r="D21" s="524"/>
      <c r="E21" s="524"/>
      <c r="F21" s="487">
        <v>1.5</v>
      </c>
      <c r="G21" s="1083">
        <v>0.622845</v>
      </c>
      <c r="I21" s="179"/>
      <c r="J21" s="1087"/>
      <c r="K21" s="1087"/>
      <c r="L21" s="1087"/>
      <c r="M21" s="1087"/>
      <c r="N21" s="1087"/>
      <c r="O21" s="1087"/>
      <c r="P21" s="1087"/>
      <c r="Q21" s="1087"/>
      <c r="R21" s="1087"/>
      <c r="S21" s="1087"/>
    </row>
    <row r="22" ht="18" customHeight="1" x14ac:dyDescent="0.2">
      <c r="B22" s="1084" t="s">
        <v>983</v>
      </c>
      <c r="C22" s="305">
        <v>415.23</v>
      </c>
      <c r="D22" s="1085" t="s">
        <v>110</v>
      </c>
      <c r="E22" s="1085" t="s">
        <v>110</v>
      </c>
      <c r="F22" s="487">
        <v>1.5</v>
      </c>
      <c r="G22" s="1086">
        <v>0.622845</v>
      </c>
      <c r="I22" s="179"/>
    </row>
    <row r="23" ht="18" customHeight="1" x14ac:dyDescent="0.2">
      <c r="B23" s="748" t="s">
        <v>1016</v>
      </c>
      <c r="C23" s="487">
        <v>5351.413333333333</v>
      </c>
      <c r="D23" s="524"/>
      <c r="E23" s="524"/>
      <c r="F23" s="487">
        <v>0.11770683881641297</v>
      </c>
      <c r="G23" s="1083">
        <v>0.6298979466666699</v>
      </c>
    </row>
    <row r="24" ht="18" customHeight="1" x14ac:dyDescent="0.2">
      <c r="B24" s="1070" t="s">
        <v>1017</v>
      </c>
      <c r="C24" s="1013">
        <v>24.645</v>
      </c>
      <c r="D24" s="1013" t="s">
        <v>110</v>
      </c>
      <c r="E24" s="1013" t="s">
        <v>110</v>
      </c>
      <c r="F24" s="487">
        <v>10.91758977480219</v>
      </c>
      <c r="G24" s="1078">
        <v>0.26906399999999997</v>
      </c>
    </row>
    <row r="25" ht="18" customHeight="1" x14ac:dyDescent="0.2">
      <c r="B25" s="1070" t="s">
        <v>1018</v>
      </c>
      <c r="C25" s="1013">
        <v>19.623</v>
      </c>
      <c r="D25" s="1013" t="s">
        <v>110</v>
      </c>
      <c r="E25" s="1013" t="s">
        <v>110</v>
      </c>
      <c r="F25" s="487">
        <v>18</v>
      </c>
      <c r="G25" s="1078">
        <v>0.353214</v>
      </c>
    </row>
    <row r="26" ht="18" customHeight="1" x14ac:dyDescent="0.2">
      <c r="B26" s="1070" t="s">
        <v>1019</v>
      </c>
      <c r="C26" s="1088">
        <v>5211.896</v>
      </c>
      <c r="D26" s="1089" t="s">
        <v>110</v>
      </c>
      <c r="E26" s="1089" t="s">
        <v>110</v>
      </c>
      <c r="F26" s="487" t="s">
        <v>116</v>
      </c>
      <c r="G26" s="1090" t="s">
        <v>116</v>
      </c>
    </row>
    <row r="27" ht="18" customHeight="1" x14ac:dyDescent="0.2">
      <c r="B27" s="1070" t="s">
        <v>1020</v>
      </c>
      <c r="C27" s="487">
        <v>95.24933333333334</v>
      </c>
      <c r="D27" s="524"/>
      <c r="E27" s="524"/>
      <c r="F27" s="487">
        <v>0.080000000000035</v>
      </c>
      <c r="G27" s="1083">
        <v>0.00761994666667</v>
      </c>
    </row>
    <row r="28" ht="18" customHeight="1" x14ac:dyDescent="0.2">
      <c r="B28" s="1091" t="s">
        <v>1021</v>
      </c>
      <c r="C28" s="1013">
        <v>95.24933333333334</v>
      </c>
      <c r="D28" s="1013" t="s">
        <v>110</v>
      </c>
      <c r="E28" s="1013" t="s">
        <v>110</v>
      </c>
      <c r="F28" s="487">
        <v>0.080000000000035</v>
      </c>
      <c r="G28" s="1078">
        <v>0.00761994666667</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509</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501</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559</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561</v>
      </c>
      <c r="K8" s="1135" t="s">
        <v>561</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501</v>
      </c>
      <c r="B10" s="1154" t="s">
        <v>1065</v>
      </c>
      <c r="C10" s="1155">
        <v>472.87800000000004</v>
      </c>
      <c r="D10" s="1002"/>
      <c r="E10" s="1002"/>
      <c r="F10" s="1002"/>
      <c r="G10" s="1002"/>
      <c r="H10" s="1002"/>
      <c r="I10" s="1156"/>
      <c r="J10" s="1157">
        <v>12.329574427819376</v>
      </c>
      <c r="K10" s="1158">
        <v>5.830384496278372</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83</v>
      </c>
      <c r="R11" s="1177">
        <v>21.8400143143209</v>
      </c>
      <c r="S11" s="1177" t="s">
        <v>83</v>
      </c>
      <c r="T11" s="1178">
        <v>36.66841764687836</v>
      </c>
      <c r="U11" s="1178">
        <v>25.63827767333323</v>
      </c>
      <c r="V11" s="1178" t="s">
        <v>83</v>
      </c>
      <c r="W11" s="1178">
        <v>3.1885580562502924</v>
      </c>
      <c r="X11" s="1178">
        <v>12.494732309217222</v>
      </c>
      <c r="Y11" s="1178" t="s">
        <v>83</v>
      </c>
      <c r="Z11" s="1178">
        <v>0.16999999999999998</v>
      </c>
      <c r="AA11" s="1178" t="s">
        <v>83</v>
      </c>
      <c r="AB11" s="1179" t="s">
        <v>83</v>
      </c>
    </row>
    <row r="12" ht="18" customHeight="1" x14ac:dyDescent="0.2" s="221" customFormat="1">
      <c r="B12" s="1180" t="s">
        <v>1069</v>
      </c>
      <c r="C12" s="1181">
        <v>472.87800000000004</v>
      </c>
      <c r="D12" s="1166"/>
      <c r="E12" s="1166"/>
      <c r="F12" s="1166"/>
      <c r="G12" s="1166"/>
      <c r="H12" s="1166"/>
      <c r="I12" s="1167"/>
      <c r="J12" s="1182">
        <v>12.329574427819376</v>
      </c>
      <c r="K12" s="1158">
        <v>5.830384496278372</v>
      </c>
      <c r="M12" s="1183"/>
      <c r="N12" s="1184" t="s">
        <v>1070</v>
      </c>
      <c r="O12" s="1185" t="s">
        <v>1059</v>
      </c>
      <c r="P12" s="1186" t="s">
        <v>1057</v>
      </c>
      <c r="Q12" s="1187" t="s">
        <v>83</v>
      </c>
      <c r="R12" s="528" t="s">
        <v>83</v>
      </c>
      <c r="S12" s="528" t="s">
        <v>83</v>
      </c>
      <c r="T12" s="804" t="s">
        <v>83</v>
      </c>
      <c r="U12" s="804" t="s">
        <v>83</v>
      </c>
      <c r="V12" s="804" t="s">
        <v>83</v>
      </c>
      <c r="W12" s="804" t="s">
        <v>83</v>
      </c>
      <c r="X12" s="804" t="s">
        <v>83</v>
      </c>
      <c r="Y12" s="804" t="s">
        <v>83</v>
      </c>
      <c r="Z12" s="804" t="s">
        <v>83</v>
      </c>
      <c r="AA12" s="804" t="s">
        <v>83</v>
      </c>
      <c r="AB12" s="1188" t="s">
        <v>83</v>
      </c>
    </row>
    <row r="13" ht="18" customHeight="1" x14ac:dyDescent="0.2" s="221" customFormat="1">
      <c r="B13" s="1189" t="s">
        <v>940</v>
      </c>
      <c r="C13" s="1190">
        <v>113.103</v>
      </c>
      <c r="D13" s="1190">
        <v>100</v>
      </c>
      <c r="E13" s="1190" t="s">
        <v>83</v>
      </c>
      <c r="F13" s="1190" t="s">
        <v>83</v>
      </c>
      <c r="G13" s="1191">
        <v>600.8780002790708</v>
      </c>
      <c r="H13" s="1192">
        <v>5.1807825813327355</v>
      </c>
      <c r="I13" s="1193">
        <v>0.24</v>
      </c>
      <c r="J13" s="1182">
        <v>26.57635703387426</v>
      </c>
      <c r="K13" s="1194">
        <v>3.0058657096022805</v>
      </c>
      <c r="M13" s="1195"/>
      <c r="N13" s="1196"/>
      <c r="O13" s="1197"/>
      <c r="P13" s="1186" t="s">
        <v>1058</v>
      </c>
      <c r="Q13" s="1198" t="s">
        <v>83</v>
      </c>
      <c r="R13" s="554" t="s">
        <v>83</v>
      </c>
      <c r="S13" s="554" t="s">
        <v>83</v>
      </c>
      <c r="T13" s="1199" t="s">
        <v>83</v>
      </c>
      <c r="U13" s="1199" t="s">
        <v>83</v>
      </c>
      <c r="V13" s="1199" t="s">
        <v>83</v>
      </c>
      <c r="W13" s="1199" t="s">
        <v>83</v>
      </c>
      <c r="X13" s="1199" t="s">
        <v>83</v>
      </c>
      <c r="Y13" s="1199" t="s">
        <v>83</v>
      </c>
      <c r="Z13" s="1199" t="s">
        <v>83</v>
      </c>
      <c r="AA13" s="1199" t="s">
        <v>83</v>
      </c>
      <c r="AB13" s="1200" t="s">
        <v>83</v>
      </c>
    </row>
    <row r="14" ht="18" customHeight="1" x14ac:dyDescent="0.2" s="221" customFormat="1">
      <c r="B14" s="1189" t="s">
        <v>1071</v>
      </c>
      <c r="C14" s="1181">
        <v>359.77500000000003</v>
      </c>
      <c r="D14" s="1166"/>
      <c r="E14" s="1166"/>
      <c r="F14" s="1166"/>
      <c r="G14" s="1166"/>
      <c r="H14" s="1166"/>
      <c r="I14" s="1167"/>
      <c r="J14" s="1182">
        <v>7.850792263709517</v>
      </c>
      <c r="K14" s="1158">
        <v>2.8245187866760917</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v>1.4</v>
      </c>
      <c r="AA14" s="1203" t="s">
        <v>110</v>
      </c>
      <c r="AB14" s="1204" t="s">
        <v>110</v>
      </c>
    </row>
    <row r="15" ht="18" customHeight="1" x14ac:dyDescent="0.2" s="221" customFormat="1">
      <c r="B15" s="1205" t="s">
        <v>980</v>
      </c>
      <c r="C15" s="1206">
        <v>298.802</v>
      </c>
      <c r="D15" s="1207">
        <v>100</v>
      </c>
      <c r="E15" s="1207" t="s">
        <v>83</v>
      </c>
      <c r="F15" s="1207" t="s">
        <v>83</v>
      </c>
      <c r="G15" s="1208">
        <v>306.6485496412225</v>
      </c>
      <c r="H15" s="1209">
        <v>2.330171211702327</v>
      </c>
      <c r="I15" s="1210">
        <v>0.18</v>
      </c>
      <c r="J15" s="1182">
        <v>6.167729775922026</v>
      </c>
      <c r="K15" s="1211">
        <v>1.842929992505053</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60.973</v>
      </c>
      <c r="D16" s="1207">
        <v>100</v>
      </c>
      <c r="E16" s="1207" t="s">
        <v>83</v>
      </c>
      <c r="F16" s="1207" t="s">
        <v>83</v>
      </c>
      <c r="G16" s="1208">
        <v>520.3632491610032</v>
      </c>
      <c r="H16" s="1209">
        <v>4.184375802890859</v>
      </c>
      <c r="I16" s="1210">
        <v>0.18</v>
      </c>
      <c r="J16" s="1182">
        <v>16.098745250701764</v>
      </c>
      <c r="K16" s="1211">
        <v>0.9815887941710386</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102.59400000000001</v>
      </c>
      <c r="D17" s="1216"/>
      <c r="E17" s="1216"/>
      <c r="F17" s="1216"/>
      <c r="G17" s="1216"/>
      <c r="H17" s="1216"/>
      <c r="I17" s="1217"/>
      <c r="J17" s="1182">
        <v>0.24441600000000008</v>
      </c>
      <c r="K17" s="1158">
        <v>0.025075615104000012</v>
      </c>
      <c r="M17" s="1172"/>
      <c r="N17" s="1173" t="s">
        <v>980</v>
      </c>
      <c r="O17" s="1174" t="s">
        <v>1068</v>
      </c>
      <c r="P17" s="1175" t="s">
        <v>1056</v>
      </c>
      <c r="Q17" s="1176" t="s">
        <v>83</v>
      </c>
      <c r="R17" s="1177">
        <v>13.185743339702483</v>
      </c>
      <c r="S17" s="1177" t="s">
        <v>83</v>
      </c>
      <c r="T17" s="1178">
        <v>53.9769595961152</v>
      </c>
      <c r="U17" s="1178">
        <v>15.478916094433348</v>
      </c>
      <c r="V17" s="1178" t="s">
        <v>83</v>
      </c>
      <c r="W17" s="1178">
        <v>4.693648660531757</v>
      </c>
      <c r="X17" s="1178">
        <v>12.494732309217225</v>
      </c>
      <c r="Y17" s="1178" t="s">
        <v>83</v>
      </c>
      <c r="Z17" s="1178">
        <v>0.17000000000000004</v>
      </c>
      <c r="AA17" s="1178" t="s">
        <v>83</v>
      </c>
      <c r="AB17" s="1179" t="s">
        <v>83</v>
      </c>
    </row>
    <row r="18" ht="18" customHeight="1" x14ac:dyDescent="0.2" s="221" customFormat="1">
      <c r="B18" s="1218" t="s">
        <v>1074</v>
      </c>
      <c r="C18" s="1181">
        <v>102.59400000000001</v>
      </c>
      <c r="D18" s="1168"/>
      <c r="E18" s="1168"/>
      <c r="F18" s="1168"/>
      <c r="G18" s="1168"/>
      <c r="H18" s="1168"/>
      <c r="I18" s="1219"/>
      <c r="J18" s="1182">
        <v>0.24441600000000008</v>
      </c>
      <c r="K18" s="1158">
        <v>0.025075615104000012</v>
      </c>
      <c r="M18" s="1183"/>
      <c r="N18" s="1220"/>
      <c r="O18" s="1185" t="s">
        <v>1059</v>
      </c>
      <c r="P18" s="1186" t="s">
        <v>1057</v>
      </c>
      <c r="Q18" s="1187" t="s">
        <v>83</v>
      </c>
      <c r="R18" s="528" t="s">
        <v>83</v>
      </c>
      <c r="S18" s="528" t="s">
        <v>83</v>
      </c>
      <c r="T18" s="804" t="s">
        <v>83</v>
      </c>
      <c r="U18" s="804" t="s">
        <v>83</v>
      </c>
      <c r="V18" s="804" t="s">
        <v>83</v>
      </c>
      <c r="W18" s="804" t="s">
        <v>83</v>
      </c>
      <c r="X18" s="804" t="s">
        <v>83</v>
      </c>
      <c r="Y18" s="804" t="s">
        <v>83</v>
      </c>
      <c r="Z18" s="804" t="s">
        <v>83</v>
      </c>
      <c r="AA18" s="804" t="s">
        <v>83</v>
      </c>
      <c r="AB18" s="1188" t="s">
        <v>83</v>
      </c>
    </row>
    <row r="19" ht="18" customHeight="1" x14ac:dyDescent="0.2" s="221" customFormat="1">
      <c r="B19" s="1221" t="s">
        <v>982</v>
      </c>
      <c r="C19" s="1222">
        <v>102.59400000000001</v>
      </c>
      <c r="D19" s="27">
        <v>100</v>
      </c>
      <c r="E19" s="1223" t="s">
        <v>83</v>
      </c>
      <c r="F19" s="1223" t="s">
        <v>83</v>
      </c>
      <c r="G19" s="1224" t="s">
        <v>110</v>
      </c>
      <c r="H19" s="27">
        <v>0.4</v>
      </c>
      <c r="I19" s="28">
        <v>0.19</v>
      </c>
      <c r="J19" s="1182">
        <v>0.24441600000000008</v>
      </c>
      <c r="K19" s="1211">
        <v>0.025075615104000012</v>
      </c>
      <c r="M19" s="1195"/>
      <c r="N19" s="1196"/>
      <c r="O19" s="1197"/>
      <c r="P19" s="1186" t="s">
        <v>1058</v>
      </c>
      <c r="Q19" s="1198" t="s">
        <v>83</v>
      </c>
      <c r="R19" s="554" t="s">
        <v>83</v>
      </c>
      <c r="S19" s="554" t="s">
        <v>83</v>
      </c>
      <c r="T19" s="1199" t="s">
        <v>83</v>
      </c>
      <c r="U19" s="1199" t="s">
        <v>83</v>
      </c>
      <c r="V19" s="1199" t="s">
        <v>83</v>
      </c>
      <c r="W19" s="1199" t="s">
        <v>83</v>
      </c>
      <c r="X19" s="1199" t="s">
        <v>83</v>
      </c>
      <c r="Y19" s="1199" t="s">
        <v>83</v>
      </c>
      <c r="Z19" s="1199" t="s">
        <v>83</v>
      </c>
      <c r="AA19" s="1199" t="s">
        <v>83</v>
      </c>
      <c r="AB19" s="1200" t="s">
        <v>83</v>
      </c>
    </row>
    <row r="20" ht="18" customHeight="1" x14ac:dyDescent="0.2" s="221" customFormat="1">
      <c r="B20" s="1215" t="s">
        <v>1075</v>
      </c>
      <c r="C20" s="1181">
        <v>415.23</v>
      </c>
      <c r="D20" s="1168"/>
      <c r="E20" s="1168"/>
      <c r="F20" s="1168"/>
      <c r="G20" s="1168"/>
      <c r="H20" s="1168"/>
      <c r="I20" s="1219"/>
      <c r="J20" s="1182">
        <v>4.43722190549356</v>
      </c>
      <c r="K20" s="1158">
        <v>1.8424676518180911</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v>1.4</v>
      </c>
      <c r="AA20" s="1203" t="s">
        <v>110</v>
      </c>
      <c r="AB20" s="1204" t="s">
        <v>110</v>
      </c>
    </row>
    <row r="21" ht="18" customHeight="1" x14ac:dyDescent="0.2">
      <c r="B21" s="1218" t="s">
        <v>1076</v>
      </c>
      <c r="C21" s="1181">
        <v>415.23</v>
      </c>
      <c r="D21" s="1168"/>
      <c r="E21" s="1168"/>
      <c r="F21" s="1168"/>
      <c r="G21" s="1168"/>
      <c r="H21" s="1168"/>
      <c r="I21" s="1219"/>
      <c r="J21" s="1182">
        <v>4.43722190549356</v>
      </c>
      <c r="K21" s="1158">
        <v>1.8424676518180911</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415.23</v>
      </c>
      <c r="D22" s="27">
        <v>100</v>
      </c>
      <c r="E22" s="1223" t="s">
        <v>83</v>
      </c>
      <c r="F22" s="1223" t="s">
        <v>83</v>
      </c>
      <c r="G22" s="1224" t="s">
        <v>110</v>
      </c>
      <c r="H22" s="27">
        <v>0.3183408893866049</v>
      </c>
      <c r="I22" s="28">
        <v>0.45</v>
      </c>
      <c r="J22" s="1182">
        <v>4.43722190549356</v>
      </c>
      <c r="K22" s="1211">
        <v>1.8424676518180911</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5351.413333333333</v>
      </c>
      <c r="D23" s="1168"/>
      <c r="E23" s="1168"/>
      <c r="F23" s="1168"/>
      <c r="G23" s="1168"/>
      <c r="H23" s="1168"/>
      <c r="I23" s="1219"/>
      <c r="J23" s="1182">
        <v>0.14902873218736987</v>
      </c>
      <c r="K23" s="1158">
        <v>0.7975143444772536</v>
      </c>
      <c r="M23" s="1172"/>
      <c r="N23" s="1173" t="s">
        <v>981</v>
      </c>
      <c r="O23" s="1174" t="s">
        <v>1068</v>
      </c>
      <c r="P23" s="1175" t="s">
        <v>1056</v>
      </c>
      <c r="Q23" s="1176" t="s">
        <v>83</v>
      </c>
      <c r="R23" s="1177">
        <v>21.8400143143209</v>
      </c>
      <c r="S23" s="1177" t="s">
        <v>83</v>
      </c>
      <c r="T23" s="1178">
        <v>36.66841764687836</v>
      </c>
      <c r="U23" s="1178">
        <v>25.63827767333323</v>
      </c>
      <c r="V23" s="1178" t="s">
        <v>83</v>
      </c>
      <c r="W23" s="1178">
        <v>3.1885580562502924</v>
      </c>
      <c r="X23" s="1178">
        <v>12.494732309217222</v>
      </c>
      <c r="Y23" s="1178" t="s">
        <v>83</v>
      </c>
      <c r="Z23" s="1178">
        <v>0.16999999999999998</v>
      </c>
      <c r="AA23" s="1178" t="s">
        <v>83</v>
      </c>
      <c r="AB23" s="1179" t="s">
        <v>83</v>
      </c>
    </row>
    <row r="24" ht="18" customHeight="1" x14ac:dyDescent="0.25">
      <c r="B24" s="1218" t="s">
        <v>1078</v>
      </c>
      <c r="C24" s="1223">
        <v>24.645</v>
      </c>
      <c r="D24" s="1223">
        <v>100</v>
      </c>
      <c r="E24" s="1223" t="s">
        <v>83</v>
      </c>
      <c r="F24" s="1223" t="s">
        <v>83</v>
      </c>
      <c r="G24" s="1224" t="s">
        <v>110</v>
      </c>
      <c r="H24" s="27">
        <v>0.3</v>
      </c>
      <c r="I24" s="491">
        <v>0.18</v>
      </c>
      <c r="J24" s="1182">
        <v>0.20333159999999995</v>
      </c>
      <c r="K24" s="1211">
        <v>0.005011107281999999</v>
      </c>
      <c r="M24" s="1183"/>
      <c r="N24" s="1220"/>
      <c r="O24" s="1185" t="s">
        <v>1059</v>
      </c>
      <c r="P24" s="1186" t="s">
        <v>1057</v>
      </c>
      <c r="Q24" s="1187" t="s">
        <v>83</v>
      </c>
      <c r="R24" s="528" t="s">
        <v>83</v>
      </c>
      <c r="S24" s="528" t="s">
        <v>83</v>
      </c>
      <c r="T24" s="804" t="s">
        <v>83</v>
      </c>
      <c r="U24" s="804" t="s">
        <v>83</v>
      </c>
      <c r="V24" s="804" t="s">
        <v>83</v>
      </c>
      <c r="W24" s="804" t="s">
        <v>83</v>
      </c>
      <c r="X24" s="804" t="s">
        <v>83</v>
      </c>
      <c r="Y24" s="804" t="s">
        <v>83</v>
      </c>
      <c r="Z24" s="804" t="s">
        <v>83</v>
      </c>
      <c r="AA24" s="804" t="s">
        <v>83</v>
      </c>
      <c r="AB24" s="1188" t="s">
        <v>83</v>
      </c>
    </row>
    <row r="25" ht="18" customHeight="1" x14ac:dyDescent="0.2">
      <c r="B25" s="1218" t="s">
        <v>1079</v>
      </c>
      <c r="C25" s="1223">
        <v>19.623</v>
      </c>
      <c r="D25" s="1223">
        <v>100</v>
      </c>
      <c r="E25" s="1223" t="s">
        <v>83</v>
      </c>
      <c r="F25" s="1223" t="s">
        <v>83</v>
      </c>
      <c r="G25" s="1224" t="s">
        <v>110</v>
      </c>
      <c r="H25" s="27">
        <v>2.13</v>
      </c>
      <c r="I25" s="491">
        <v>0.3</v>
      </c>
      <c r="J25" s="1182">
        <v>2.6758125</v>
      </c>
      <c r="K25" s="1211">
        <v>0.05250746868750001</v>
      </c>
      <c r="M25" s="1195"/>
      <c r="N25" s="1196"/>
      <c r="O25" s="1197"/>
      <c r="P25" s="1186" t="s">
        <v>1058</v>
      </c>
      <c r="Q25" s="1198" t="s">
        <v>83</v>
      </c>
      <c r="R25" s="554" t="s">
        <v>83</v>
      </c>
      <c r="S25" s="554" t="s">
        <v>83</v>
      </c>
      <c r="T25" s="1199" t="s">
        <v>83</v>
      </c>
      <c r="U25" s="1199" t="s">
        <v>83</v>
      </c>
      <c r="V25" s="1199" t="s">
        <v>83</v>
      </c>
      <c r="W25" s="1199" t="s">
        <v>83</v>
      </c>
      <c r="X25" s="1199" t="s">
        <v>83</v>
      </c>
      <c r="Y25" s="1199" t="s">
        <v>83</v>
      </c>
      <c r="Z25" s="1199" t="s">
        <v>83</v>
      </c>
      <c r="AA25" s="1199" t="s">
        <v>83</v>
      </c>
      <c r="AB25" s="1200" t="s">
        <v>83</v>
      </c>
    </row>
    <row r="26" ht="18" customHeight="1" x14ac:dyDescent="0.2">
      <c r="B26" s="1218" t="s">
        <v>1080</v>
      </c>
      <c r="C26" s="1223">
        <v>5211.896</v>
      </c>
      <c r="D26" s="1223">
        <v>100</v>
      </c>
      <c r="E26" s="1223" t="s">
        <v>83</v>
      </c>
      <c r="F26" s="1223" t="s">
        <v>83</v>
      </c>
      <c r="G26" s="1224" t="s">
        <v>110</v>
      </c>
      <c r="H26" s="27">
        <v>0.014107816042376901</v>
      </c>
      <c r="I26" s="491">
        <v>0.3689402704888969</v>
      </c>
      <c r="J26" s="1182">
        <v>0.14052003759113513</v>
      </c>
      <c r="K26" s="1211">
        <v>0.7323758218410868</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v>1.4</v>
      </c>
      <c r="AA26" s="1203" t="s">
        <v>110</v>
      </c>
      <c r="AB26" s="1204" t="s">
        <v>110</v>
      </c>
    </row>
    <row r="27" ht="18" customHeight="1" x14ac:dyDescent="0.2">
      <c r="B27" s="1218" t="s">
        <v>1081</v>
      </c>
      <c r="C27" s="1181">
        <v>95.24933333333334</v>
      </c>
      <c r="D27" s="1226"/>
      <c r="E27" s="1226"/>
      <c r="F27" s="1226"/>
      <c r="G27" s="1226"/>
      <c r="H27" s="1226"/>
      <c r="I27" s="1227"/>
      <c r="J27" s="1182">
        <v>0.08000000000000002</v>
      </c>
      <c r="K27" s="1158">
        <v>0.007619946666666668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95.24933333333334</v>
      </c>
      <c r="D28" s="1223">
        <v>100</v>
      </c>
      <c r="E28" s="1223" t="s">
        <v>83</v>
      </c>
      <c r="F28" s="1223" t="s">
        <v>83</v>
      </c>
      <c r="G28" s="1224" t="s">
        <v>110</v>
      </c>
      <c r="H28" s="27" t="s">
        <v>110</v>
      </c>
      <c r="I28" s="491" t="s">
        <v>110</v>
      </c>
      <c r="J28" s="1182">
        <v>0.08000000000000002</v>
      </c>
      <c r="K28" s="1211">
        <v>0.007619946666666668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83</v>
      </c>
      <c r="R29" s="1177" t="s">
        <v>83</v>
      </c>
      <c r="S29" s="1177" t="s">
        <v>83</v>
      </c>
      <c r="T29" s="1178">
        <v>31.5068493150685</v>
      </c>
      <c r="U29" s="1178" t="s">
        <v>83</v>
      </c>
      <c r="V29" s="1178" t="s">
        <v>83</v>
      </c>
      <c r="W29" s="1178" t="s">
        <v>83</v>
      </c>
      <c r="X29" s="1178">
        <v>68.4931506849315</v>
      </c>
      <c r="Y29" s="1178" t="s">
        <v>83</v>
      </c>
      <c r="Z29" s="1178" t="s">
        <v>83</v>
      </c>
      <c r="AA29" s="1178" t="s">
        <v>83</v>
      </c>
      <c r="AB29" s="1179" t="s">
        <v>83</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83</v>
      </c>
      <c r="R30" s="528" t="s">
        <v>83</v>
      </c>
      <c r="S30" s="528" t="s">
        <v>83</v>
      </c>
      <c r="T30" s="804" t="s">
        <v>83</v>
      </c>
      <c r="U30" s="804" t="s">
        <v>83</v>
      </c>
      <c r="V30" s="804" t="s">
        <v>83</v>
      </c>
      <c r="W30" s="804" t="s">
        <v>83</v>
      </c>
      <c r="X30" s="804" t="s">
        <v>83</v>
      </c>
      <c r="Y30" s="804" t="s">
        <v>83</v>
      </c>
      <c r="Z30" s="804" t="s">
        <v>83</v>
      </c>
      <c r="AA30" s="804" t="s">
        <v>83</v>
      </c>
      <c r="AB30" s="1188" t="s">
        <v>83</v>
      </c>
    </row>
    <row r="31" ht="18" customHeight="1" x14ac:dyDescent="0.2">
      <c r="B31" s="634" t="s">
        <v>1085</v>
      </c>
      <c r="C31" s="1232"/>
      <c r="D31" s="1232"/>
      <c r="E31" s="1232"/>
      <c r="F31" s="1232"/>
      <c r="G31" s="1232"/>
      <c r="H31" s="1232"/>
      <c r="I31" s="1232"/>
      <c r="J31" s="1232"/>
      <c r="K31" s="1232"/>
      <c r="M31" s="1054"/>
      <c r="N31" s="1233"/>
      <c r="O31" s="1197"/>
      <c r="P31" s="1186" t="s">
        <v>1058</v>
      </c>
      <c r="Q31" s="1234" t="s">
        <v>83</v>
      </c>
      <c r="R31" s="1235" t="s">
        <v>83</v>
      </c>
      <c r="S31" s="1235" t="s">
        <v>83</v>
      </c>
      <c r="T31" s="1236" t="s">
        <v>83</v>
      </c>
      <c r="U31" s="1236" t="s">
        <v>83</v>
      </c>
      <c r="V31" s="1236" t="s">
        <v>83</v>
      </c>
      <c r="W31" s="1236" t="s">
        <v>83</v>
      </c>
      <c r="X31" s="1236" t="s">
        <v>83</v>
      </c>
      <c r="Y31" s="1236" t="s">
        <v>83</v>
      </c>
      <c r="Z31" s="1236" t="s">
        <v>83</v>
      </c>
      <c r="AA31" s="1236" t="s">
        <v>83</v>
      </c>
      <c r="AB31" s="1237" t="s">
        <v>83</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3.43635124612402</v>
      </c>
      <c r="R35" s="1177">
        <v>49.91838963950165</v>
      </c>
      <c r="S35" s="1177" t="s">
        <v>83</v>
      </c>
      <c r="T35" s="1178">
        <v>19.17540761703316</v>
      </c>
      <c r="U35" s="1178" t="s">
        <v>83</v>
      </c>
      <c r="V35" s="1178" t="s">
        <v>83</v>
      </c>
      <c r="W35" s="1178" t="s">
        <v>83</v>
      </c>
      <c r="X35" s="1178" t="s">
        <v>83</v>
      </c>
      <c r="Y35" s="1178" t="s">
        <v>83</v>
      </c>
      <c r="Z35" s="1178">
        <v>14.69092030081745</v>
      </c>
      <c r="AA35" s="1178" t="s">
        <v>83</v>
      </c>
      <c r="AB35" s="1179">
        <v>12.77893119652372</v>
      </c>
    </row>
    <row r="36" ht="18" customHeight="1" x14ac:dyDescent="0.25">
      <c r="B36" s="375"/>
      <c r="C36" s="1232"/>
      <c r="D36" s="1232"/>
      <c r="E36" s="1232"/>
      <c r="F36" s="1232"/>
      <c r="G36" s="1232"/>
      <c r="H36" s="1232"/>
      <c r="I36" s="1232"/>
      <c r="J36" s="1232"/>
      <c r="K36" s="1232"/>
      <c r="M36" s="1054"/>
      <c r="N36" s="1233"/>
      <c r="O36" s="1185" t="s">
        <v>1059</v>
      </c>
      <c r="P36" s="1186" t="s">
        <v>1057</v>
      </c>
      <c r="Q36" s="1187" t="s">
        <v>83</v>
      </c>
      <c r="R36" s="528" t="s">
        <v>83</v>
      </c>
      <c r="S36" s="528" t="s">
        <v>83</v>
      </c>
      <c r="T36" s="804" t="s">
        <v>83</v>
      </c>
      <c r="U36" s="804" t="s">
        <v>83</v>
      </c>
      <c r="V36" s="804" t="s">
        <v>83</v>
      </c>
      <c r="W36" s="804" t="s">
        <v>83</v>
      </c>
      <c r="X36" s="804" t="s">
        <v>83</v>
      </c>
      <c r="Y36" s="804" t="s">
        <v>83</v>
      </c>
      <c r="Z36" s="804" t="s">
        <v>83</v>
      </c>
      <c r="AA36" s="804" t="s">
        <v>83</v>
      </c>
      <c r="AB36" s="1188" t="s">
        <v>83</v>
      </c>
    </row>
    <row r="37" ht="18" customHeight="1" x14ac:dyDescent="0.2">
      <c r="B37" s="150" t="s">
        <v>135</v>
      </c>
      <c r="C37" s="1232"/>
      <c r="D37" s="1232"/>
      <c r="E37" s="1232"/>
      <c r="F37" s="1232"/>
      <c r="G37" s="1232"/>
      <c r="H37" s="1232"/>
      <c r="I37" s="1232"/>
      <c r="J37" s="1232"/>
      <c r="K37" s="1232"/>
      <c r="M37" s="1054"/>
      <c r="N37" s="1233"/>
      <c r="O37" s="1197"/>
      <c r="P37" s="1186" t="s">
        <v>1058</v>
      </c>
      <c r="Q37" s="1234" t="s">
        <v>83</v>
      </c>
      <c r="R37" s="1235" t="s">
        <v>83</v>
      </c>
      <c r="S37" s="1235" t="s">
        <v>83</v>
      </c>
      <c r="T37" s="1236" t="s">
        <v>83</v>
      </c>
      <c r="U37" s="1236" t="s">
        <v>83</v>
      </c>
      <c r="V37" s="1236" t="s">
        <v>83</v>
      </c>
      <c r="W37" s="1236" t="s">
        <v>83</v>
      </c>
      <c r="X37" s="1236" t="s">
        <v>83</v>
      </c>
      <c r="Y37" s="1236" t="s">
        <v>83</v>
      </c>
      <c r="Z37" s="1236" t="s">
        <v>83</v>
      </c>
      <c r="AA37" s="1236" t="s">
        <v>83</v>
      </c>
      <c r="AB37" s="1237" t="s">
        <v>83</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v>1.4</v>
      </c>
      <c r="AA38" s="1178" t="s">
        <v>110</v>
      </c>
      <c r="AB38" s="1179">
        <v>19</v>
      </c>
    </row>
    <row r="39" ht="18" customHeight="1" x14ac:dyDescent="0.2">
      <c r="B39" s="222" t="s">
        <v>449</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83</v>
      </c>
      <c r="R41" s="1177" t="s">
        <v>83</v>
      </c>
      <c r="S41" s="1177" t="s">
        <v>83</v>
      </c>
      <c r="T41" s="1178">
        <v>53.97260273972599</v>
      </c>
      <c r="U41" s="1178" t="s">
        <v>83</v>
      </c>
      <c r="V41" s="1178" t="s">
        <v>83</v>
      </c>
      <c r="W41" s="1178" t="s">
        <v>83</v>
      </c>
      <c r="X41" s="1178">
        <v>46.027397260274</v>
      </c>
      <c r="Y41" s="1178" t="s">
        <v>83</v>
      </c>
      <c r="Z41" s="1178" t="s">
        <v>83</v>
      </c>
      <c r="AA41" s="1178" t="s">
        <v>83</v>
      </c>
      <c r="AB41" s="1179" t="s">
        <v>83</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83</v>
      </c>
      <c r="R42" s="528" t="s">
        <v>83</v>
      </c>
      <c r="S42" s="528" t="s">
        <v>83</v>
      </c>
      <c r="T42" s="804" t="s">
        <v>83</v>
      </c>
      <c r="U42" s="804" t="s">
        <v>83</v>
      </c>
      <c r="V42" s="804" t="s">
        <v>83</v>
      </c>
      <c r="W42" s="804" t="s">
        <v>83</v>
      </c>
      <c r="X42" s="804" t="s">
        <v>83</v>
      </c>
      <c r="Y42" s="804" t="s">
        <v>83</v>
      </c>
      <c r="Z42" s="804" t="s">
        <v>83</v>
      </c>
      <c r="AA42" s="804" t="s">
        <v>83</v>
      </c>
      <c r="AB42" s="1188" t="s">
        <v>83</v>
      </c>
    </row>
    <row r="43" ht="18" customHeight="1" x14ac:dyDescent="0.2">
      <c r="B43" s="1097" t="s">
        <v>1093</v>
      </c>
      <c r="C43" s="1098"/>
      <c r="D43" s="1098"/>
      <c r="E43" s="1098"/>
      <c r="F43" s="1098"/>
      <c r="G43" s="1098"/>
      <c r="H43" s="1098"/>
      <c r="I43" s="1098"/>
      <c r="J43" s="1098"/>
      <c r="K43" s="1099"/>
      <c r="M43" s="1244"/>
      <c r="N43" s="1233"/>
      <c r="O43" s="1197"/>
      <c r="P43" s="1186" t="s">
        <v>1058</v>
      </c>
      <c r="Q43" s="1234" t="s">
        <v>83</v>
      </c>
      <c r="R43" s="1235" t="s">
        <v>83</v>
      </c>
      <c r="S43" s="1235" t="s">
        <v>83</v>
      </c>
      <c r="T43" s="1236" t="s">
        <v>83</v>
      </c>
      <c r="U43" s="1236" t="s">
        <v>83</v>
      </c>
      <c r="V43" s="1236" t="s">
        <v>83</v>
      </c>
      <c r="W43" s="1236" t="s">
        <v>83</v>
      </c>
      <c r="X43" s="1236" t="s">
        <v>83</v>
      </c>
      <c r="Y43" s="1236" t="s">
        <v>83</v>
      </c>
      <c r="Z43" s="1236" t="s">
        <v>83</v>
      </c>
      <c r="AA43" s="1236" t="s">
        <v>83</v>
      </c>
      <c r="AB43" s="1237" t="s">
        <v>83</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83</v>
      </c>
      <c r="R47" s="1177" t="s">
        <v>83</v>
      </c>
      <c r="S47" s="1177" t="s">
        <v>83</v>
      </c>
      <c r="T47" s="1178">
        <v>71.2328767123288</v>
      </c>
      <c r="U47" s="1178" t="s">
        <v>83</v>
      </c>
      <c r="V47" s="1178" t="s">
        <v>83</v>
      </c>
      <c r="W47" s="1178" t="s">
        <v>83</v>
      </c>
      <c r="X47" s="1178">
        <v>28.7671232876712</v>
      </c>
      <c r="Y47" s="1178" t="s">
        <v>83</v>
      </c>
      <c r="Z47" s="1178" t="s">
        <v>83</v>
      </c>
      <c r="AA47" s="1178" t="s">
        <v>83</v>
      </c>
      <c r="AB47" s="1179" t="s">
        <v>83</v>
      </c>
    </row>
    <row r="48" ht="18" customHeight="1" x14ac:dyDescent="0.2">
      <c r="M48" s="1244"/>
      <c r="N48" s="1233"/>
      <c r="O48" s="1185" t="s">
        <v>1059</v>
      </c>
      <c r="P48" s="1186" t="s">
        <v>1057</v>
      </c>
      <c r="Q48" s="1187" t="s">
        <v>83</v>
      </c>
      <c r="R48" s="528" t="s">
        <v>83</v>
      </c>
      <c r="S48" s="528" t="s">
        <v>83</v>
      </c>
      <c r="T48" s="804" t="s">
        <v>83</v>
      </c>
      <c r="U48" s="804" t="s">
        <v>83</v>
      </c>
      <c r="V48" s="804" t="s">
        <v>83</v>
      </c>
      <c r="W48" s="804" t="s">
        <v>83</v>
      </c>
      <c r="X48" s="804" t="s">
        <v>83</v>
      </c>
      <c r="Y48" s="804" t="s">
        <v>83</v>
      </c>
      <c r="Z48" s="804" t="s">
        <v>83</v>
      </c>
      <c r="AA48" s="804" t="s">
        <v>83</v>
      </c>
      <c r="AB48" s="1188" t="s">
        <v>83</v>
      </c>
    </row>
    <row r="49" ht="15.75" customHeight="1" x14ac:dyDescent="0.2">
      <c r="B49" s="221"/>
      <c r="C49" s="221"/>
      <c r="D49" s="221"/>
      <c r="E49" s="221"/>
      <c r="F49" s="221"/>
      <c r="G49" s="221"/>
      <c r="H49" s="221"/>
      <c r="I49" s="221"/>
      <c r="J49" s="221"/>
      <c r="K49" s="221"/>
      <c r="M49" s="1244"/>
      <c r="N49" s="1233"/>
      <c r="O49" s="1197"/>
      <c r="P49" s="1186" t="s">
        <v>1058</v>
      </c>
      <c r="Q49" s="1234" t="s">
        <v>83</v>
      </c>
      <c r="R49" s="1235" t="s">
        <v>83</v>
      </c>
      <c r="S49" s="1235" t="s">
        <v>83</v>
      </c>
      <c r="T49" s="1236" t="s">
        <v>83</v>
      </c>
      <c r="U49" s="1236" t="s">
        <v>83</v>
      </c>
      <c r="V49" s="1236" t="s">
        <v>83</v>
      </c>
      <c r="W49" s="1236" t="s">
        <v>83</v>
      </c>
      <c r="X49" s="1236" t="s">
        <v>83</v>
      </c>
      <c r="Y49" s="1236" t="s">
        <v>83</v>
      </c>
      <c r="Z49" s="1236" t="s">
        <v>83</v>
      </c>
      <c r="AA49" s="1236" t="s">
        <v>83</v>
      </c>
      <c r="AB49" s="1237" t="s">
        <v>83</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83</v>
      </c>
      <c r="R53" s="1177">
        <v>14.08993068977038</v>
      </c>
      <c r="S53" s="1177" t="s">
        <v>83</v>
      </c>
      <c r="T53" s="1178">
        <v>85.91006931022962</v>
      </c>
      <c r="U53" s="1178" t="s">
        <v>83</v>
      </c>
      <c r="V53" s="1178" t="s">
        <v>83</v>
      </c>
      <c r="W53" s="1178" t="s">
        <v>83</v>
      </c>
      <c r="X53" s="1178" t="s">
        <v>83</v>
      </c>
      <c r="Y53" s="1178" t="s">
        <v>83</v>
      </c>
      <c r="Z53" s="1178" t="s">
        <v>83</v>
      </c>
      <c r="AA53" s="1178" t="s">
        <v>83</v>
      </c>
      <c r="AB53" s="1179" t="s">
        <v>83</v>
      </c>
    </row>
    <row r="54" ht="15.75" customHeight="1" x14ac:dyDescent="0.2">
      <c r="M54" s="1244"/>
      <c r="N54" s="1233"/>
      <c r="O54" s="1185" t="s">
        <v>1059</v>
      </c>
      <c r="P54" s="1186" t="s">
        <v>1057</v>
      </c>
      <c r="Q54" s="1187" t="s">
        <v>83</v>
      </c>
      <c r="R54" s="528" t="s">
        <v>83</v>
      </c>
      <c r="S54" s="528" t="s">
        <v>83</v>
      </c>
      <c r="T54" s="804" t="s">
        <v>83</v>
      </c>
      <c r="U54" s="804" t="s">
        <v>83</v>
      </c>
      <c r="V54" s="804" t="s">
        <v>83</v>
      </c>
      <c r="W54" s="804" t="s">
        <v>83</v>
      </c>
      <c r="X54" s="804" t="s">
        <v>83</v>
      </c>
      <c r="Y54" s="804" t="s">
        <v>83</v>
      </c>
      <c r="Z54" s="804" t="s">
        <v>83</v>
      </c>
      <c r="AA54" s="804" t="s">
        <v>83</v>
      </c>
      <c r="AB54" s="1188" t="s">
        <v>83</v>
      </c>
    </row>
    <row r="55" ht="15.75" customHeight="1" x14ac:dyDescent="0.2">
      <c r="M55" s="1244"/>
      <c r="N55" s="1233"/>
      <c r="O55" s="1197"/>
      <c r="P55" s="1186" t="s">
        <v>1058</v>
      </c>
      <c r="Q55" s="1234" t="s">
        <v>83</v>
      </c>
      <c r="R55" s="1235" t="s">
        <v>83</v>
      </c>
      <c r="S55" s="1235" t="s">
        <v>83</v>
      </c>
      <c r="T55" s="1236" t="s">
        <v>83</v>
      </c>
      <c r="U55" s="1236" t="s">
        <v>83</v>
      </c>
      <c r="V55" s="1236" t="s">
        <v>83</v>
      </c>
      <c r="W55" s="1236" t="s">
        <v>83</v>
      </c>
      <c r="X55" s="1236" t="s">
        <v>83</v>
      </c>
      <c r="Y55" s="1236" t="s">
        <v>83</v>
      </c>
      <c r="Z55" s="1236" t="s">
        <v>83</v>
      </c>
      <c r="AA55" s="1236" t="s">
        <v>83</v>
      </c>
      <c r="AB55" s="1237" t="s">
        <v>83</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83</v>
      </c>
      <c r="R59" s="1177" t="s">
        <v>83</v>
      </c>
      <c r="S59" s="1177" t="s">
        <v>83</v>
      </c>
      <c r="T59" s="1178">
        <v>100</v>
      </c>
      <c r="U59" s="1178" t="s">
        <v>83</v>
      </c>
      <c r="V59" s="1178" t="s">
        <v>83</v>
      </c>
      <c r="W59" s="1178" t="s">
        <v>83</v>
      </c>
      <c r="X59" s="1178" t="s">
        <v>83</v>
      </c>
      <c r="Y59" s="1178" t="s">
        <v>83</v>
      </c>
      <c r="Z59" s="1178" t="s">
        <v>83</v>
      </c>
      <c r="AA59" s="1178" t="s">
        <v>83</v>
      </c>
      <c r="AB59" s="1179" t="s">
        <v>83</v>
      </c>
    </row>
    <row r="60" ht="15.75" customHeight="1" x14ac:dyDescent="0.2">
      <c r="M60" s="1244"/>
      <c r="N60" s="1233"/>
      <c r="O60" s="1185" t="s">
        <v>1059</v>
      </c>
      <c r="P60" s="1186" t="s">
        <v>1057</v>
      </c>
      <c r="Q60" s="1187" t="s">
        <v>83</v>
      </c>
      <c r="R60" s="528" t="s">
        <v>83</v>
      </c>
      <c r="S60" s="528" t="s">
        <v>83</v>
      </c>
      <c r="T60" s="804" t="s">
        <v>83</v>
      </c>
      <c r="U60" s="804" t="s">
        <v>83</v>
      </c>
      <c r="V60" s="804" t="s">
        <v>83</v>
      </c>
      <c r="W60" s="804" t="s">
        <v>83</v>
      </c>
      <c r="X60" s="804" t="s">
        <v>83</v>
      </c>
      <c r="Y60" s="804" t="s">
        <v>83</v>
      </c>
      <c r="Z60" s="804" t="s">
        <v>83</v>
      </c>
      <c r="AA60" s="804" t="s">
        <v>83</v>
      </c>
      <c r="AB60" s="1188" t="s">
        <v>83</v>
      </c>
    </row>
    <row r="61" ht="15.75" customHeight="1" x14ac:dyDescent="0.2">
      <c r="M61" s="1244"/>
      <c r="N61" s="1233"/>
      <c r="O61" s="1197"/>
      <c r="P61" s="1186" t="s">
        <v>1058</v>
      </c>
      <c r="Q61" s="1234" t="s">
        <v>83</v>
      </c>
      <c r="R61" s="1235" t="s">
        <v>83</v>
      </c>
      <c r="S61" s="1235" t="s">
        <v>83</v>
      </c>
      <c r="T61" s="1236" t="s">
        <v>83</v>
      </c>
      <c r="U61" s="1236" t="s">
        <v>83</v>
      </c>
      <c r="V61" s="1236" t="s">
        <v>83</v>
      </c>
      <c r="W61" s="1236" t="s">
        <v>83</v>
      </c>
      <c r="X61" s="1236" t="s">
        <v>83</v>
      </c>
      <c r="Y61" s="1236" t="s">
        <v>83</v>
      </c>
      <c r="Z61" s="1236" t="s">
        <v>83</v>
      </c>
      <c r="AA61" s="1236" t="s">
        <v>83</v>
      </c>
      <c r="AB61" s="1237" t="s">
        <v>83</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555</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559</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472.87800000000004</v>
      </c>
      <c r="D10" s="1298"/>
      <c r="E10" s="1298"/>
      <c r="F10" s="1299" t="s">
        <v>83</v>
      </c>
      <c r="G10" s="1299">
        <v>9986838.265931902</v>
      </c>
      <c r="H10" s="1299" t="s">
        <v>83</v>
      </c>
      <c r="I10" s="1299">
        <v>12623424.461238625</v>
      </c>
      <c r="J10" s="1299" t="s">
        <v>83</v>
      </c>
      <c r="K10" s="1299" t="s">
        <v>83</v>
      </c>
      <c r="L10" s="1299" t="s">
        <v>83</v>
      </c>
      <c r="M10" s="1299">
        <v>3234766.294007197</v>
      </c>
      <c r="N10" s="1299" t="s">
        <v>83</v>
      </c>
      <c r="O10" s="1299">
        <v>44011.36866098051</v>
      </c>
      <c r="P10" s="1299" t="s">
        <v>83</v>
      </c>
      <c r="Q10" s="1299" t="s">
        <v>83</v>
      </c>
      <c r="R10" s="1300">
        <v>25889040.389838703</v>
      </c>
      <c r="S10" s="1301"/>
      <c r="T10" s="1302"/>
      <c r="U10" s="1303">
        <v>0.22251026527239653</v>
      </c>
      <c r="V10" s="1302"/>
      <c r="W10" s="1304"/>
      <c r="X10" s="1305">
        <v>0.10522020922148033</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472.87800000000004</v>
      </c>
      <c r="D12" s="1166"/>
      <c r="E12" s="1166"/>
      <c r="F12" s="1314" t="s">
        <v>83</v>
      </c>
      <c r="G12" s="1314">
        <v>9986838.265931902</v>
      </c>
      <c r="H12" s="1314" t="s">
        <v>83</v>
      </c>
      <c r="I12" s="1314">
        <v>12623424.461238625</v>
      </c>
      <c r="J12" s="1314" t="s">
        <v>83</v>
      </c>
      <c r="K12" s="1314" t="s">
        <v>83</v>
      </c>
      <c r="L12" s="1314" t="s">
        <v>83</v>
      </c>
      <c r="M12" s="1314">
        <v>3234766.294007197</v>
      </c>
      <c r="N12" s="1314" t="s">
        <v>83</v>
      </c>
      <c r="O12" s="1314">
        <v>44011.36866098051</v>
      </c>
      <c r="P12" s="1314" t="s">
        <v>83</v>
      </c>
      <c r="Q12" s="1314" t="s">
        <v>83</v>
      </c>
      <c r="R12" s="1314">
        <v>25889040.389838703</v>
      </c>
      <c r="S12" s="1166"/>
      <c r="T12" s="1169"/>
      <c r="U12" s="1315">
        <v>0.22251026527239653</v>
      </c>
      <c r="V12" s="1310"/>
      <c r="W12" s="1311"/>
      <c r="X12" s="1315">
        <v>0.10522020922148033</v>
      </c>
      <c r="Y12" s="927"/>
      <c r="Z12" s="205"/>
    </row>
    <row r="13" ht="18" customHeight="1" x14ac:dyDescent="0.2">
      <c r="B13" s="1316" t="s">
        <v>940</v>
      </c>
      <c r="C13" s="1190">
        <v>113.103</v>
      </c>
      <c r="D13" s="1190">
        <v>98.47895625060403</v>
      </c>
      <c r="E13" s="1314">
        <v>600.8780002790708</v>
      </c>
      <c r="F13" s="1192" t="s">
        <v>83</v>
      </c>
      <c r="G13" s="1192">
        <v>5288258.165035128</v>
      </c>
      <c r="H13" s="1192" t="s">
        <v>83</v>
      </c>
      <c r="I13" s="1192">
        <v>4439375.729420336</v>
      </c>
      <c r="J13" s="1192" t="s">
        <v>83</v>
      </c>
      <c r="K13" s="1192" t="s">
        <v>83</v>
      </c>
      <c r="L13" s="1192" t="s">
        <v>83</v>
      </c>
      <c r="M13" s="1192">
        <v>1391696.4442222605</v>
      </c>
      <c r="N13" s="1192" t="s">
        <v>83</v>
      </c>
      <c r="O13" s="1192">
        <v>18935.05116098051</v>
      </c>
      <c r="P13" s="1192" t="s">
        <v>83</v>
      </c>
      <c r="Q13" s="1192" t="s">
        <v>83</v>
      </c>
      <c r="R13" s="1314">
        <v>11138265.389838703</v>
      </c>
      <c r="S13" s="1166"/>
      <c r="T13" s="1169"/>
      <c r="U13" s="1315">
        <v>0.4479752606099005</v>
      </c>
      <c r="V13" s="1310"/>
      <c r="W13" s="1311"/>
      <c r="X13" s="1317">
        <v>0.05066734590076157</v>
      </c>
      <c r="Y13" s="927"/>
      <c r="Z13" s="205"/>
    </row>
    <row r="14" ht="18" customHeight="1" x14ac:dyDescent="0.2">
      <c r="B14" s="1318" t="s">
        <v>1130</v>
      </c>
      <c r="C14" s="1314">
        <v>359.77500000000003</v>
      </c>
      <c r="D14" s="1319"/>
      <c r="E14" s="1319"/>
      <c r="F14" s="1314" t="s">
        <v>83</v>
      </c>
      <c r="G14" s="1314">
        <v>4698580.100896775</v>
      </c>
      <c r="H14" s="1314" t="s">
        <v>83</v>
      </c>
      <c r="I14" s="1314">
        <v>8184048.731818289</v>
      </c>
      <c r="J14" s="1314" t="s">
        <v>83</v>
      </c>
      <c r="K14" s="1314" t="s">
        <v>83</v>
      </c>
      <c r="L14" s="1314" t="s">
        <v>83</v>
      </c>
      <c r="M14" s="1314">
        <v>1843069.8497849368</v>
      </c>
      <c r="N14" s="1314" t="s">
        <v>83</v>
      </c>
      <c r="O14" s="1314">
        <v>25076.317499999997</v>
      </c>
      <c r="P14" s="1314" t="s">
        <v>83</v>
      </c>
      <c r="Q14" s="1314" t="s">
        <v>83</v>
      </c>
      <c r="R14" s="1314">
        <v>14750775.000000002</v>
      </c>
      <c r="S14" s="1166"/>
      <c r="T14" s="1169"/>
      <c r="U14" s="1315">
        <v>0.15163050050925928</v>
      </c>
      <c r="V14" s="1310"/>
      <c r="W14" s="1311"/>
      <c r="X14" s="1314">
        <v>0.05455286332071876</v>
      </c>
      <c r="Y14" s="927"/>
      <c r="Z14" s="205"/>
    </row>
    <row r="15" ht="18" customHeight="1" x14ac:dyDescent="0.2">
      <c r="B15" s="1320" t="s">
        <v>980</v>
      </c>
      <c r="C15" s="1321">
        <v>298.802</v>
      </c>
      <c r="D15" s="1223">
        <v>40.99999999999999</v>
      </c>
      <c r="E15" s="1314">
        <v>306.6485496412225</v>
      </c>
      <c r="F15" s="27" t="s">
        <v>83</v>
      </c>
      <c r="G15" s="27">
        <v>3511673.6029778486</v>
      </c>
      <c r="H15" s="27" t="s">
        <v>83</v>
      </c>
      <c r="I15" s="27">
        <v>7187666.986204075</v>
      </c>
      <c r="J15" s="27" t="s">
        <v>83</v>
      </c>
      <c r="K15" s="27" t="s">
        <v>83</v>
      </c>
      <c r="L15" s="27" t="s">
        <v>83</v>
      </c>
      <c r="M15" s="27">
        <v>1530714.911418077</v>
      </c>
      <c r="N15" s="27" t="s">
        <v>83</v>
      </c>
      <c r="O15" s="27">
        <v>20826.499399999997</v>
      </c>
      <c r="P15" s="27" t="s">
        <v>83</v>
      </c>
      <c r="Q15" s="27" t="s">
        <v>83</v>
      </c>
      <c r="R15" s="1314">
        <v>12250881.999999998</v>
      </c>
      <c r="S15" s="1166"/>
      <c r="T15" s="1169"/>
      <c r="U15" s="1315">
        <v>0.1516755611968011</v>
      </c>
      <c r="V15" s="1310"/>
      <c r="W15" s="1311"/>
      <c r="X15" s="1322">
        <v>0.045320961036726566</v>
      </c>
      <c r="Y15" s="927"/>
      <c r="Z15" s="205"/>
    </row>
    <row r="16" ht="18" customHeight="1" x14ac:dyDescent="0.2">
      <c r="B16" s="1320" t="s">
        <v>981</v>
      </c>
      <c r="C16" s="1321">
        <v>60.973</v>
      </c>
      <c r="D16" s="1223">
        <v>41</v>
      </c>
      <c r="E16" s="1314">
        <v>520.3632491610032</v>
      </c>
      <c r="F16" s="27" t="s">
        <v>83</v>
      </c>
      <c r="G16" s="27">
        <v>1186906.4979189264</v>
      </c>
      <c r="H16" s="27" t="s">
        <v>83</v>
      </c>
      <c r="I16" s="27">
        <v>996381.7456142138</v>
      </c>
      <c r="J16" s="27" t="s">
        <v>83</v>
      </c>
      <c r="K16" s="27" t="s">
        <v>83</v>
      </c>
      <c r="L16" s="27" t="s">
        <v>83</v>
      </c>
      <c r="M16" s="27">
        <v>312354.9383668597</v>
      </c>
      <c r="N16" s="27" t="s">
        <v>83</v>
      </c>
      <c r="O16" s="27">
        <v>4249.8180999999995</v>
      </c>
      <c r="P16" s="27" t="s">
        <v>83</v>
      </c>
      <c r="Q16" s="27" t="s">
        <v>83</v>
      </c>
      <c r="R16" s="1314">
        <v>2499892.9999999995</v>
      </c>
      <c r="S16" s="1166"/>
      <c r="T16" s="1169"/>
      <c r="U16" s="1315">
        <v>0.15140967779168146</v>
      </c>
      <c r="V16" s="1310"/>
      <c r="W16" s="1311"/>
      <c r="X16" s="1322">
        <v>0.009231902283992193</v>
      </c>
      <c r="Y16" s="927"/>
      <c r="Z16" s="205"/>
    </row>
    <row r="17" ht="18" customHeight="1" x14ac:dyDescent="0.2">
      <c r="B17" s="1323" t="s">
        <v>1073</v>
      </c>
      <c r="C17" s="1314">
        <v>102.59400000000001</v>
      </c>
      <c r="D17" s="1319"/>
      <c r="E17" s="1319"/>
      <c r="F17" s="1314" t="s">
        <v>83</v>
      </c>
      <c r="G17" s="1314" t="s">
        <v>83</v>
      </c>
      <c r="H17" s="1314" t="s">
        <v>83</v>
      </c>
      <c r="I17" s="1314">
        <v>501024.1232876713</v>
      </c>
      <c r="J17" s="1314" t="s">
        <v>83</v>
      </c>
      <c r="K17" s="1314" t="s">
        <v>83</v>
      </c>
      <c r="L17" s="1314" t="s">
        <v>83</v>
      </c>
      <c r="M17" s="1314">
        <v>1089182.8767123288</v>
      </c>
      <c r="N17" s="1314" t="s">
        <v>83</v>
      </c>
      <c r="O17" s="1314" t="s">
        <v>83</v>
      </c>
      <c r="P17" s="1314" t="s">
        <v>83</v>
      </c>
      <c r="Q17" s="1314" t="s">
        <v>83</v>
      </c>
      <c r="R17" s="1314">
        <v>1590207</v>
      </c>
      <c r="S17" s="1166"/>
      <c r="T17" s="1169"/>
      <c r="U17" s="1315">
        <v>0.05380458414872799</v>
      </c>
      <c r="V17" s="1310"/>
      <c r="W17" s="1311"/>
      <c r="X17" s="1314">
        <v>0.005520027506154599</v>
      </c>
      <c r="Y17" s="927"/>
      <c r="Z17" s="205"/>
    </row>
    <row r="18" ht="18" customHeight="1" x14ac:dyDescent="0.2">
      <c r="B18" s="1313" t="s">
        <v>1074</v>
      </c>
      <c r="C18" s="1314">
        <v>102.59400000000001</v>
      </c>
      <c r="D18" s="1319"/>
      <c r="E18" s="1319"/>
      <c r="F18" s="1314" t="s">
        <v>83</v>
      </c>
      <c r="G18" s="1314" t="s">
        <v>83</v>
      </c>
      <c r="H18" s="1314" t="s">
        <v>83</v>
      </c>
      <c r="I18" s="1314">
        <v>501024.1232876713</v>
      </c>
      <c r="J18" s="1314" t="s">
        <v>83</v>
      </c>
      <c r="K18" s="1314" t="s">
        <v>83</v>
      </c>
      <c r="L18" s="1314" t="s">
        <v>83</v>
      </c>
      <c r="M18" s="1314">
        <v>1089182.8767123288</v>
      </c>
      <c r="N18" s="1314" t="s">
        <v>83</v>
      </c>
      <c r="O18" s="1314" t="s">
        <v>83</v>
      </c>
      <c r="P18" s="1314" t="s">
        <v>83</v>
      </c>
      <c r="Q18" s="1314" t="s">
        <v>83</v>
      </c>
      <c r="R18" s="1314">
        <v>1590207</v>
      </c>
      <c r="S18" s="1166"/>
      <c r="T18" s="1169"/>
      <c r="U18" s="1315">
        <v>0.05380458414872799</v>
      </c>
      <c r="V18" s="1310"/>
      <c r="W18" s="1311"/>
      <c r="X18" s="1314">
        <v>0.005520027506154599</v>
      </c>
      <c r="Y18" s="927"/>
      <c r="Z18" s="205"/>
    </row>
    <row r="19" ht="18" customHeight="1" x14ac:dyDescent="0.2">
      <c r="B19" s="1205" t="s">
        <v>982</v>
      </c>
      <c r="C19" s="1321">
        <v>102.59400000000001</v>
      </c>
      <c r="D19" s="1223">
        <v>15.5</v>
      </c>
      <c r="E19" s="1314" t="s">
        <v>110</v>
      </c>
      <c r="F19" s="27" t="s">
        <v>83</v>
      </c>
      <c r="G19" s="27" t="s">
        <v>83</v>
      </c>
      <c r="H19" s="27" t="s">
        <v>83</v>
      </c>
      <c r="I19" s="27">
        <v>501024.1232876713</v>
      </c>
      <c r="J19" s="27" t="s">
        <v>83</v>
      </c>
      <c r="K19" s="27" t="s">
        <v>83</v>
      </c>
      <c r="L19" s="27" t="s">
        <v>83</v>
      </c>
      <c r="M19" s="27">
        <v>1089182.8767123288</v>
      </c>
      <c r="N19" s="27" t="s">
        <v>83</v>
      </c>
      <c r="O19" s="27" t="s">
        <v>83</v>
      </c>
      <c r="P19" s="27" t="s">
        <v>83</v>
      </c>
      <c r="Q19" s="27" t="s">
        <v>83</v>
      </c>
      <c r="R19" s="1314">
        <v>1590207</v>
      </c>
      <c r="S19" s="1166"/>
      <c r="T19" s="1169"/>
      <c r="U19" s="1315">
        <v>0.05380458414872799</v>
      </c>
      <c r="V19" s="1310"/>
      <c r="W19" s="1311"/>
      <c r="X19" s="1322">
        <v>0.005520027506154599</v>
      </c>
      <c r="Y19" s="927"/>
      <c r="Z19" s="205"/>
    </row>
    <row r="20" ht="18" customHeight="1" x14ac:dyDescent="0.2">
      <c r="B20" s="1323" t="s">
        <v>1075</v>
      </c>
      <c r="C20" s="1314">
        <v>415.23</v>
      </c>
      <c r="D20" s="1319"/>
      <c r="E20" s="1319"/>
      <c r="F20" s="1314">
        <v>170114.36917457232</v>
      </c>
      <c r="G20" s="1314">
        <v>2471177.93133416</v>
      </c>
      <c r="H20" s="1314" t="s">
        <v>83</v>
      </c>
      <c r="I20" s="1314">
        <v>1581879.0921882926</v>
      </c>
      <c r="J20" s="1314" t="s">
        <v>83</v>
      </c>
      <c r="K20" s="1314" t="s">
        <v>83</v>
      </c>
      <c r="L20" s="1314" t="s">
        <v>83</v>
      </c>
      <c r="M20" s="1314" t="s">
        <v>83</v>
      </c>
      <c r="N20" s="1314" t="s">
        <v>83</v>
      </c>
      <c r="O20" s="1314">
        <v>727264.6073029753</v>
      </c>
      <c r="P20" s="1314" t="s">
        <v>83</v>
      </c>
      <c r="Q20" s="1314" t="s">
        <v>83</v>
      </c>
      <c r="R20" s="1314">
        <v>4950436</v>
      </c>
      <c r="S20" s="1166"/>
      <c r="T20" s="1169"/>
      <c r="U20" s="1315">
        <v>0.028586753250199975</v>
      </c>
      <c r="V20" s="1310"/>
      <c r="W20" s="1311"/>
      <c r="X20" s="1314">
        <v>0.011870077552080536</v>
      </c>
      <c r="Y20" s="927"/>
      <c r="Z20" s="205"/>
    </row>
    <row r="21" ht="18" customHeight="1" x14ac:dyDescent="0.2">
      <c r="B21" s="1313" t="s">
        <v>1076</v>
      </c>
      <c r="C21" s="1314">
        <v>415.23</v>
      </c>
      <c r="D21" s="1319"/>
      <c r="E21" s="1319"/>
      <c r="F21" s="1314">
        <v>170114.36917457232</v>
      </c>
      <c r="G21" s="1314">
        <v>2471177.93133416</v>
      </c>
      <c r="H21" s="1314" t="s">
        <v>83</v>
      </c>
      <c r="I21" s="1314">
        <v>1581879.0921882926</v>
      </c>
      <c r="J21" s="1314" t="s">
        <v>83</v>
      </c>
      <c r="K21" s="1314" t="s">
        <v>83</v>
      </c>
      <c r="L21" s="1314" t="s">
        <v>83</v>
      </c>
      <c r="M21" s="1314" t="s">
        <v>83</v>
      </c>
      <c r="N21" s="1314" t="s">
        <v>83</v>
      </c>
      <c r="O21" s="1314">
        <v>727264.6073029753</v>
      </c>
      <c r="P21" s="1314" t="s">
        <v>83</v>
      </c>
      <c r="Q21" s="1314" t="s">
        <v>83</v>
      </c>
      <c r="R21" s="1314">
        <v>4950436</v>
      </c>
      <c r="S21" s="1166"/>
      <c r="T21" s="1169"/>
      <c r="U21" s="1315">
        <v>0.028586753250199975</v>
      </c>
      <c r="V21" s="1310"/>
      <c r="W21" s="1311"/>
      <c r="X21" s="1314">
        <v>0.011870077552080536</v>
      </c>
      <c r="Y21" s="927"/>
      <c r="Z21" s="205"/>
    </row>
    <row r="22" ht="18" customHeight="1" x14ac:dyDescent="0.2">
      <c r="B22" s="1205" t="s">
        <v>983</v>
      </c>
      <c r="C22" s="1223">
        <v>415.23</v>
      </c>
      <c r="D22" s="1223">
        <v>11.922153986946991</v>
      </c>
      <c r="E22" s="1314" t="s">
        <v>110</v>
      </c>
      <c r="F22" s="27">
        <v>170114.36917457232</v>
      </c>
      <c r="G22" s="27">
        <v>2471177.93133416</v>
      </c>
      <c r="H22" s="27" t="s">
        <v>83</v>
      </c>
      <c r="I22" s="27">
        <v>1581879.0921882926</v>
      </c>
      <c r="J22" s="27" t="s">
        <v>83</v>
      </c>
      <c r="K22" s="27" t="s">
        <v>83</v>
      </c>
      <c r="L22" s="27" t="s">
        <v>83</v>
      </c>
      <c r="M22" s="27" t="s">
        <v>83</v>
      </c>
      <c r="N22" s="27" t="s">
        <v>83</v>
      </c>
      <c r="O22" s="27">
        <v>727264.6073029753</v>
      </c>
      <c r="P22" s="27" t="s">
        <v>83</v>
      </c>
      <c r="Q22" s="27" t="s">
        <v>83</v>
      </c>
      <c r="R22" s="1314">
        <v>4950436</v>
      </c>
      <c r="S22" s="1166"/>
      <c r="T22" s="1169"/>
      <c r="U22" s="1315">
        <v>0.028586753250199975</v>
      </c>
      <c r="V22" s="1310"/>
      <c r="W22" s="1311"/>
      <c r="X22" s="1322">
        <v>0.011870077552080536</v>
      </c>
      <c r="Y22" s="927"/>
      <c r="Z22" s="205"/>
    </row>
    <row r="23" ht="18" customHeight="1" x14ac:dyDescent="0.2">
      <c r="B23" s="1323" t="s">
        <v>1131</v>
      </c>
      <c r="C23" s="1314">
        <v>5351.413333333333</v>
      </c>
      <c r="D23" s="1319"/>
      <c r="E23" s="1319"/>
      <c r="F23" s="1314" t="s">
        <v>83</v>
      </c>
      <c r="G23" s="1314">
        <v>372461.94529350806</v>
      </c>
      <c r="H23" s="1314" t="s">
        <v>83</v>
      </c>
      <c r="I23" s="1314">
        <v>3294876.3192270403</v>
      </c>
      <c r="J23" s="1314" t="s">
        <v>83</v>
      </c>
      <c r="K23" s="1314" t="s">
        <v>83</v>
      </c>
      <c r="L23" s="1314" t="s">
        <v>83</v>
      </c>
      <c r="M23" s="1314">
        <v>443959.7054794519</v>
      </c>
      <c r="N23" s="1314" t="s">
        <v>83</v>
      </c>
      <c r="O23" s="1314" t="s">
        <v>83</v>
      </c>
      <c r="P23" s="1314" t="s">
        <v>83</v>
      </c>
      <c r="Q23" s="1314" t="s">
        <v>83</v>
      </c>
      <c r="R23" s="1314">
        <v>4111297.97</v>
      </c>
      <c r="S23" s="1166"/>
      <c r="T23" s="1169"/>
      <c r="U23" s="1315">
        <v>0.002527428528557134</v>
      </c>
      <c r="V23" s="1310"/>
      <c r="W23" s="1311"/>
      <c r="X23" s="1314">
        <v>0.013525314726767693</v>
      </c>
      <c r="Y23" s="927"/>
      <c r="Z23" s="205"/>
    </row>
    <row r="24" ht="18" customHeight="1" x14ac:dyDescent="0.2">
      <c r="B24" s="1313" t="s">
        <v>1078</v>
      </c>
      <c r="C24" s="1223">
        <v>24.645</v>
      </c>
      <c r="D24" s="1223">
        <v>15.5</v>
      </c>
      <c r="E24" s="1314" t="s">
        <v>110</v>
      </c>
      <c r="F24" s="27" t="s">
        <v>83</v>
      </c>
      <c r="G24" s="27" t="s">
        <v>83</v>
      </c>
      <c r="H24" s="27" t="s">
        <v>83</v>
      </c>
      <c r="I24" s="27">
        <v>206173.99315068478</v>
      </c>
      <c r="J24" s="27" t="s">
        <v>83</v>
      </c>
      <c r="K24" s="27" t="s">
        <v>83</v>
      </c>
      <c r="L24" s="27" t="s">
        <v>83</v>
      </c>
      <c r="M24" s="27">
        <v>175823.50684931516</v>
      </c>
      <c r="N24" s="27" t="s">
        <v>83</v>
      </c>
      <c r="O24" s="27" t="s">
        <v>83</v>
      </c>
      <c r="P24" s="27" t="s">
        <v>83</v>
      </c>
      <c r="Q24" s="27" t="s">
        <v>83</v>
      </c>
      <c r="R24" s="1314">
        <v>381997.49999999994</v>
      </c>
      <c r="S24" s="1166"/>
      <c r="T24" s="1169"/>
      <c r="U24" s="1315">
        <v>0.09216959197651654</v>
      </c>
      <c r="V24" s="1310"/>
      <c r="W24" s="1311"/>
      <c r="X24" s="1322">
        <v>0.00227151959426125</v>
      </c>
      <c r="Y24" s="927"/>
      <c r="Z24" s="205"/>
    </row>
    <row r="25" ht="18" customHeight="1" x14ac:dyDescent="0.2">
      <c r="B25" s="1313" t="s">
        <v>1079</v>
      </c>
      <c r="C25" s="1223">
        <v>19.623</v>
      </c>
      <c r="D25" s="1223">
        <v>47.5</v>
      </c>
      <c r="E25" s="1314" t="s">
        <v>110</v>
      </c>
      <c r="F25" s="27" t="s">
        <v>83</v>
      </c>
      <c r="G25" s="27" t="s">
        <v>83</v>
      </c>
      <c r="H25" s="27" t="s">
        <v>83</v>
      </c>
      <c r="I25" s="27">
        <v>663956.3013698634</v>
      </c>
      <c r="J25" s="27" t="s">
        <v>83</v>
      </c>
      <c r="K25" s="27" t="s">
        <v>83</v>
      </c>
      <c r="L25" s="27" t="s">
        <v>83</v>
      </c>
      <c r="M25" s="27">
        <v>268136.1986301367</v>
      </c>
      <c r="N25" s="27" t="s">
        <v>83</v>
      </c>
      <c r="O25" s="27" t="s">
        <v>83</v>
      </c>
      <c r="P25" s="27" t="s">
        <v>83</v>
      </c>
      <c r="Q25" s="27" t="s">
        <v>83</v>
      </c>
      <c r="R25" s="1314">
        <v>932092.5000000002</v>
      </c>
      <c r="S25" s="1166"/>
      <c r="T25" s="1169"/>
      <c r="U25" s="1315">
        <v>0.27867929549902165</v>
      </c>
      <c r="V25" s="1310"/>
      <c r="W25" s="1311"/>
      <c r="X25" s="1322">
        <v>0.005468523815577302</v>
      </c>
      <c r="Y25" s="927"/>
      <c r="Z25" s="205"/>
    </row>
    <row r="26" ht="18" customHeight="1" x14ac:dyDescent="0.2">
      <c r="B26" s="1313" t="s">
        <v>1080</v>
      </c>
      <c r="C26" s="1223">
        <v>5211.896</v>
      </c>
      <c r="D26" s="1223">
        <v>0.50719773955582</v>
      </c>
      <c r="E26" s="1314" t="s">
        <v>110</v>
      </c>
      <c r="F26" s="27" t="s">
        <v>83</v>
      </c>
      <c r="G26" s="27">
        <v>372461.94529350806</v>
      </c>
      <c r="H26" s="27" t="s">
        <v>83</v>
      </c>
      <c r="I26" s="27">
        <v>2270999.924706492</v>
      </c>
      <c r="J26" s="27" t="s">
        <v>83</v>
      </c>
      <c r="K26" s="27" t="s">
        <v>83</v>
      </c>
      <c r="L26" s="27" t="s">
        <v>83</v>
      </c>
      <c r="M26" s="27" t="s">
        <v>83</v>
      </c>
      <c r="N26" s="27" t="s">
        <v>83</v>
      </c>
      <c r="O26" s="27" t="s">
        <v>83</v>
      </c>
      <c r="P26" s="27" t="s">
        <v>83</v>
      </c>
      <c r="Q26" s="27" t="s">
        <v>83</v>
      </c>
      <c r="R26" s="1314">
        <v>2643461.87</v>
      </c>
      <c r="S26" s="1166"/>
      <c r="T26" s="1169"/>
      <c r="U26" s="1315">
        <v>0.0007512375402240234</v>
      </c>
      <c r="V26" s="1310"/>
      <c r="W26" s="1311"/>
      <c r="X26" s="1322">
        <v>0.0039153719309434265</v>
      </c>
      <c r="Y26" s="927"/>
      <c r="Z26" s="205"/>
    </row>
    <row r="27" ht="18" customHeight="1" x14ac:dyDescent="0.2">
      <c r="B27" s="1313" t="s">
        <v>1081</v>
      </c>
      <c r="C27" s="1314">
        <v>95.24933333333334</v>
      </c>
      <c r="D27" s="1319"/>
      <c r="E27" s="1319"/>
      <c r="F27" s="1314" t="s">
        <v>83</v>
      </c>
      <c r="G27" s="1314" t="s">
        <v>83</v>
      </c>
      <c r="H27" s="1314" t="s">
        <v>83</v>
      </c>
      <c r="I27" s="1314">
        <v>153746.1</v>
      </c>
      <c r="J27" s="1314" t="s">
        <v>83</v>
      </c>
      <c r="K27" s="1314" t="s">
        <v>83</v>
      </c>
      <c r="L27" s="1314" t="s">
        <v>83</v>
      </c>
      <c r="M27" s="1314" t="s">
        <v>83</v>
      </c>
      <c r="N27" s="1314" t="s">
        <v>83</v>
      </c>
      <c r="O27" s="1314" t="s">
        <v>83</v>
      </c>
      <c r="P27" s="1314" t="s">
        <v>83</v>
      </c>
      <c r="Q27" s="1314" t="s">
        <v>83</v>
      </c>
      <c r="R27" s="1314">
        <v>153746.1</v>
      </c>
      <c r="S27" s="1166"/>
      <c r="T27" s="1169"/>
      <c r="U27" s="1315">
        <v>0.01963162702086154</v>
      </c>
      <c r="V27" s="1310"/>
      <c r="W27" s="1311"/>
      <c r="X27" s="1314">
        <v>0.0018698993859857145</v>
      </c>
      <c r="Y27" s="927"/>
      <c r="Z27" s="205"/>
    </row>
    <row r="28" ht="18" customHeight="1" x14ac:dyDescent="0.2">
      <c r="B28" s="1228" t="s">
        <v>1082</v>
      </c>
      <c r="C28" s="1223">
        <v>95.24933333333334</v>
      </c>
      <c r="D28" s="1223">
        <v>1.61414358105744</v>
      </c>
      <c r="E28" s="1314" t="s">
        <v>110</v>
      </c>
      <c r="F28" s="27" t="s">
        <v>83</v>
      </c>
      <c r="G28" s="27" t="s">
        <v>83</v>
      </c>
      <c r="H28" s="27" t="s">
        <v>83</v>
      </c>
      <c r="I28" s="27">
        <v>153746.1</v>
      </c>
      <c r="J28" s="27" t="s">
        <v>83</v>
      </c>
      <c r="K28" s="27" t="s">
        <v>83</v>
      </c>
      <c r="L28" s="27" t="s">
        <v>83</v>
      </c>
      <c r="M28" s="27" t="s">
        <v>83</v>
      </c>
      <c r="N28" s="27" t="s">
        <v>83</v>
      </c>
      <c r="O28" s="27" t="s">
        <v>83</v>
      </c>
      <c r="P28" s="27" t="s">
        <v>83</v>
      </c>
      <c r="Q28" s="27" t="s">
        <v>83</v>
      </c>
      <c r="R28" s="1314">
        <v>153746.1</v>
      </c>
      <c r="S28" s="1166"/>
      <c r="T28" s="1169"/>
      <c r="U28" s="1315">
        <v>0.01963162702086154</v>
      </c>
      <c r="V28" s="1310"/>
      <c r="W28" s="1311"/>
      <c r="X28" s="1322">
        <v>0.0018698993859857145</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7539391.408602299</v>
      </c>
      <c r="T29" s="1330" t="s">
        <v>83</v>
      </c>
      <c r="U29" s="1331"/>
      <c r="V29" s="1332">
        <v>0.008546815624753814</v>
      </c>
      <c r="W29" s="1333" t="s">
        <v>83</v>
      </c>
      <c r="X29" s="1334"/>
      <c r="Y29" s="1329">
        <v>0.1012593816019921</v>
      </c>
      <c r="Z29" s="1335" t="s">
        <v>83</v>
      </c>
    </row>
    <row r="30" ht="18" customHeight="1" x14ac:dyDescent="0.2">
      <c r="B30" s="1337" t="s">
        <v>1132</v>
      </c>
      <c r="C30" s="1338"/>
      <c r="D30" s="1338"/>
      <c r="E30" s="1338"/>
      <c r="F30" s="1339">
        <v>170114.36917457232</v>
      </c>
      <c r="G30" s="1339">
        <v>12830478.142559571</v>
      </c>
      <c r="H30" s="1339" t="s">
        <v>83</v>
      </c>
      <c r="I30" s="1339">
        <v>18001203.99594163</v>
      </c>
      <c r="J30" s="1339" t="s">
        <v>83</v>
      </c>
      <c r="K30" s="1339" t="s">
        <v>83</v>
      </c>
      <c r="L30" s="1339" t="s">
        <v>83</v>
      </c>
      <c r="M30" s="1340"/>
      <c r="N30" s="1341" t="s">
        <v>83</v>
      </c>
      <c r="O30" s="1341">
        <v>771275.9759639557</v>
      </c>
      <c r="P30" s="1340"/>
      <c r="Q30" s="1342" t="s">
        <v>83</v>
      </c>
      <c r="R30" s="1338"/>
      <c r="S30" s="1338"/>
      <c r="T30" s="1343"/>
      <c r="U30" s="1344"/>
      <c r="V30" s="1343"/>
      <c r="W30" s="1345"/>
      <c r="X30" s="1344"/>
      <c r="Y30" s="1343"/>
      <c r="Z30" s="1345"/>
    </row>
    <row r="31" ht="18" customHeight="1" x14ac:dyDescent="0.2">
      <c r="B31" s="1346" t="s">
        <v>1133</v>
      </c>
      <c r="C31" s="1328"/>
      <c r="D31" s="1328"/>
      <c r="E31" s="1328"/>
      <c r="F31" s="1347" t="s">
        <v>83</v>
      </c>
      <c r="G31" s="1347">
        <v>0.0038607070780550716</v>
      </c>
      <c r="H31" s="1347" t="s">
        <v>83</v>
      </c>
      <c r="I31" s="1347">
        <v>0.002060809162042678</v>
      </c>
      <c r="J31" s="1347" t="s">
        <v>83</v>
      </c>
      <c r="K31" s="1347" t="s">
        <v>83</v>
      </c>
      <c r="L31" s="1347" t="s">
        <v>83</v>
      </c>
      <c r="M31" s="1325"/>
      <c r="N31" s="1348" t="s">
        <v>83</v>
      </c>
      <c r="O31" s="1348" t="s">
        <v>83</v>
      </c>
      <c r="P31" s="1325"/>
      <c r="Q31" s="1349" t="s">
        <v>83</v>
      </c>
      <c r="R31" s="1328"/>
      <c r="S31" s="1328"/>
      <c r="T31" s="1350"/>
      <c r="U31" s="1351"/>
      <c r="V31" s="1350"/>
      <c r="W31" s="1352"/>
      <c r="X31" s="1351"/>
      <c r="Y31" s="1350"/>
      <c r="Z31" s="1352"/>
    </row>
    <row r="32" ht="18" customHeight="1" x14ac:dyDescent="0.2">
      <c r="B32" s="1353" t="s">
        <v>1134</v>
      </c>
      <c r="C32" s="1354"/>
      <c r="D32" s="1354"/>
      <c r="E32" s="1354"/>
      <c r="F32" s="1355" t="s">
        <v>83</v>
      </c>
      <c r="G32" s="1355">
        <v>0.07784027079684527</v>
      </c>
      <c r="H32" s="1355" t="s">
        <v>83</v>
      </c>
      <c r="I32" s="1355">
        <v>0.05829535819271337</v>
      </c>
      <c r="J32" s="1355" t="s">
        <v>83</v>
      </c>
      <c r="K32" s="1355" t="s">
        <v>83</v>
      </c>
      <c r="L32" s="1355" t="s">
        <v>83</v>
      </c>
      <c r="M32" s="1356"/>
      <c r="N32" s="1357" t="s">
        <v>83</v>
      </c>
      <c r="O32" s="1357" t="s">
        <v>83</v>
      </c>
      <c r="P32" s="1356"/>
      <c r="Q32" s="1357" t="s">
        <v>83</v>
      </c>
      <c r="R32" s="1354"/>
      <c r="S32" s="1356"/>
      <c r="T32" s="1358"/>
      <c r="U32" s="1359">
        <v>0.004284622743351504</v>
      </c>
      <c r="V32" s="1356"/>
      <c r="W32" s="1360"/>
      <c r="X32" s="1361">
        <v>0.13613562898955864</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449</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416</v>
      </c>
      <c r="C7" s="1372" t="s">
        <v>977</v>
      </c>
      <c r="D7" s="1372"/>
      <c r="E7" s="1372"/>
      <c r="F7" s="1373" t="s">
        <v>1148</v>
      </c>
      <c r="G7" s="1374" t="s">
        <v>145</v>
      </c>
    </row>
    <row r="8" ht="14.1" customHeight="1" x14ac:dyDescent="0.2">
      <c r="B8" s="1375" t="s">
        <v>420</v>
      </c>
      <c r="C8" s="737" t="s">
        <v>1149</v>
      </c>
      <c r="D8" s="1274" t="s">
        <v>1150</v>
      </c>
      <c r="E8" s="1274"/>
      <c r="F8" s="1376" t="s">
        <v>423</v>
      </c>
      <c r="G8" s="1377" t="s">
        <v>423</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83</v>
      </c>
    </row>
    <row r="11" ht="18" customHeight="1" x14ac:dyDescent="0.2">
      <c r="B11" s="1388" t="s">
        <v>1156</v>
      </c>
      <c r="C11" s="1389" t="s">
        <v>83</v>
      </c>
      <c r="D11" s="1013" t="s">
        <v>83</v>
      </c>
      <c r="E11" s="1078" t="s">
        <v>83</v>
      </c>
      <c r="F11" s="1390" t="s">
        <v>83</v>
      </c>
      <c r="G11" s="1391" t="s">
        <v>83</v>
      </c>
    </row>
    <row r="12" ht="18" customHeight="1" x14ac:dyDescent="0.2">
      <c r="B12" s="1324" t="s">
        <v>1157</v>
      </c>
      <c r="C12" s="145" t="s">
        <v>83</v>
      </c>
      <c r="D12" s="119" t="s">
        <v>83</v>
      </c>
      <c r="E12" s="184" t="s">
        <v>83</v>
      </c>
      <c r="F12" s="1390" t="s">
        <v>83</v>
      </c>
      <c r="G12" s="1392" t="s">
        <v>83</v>
      </c>
      <c r="I12" s="1393"/>
    </row>
    <row r="13" ht="18" customHeight="1" x14ac:dyDescent="0.2">
      <c r="B13" s="1394" t="s">
        <v>1158</v>
      </c>
      <c r="C13" s="1389" t="s">
        <v>83</v>
      </c>
      <c r="D13" s="1013" t="s">
        <v>83</v>
      </c>
      <c r="E13" s="1078" t="s">
        <v>83</v>
      </c>
      <c r="F13" s="1395" t="s">
        <v>83</v>
      </c>
      <c r="G13" s="1396" t="s">
        <v>83</v>
      </c>
      <c r="I13" s="1393"/>
    </row>
    <row r="14" ht="18" customHeight="1" x14ac:dyDescent="0.2">
      <c r="B14" s="1397" t="s">
        <v>1159</v>
      </c>
      <c r="C14" s="1389" t="s">
        <v>83</v>
      </c>
      <c r="D14" s="1013" t="s">
        <v>83</v>
      </c>
      <c r="E14" s="1078" t="s">
        <v>83</v>
      </c>
      <c r="F14" s="1398" t="s">
        <v>83</v>
      </c>
      <c r="G14" s="1399" t="s">
        <v>83</v>
      </c>
    </row>
    <row r="15" ht="18" customHeight="1" x14ac:dyDescent="0.2">
      <c r="B15" s="1400" t="s">
        <v>1160</v>
      </c>
      <c r="C15" s="1401"/>
      <c r="D15" s="1402"/>
      <c r="E15" s="1403"/>
      <c r="F15" s="1404"/>
      <c r="G15" s="1387" t="s">
        <v>83</v>
      </c>
    </row>
    <row r="16" ht="18" customHeight="1" x14ac:dyDescent="0.2">
      <c r="B16" s="1388" t="s">
        <v>1161</v>
      </c>
      <c r="C16" s="1389" t="s">
        <v>83</v>
      </c>
      <c r="D16" s="1013" t="s">
        <v>83</v>
      </c>
      <c r="E16" s="1078" t="s">
        <v>83</v>
      </c>
      <c r="F16" s="1390" t="s">
        <v>83</v>
      </c>
      <c r="G16" s="1391" t="s">
        <v>83</v>
      </c>
    </row>
    <row r="17" ht="18" customHeight="1" x14ac:dyDescent="0.2">
      <c r="B17" s="1405" t="s">
        <v>1162</v>
      </c>
      <c r="C17" s="1389" t="s">
        <v>83</v>
      </c>
      <c r="D17" s="1013" t="s">
        <v>83</v>
      </c>
      <c r="E17" s="1078" t="s">
        <v>83</v>
      </c>
      <c r="F17" s="1398" t="s">
        <v>83</v>
      </c>
      <c r="G17" s="1399" t="s">
        <v>83</v>
      </c>
    </row>
    <row r="18" ht="18" customHeight="1" x14ac:dyDescent="0.2">
      <c r="B18" s="1400" t="s">
        <v>1163</v>
      </c>
      <c r="C18" s="1401"/>
      <c r="D18" s="1402"/>
      <c r="E18" s="1403"/>
      <c r="F18" s="1404"/>
      <c r="G18" s="1387" t="s">
        <v>83</v>
      </c>
    </row>
    <row r="19" ht="18" customHeight="1" x14ac:dyDescent="0.2">
      <c r="B19" s="1388" t="s">
        <v>1164</v>
      </c>
      <c r="C19" s="1389" t="s">
        <v>83</v>
      </c>
      <c r="D19" s="1013" t="s">
        <v>83</v>
      </c>
      <c r="E19" s="1078" t="s">
        <v>83</v>
      </c>
      <c r="F19" s="1390" t="s">
        <v>83</v>
      </c>
      <c r="G19" s="1391" t="s">
        <v>83</v>
      </c>
    </row>
    <row r="20" ht="18" customHeight="1" x14ac:dyDescent="0.2">
      <c r="B20" s="1405" t="s">
        <v>1165</v>
      </c>
      <c r="C20" s="1389" t="s">
        <v>83</v>
      </c>
      <c r="D20" s="1013" t="s">
        <v>83</v>
      </c>
      <c r="E20" s="1078" t="s">
        <v>83</v>
      </c>
      <c r="F20" s="1398" t="s">
        <v>83</v>
      </c>
      <c r="G20" s="1399" t="s">
        <v>83</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83</v>
      </c>
      <c r="D23" s="1413"/>
      <c r="E23" s="1414"/>
      <c r="F23" s="1414"/>
      <c r="G23" s="1415"/>
    </row>
    <row r="24" ht="18" customHeight="1" x14ac:dyDescent="0.2">
      <c r="B24" s="1416" t="s">
        <v>1168</v>
      </c>
      <c r="C24" s="1417" t="s">
        <v>83</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449</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554</v>
      </c>
      <c r="I6" s="1424"/>
      <c r="J6" s="1425"/>
    </row>
    <row r="7" ht="27" customHeight="1" x14ac:dyDescent="0.2">
      <c r="B7" s="1426" t="s">
        <v>67</v>
      </c>
      <c r="C7" s="1427" t="s">
        <v>977</v>
      </c>
      <c r="D7" s="1427"/>
      <c r="E7" s="1428" t="s">
        <v>144</v>
      </c>
      <c r="F7" s="1231" t="s">
        <v>145</v>
      </c>
      <c r="H7" s="1429" t="s">
        <v>1180</v>
      </c>
      <c r="I7" s="1430" t="s">
        <v>841</v>
      </c>
      <c r="J7" s="1431" t="s">
        <v>462</v>
      </c>
    </row>
    <row r="8" ht="24" customHeight="1" x14ac:dyDescent="0.2">
      <c r="B8" s="1130"/>
      <c r="C8" s="1262" t="s">
        <v>841</v>
      </c>
      <c r="D8" s="1432" t="s">
        <v>1181</v>
      </c>
      <c r="E8" s="1433"/>
      <c r="F8" s="1233" t="s">
        <v>70</v>
      </c>
      <c r="H8" s="1434" t="s">
        <v>1182</v>
      </c>
      <c r="I8" s="1435" t="s">
        <v>1183</v>
      </c>
      <c r="J8" s="1436">
        <v>0.08806195014973273</v>
      </c>
    </row>
    <row r="9" ht="51.75" customHeight="1" x14ac:dyDescent="0.2">
      <c r="B9" s="1437"/>
      <c r="C9" s="1143"/>
      <c r="D9" s="1438" t="s">
        <v>1184</v>
      </c>
      <c r="E9" s="1381" t="s">
        <v>1185</v>
      </c>
      <c r="F9" s="1057" t="s">
        <v>76</v>
      </c>
      <c r="H9" s="1434" t="s">
        <v>1186</v>
      </c>
      <c r="I9" s="1435" t="s">
        <v>1187</v>
      </c>
      <c r="J9" s="1436">
        <v>0.23003153650723626</v>
      </c>
    </row>
    <row r="10" ht="24" customHeight="1" x14ac:dyDescent="0.2">
      <c r="B10" s="1439" t="s">
        <v>1188</v>
      </c>
      <c r="C10" s="1440"/>
      <c r="D10" s="1441"/>
      <c r="E10" s="1442"/>
      <c r="F10" s="1443">
        <v>1.1227370818543256</v>
      </c>
      <c r="H10" s="1434" t="s">
        <v>1189</v>
      </c>
      <c r="I10" s="1435" t="s">
        <v>1190</v>
      </c>
      <c r="J10" s="1436">
        <v>0.09094418749061914</v>
      </c>
    </row>
    <row r="11" ht="24" customHeight="1" x14ac:dyDescent="0.2">
      <c r="B11" s="1444" t="s">
        <v>1191</v>
      </c>
      <c r="C11" s="1445" t="s">
        <v>1192</v>
      </c>
      <c r="D11" s="1446">
        <v>28202</v>
      </c>
      <c r="E11" s="1447">
        <v>0.01</v>
      </c>
      <c r="F11" s="1448">
        <v>0.4431742857142857</v>
      </c>
      <c r="H11" s="1434" t="s">
        <v>1193</v>
      </c>
      <c r="I11" s="1435" t="s">
        <v>1194</v>
      </c>
      <c r="J11" s="1436">
        <v>0.24</v>
      </c>
    </row>
    <row r="12" ht="24" customHeight="1" x14ac:dyDescent="0.2">
      <c r="B12" s="1444" t="s">
        <v>1195</v>
      </c>
      <c r="C12" s="1449" t="s">
        <v>1196</v>
      </c>
      <c r="D12" s="1450">
        <v>24199.465495122142</v>
      </c>
      <c r="E12" s="1451">
        <v>0.010026164632623446</v>
      </c>
      <c r="F12" s="1452">
        <v>0.3812722965473479</v>
      </c>
      <c r="H12" s="1453" t="s">
        <v>1197</v>
      </c>
      <c r="I12" s="1454"/>
      <c r="J12" s="1455"/>
    </row>
    <row r="13" ht="24" customHeight="1" x14ac:dyDescent="0.2">
      <c r="B13" s="1444" t="s">
        <v>1198</v>
      </c>
      <c r="C13" s="1445" t="s">
        <v>1199</v>
      </c>
      <c r="D13" s="28">
        <v>24146.49352972434</v>
      </c>
      <c r="E13" s="1456">
        <v>0.01</v>
      </c>
      <c r="F13" s="1457">
        <v>0.3794448983242396</v>
      </c>
      <c r="H13" s="1458" t="s">
        <v>1200</v>
      </c>
      <c r="I13" s="1459"/>
      <c r="J13" s="1459"/>
    </row>
    <row r="14" ht="24" customHeight="1" x14ac:dyDescent="0.2">
      <c r="B14" s="1444" t="s">
        <v>1201</v>
      </c>
      <c r="C14" s="1445" t="s">
        <v>1202</v>
      </c>
      <c r="D14" s="28">
        <v>0.4100853978</v>
      </c>
      <c r="E14" s="1456">
        <v>0.010000000000000002</v>
      </c>
      <c r="F14" s="1457">
        <v>0.000006444199108285714</v>
      </c>
      <c r="H14" s="1460"/>
    </row>
    <row r="15" ht="24" customHeight="1" x14ac:dyDescent="0.2">
      <c r="B15" s="1461" t="s">
        <v>1203</v>
      </c>
      <c r="C15" s="1445" t="s">
        <v>1204</v>
      </c>
      <c r="D15" s="28">
        <v>52.56188</v>
      </c>
      <c r="E15" s="1456">
        <v>0.022046184884628107</v>
      </c>
      <c r="F15" s="1457">
        <v>0.0018209540240000002</v>
      </c>
    </row>
    <row r="16" ht="24" customHeight="1" x14ac:dyDescent="0.2">
      <c r="B16" s="1444" t="s">
        <v>1205</v>
      </c>
      <c r="C16" s="1445" t="s">
        <v>1206</v>
      </c>
      <c r="D16" s="28">
        <v>4767.908876198978</v>
      </c>
      <c r="E16" s="1456">
        <v>0.016784454942406494</v>
      </c>
      <c r="F16" s="1457">
        <v>0.12575632410323986</v>
      </c>
    </row>
    <row r="17" ht="24" customHeight="1" x14ac:dyDescent="0.2">
      <c r="B17" s="1444" t="s">
        <v>1207</v>
      </c>
      <c r="C17" s="1445" t="s">
        <v>1208</v>
      </c>
      <c r="D17" s="28">
        <v>6187.63159033579</v>
      </c>
      <c r="E17" s="1456">
        <v>0.01</v>
      </c>
      <c r="F17" s="1457">
        <v>0.0972342107052767</v>
      </c>
    </row>
    <row r="18" ht="24" customHeight="1" x14ac:dyDescent="0.2">
      <c r="B18" s="1444" t="s">
        <v>1209</v>
      </c>
      <c r="C18" s="1445" t="s">
        <v>1210</v>
      </c>
      <c r="D18" s="28">
        <v>142.4627</v>
      </c>
      <c r="E18" s="1462">
        <v>0.01</v>
      </c>
      <c r="F18" s="1463">
        <v>0.0022386995714285714</v>
      </c>
    </row>
    <row r="19" ht="24" customHeight="1" x14ac:dyDescent="0.2">
      <c r="B19" s="1444" t="s">
        <v>1211</v>
      </c>
      <c r="C19" s="1445" t="s">
        <v>1212</v>
      </c>
      <c r="D19" s="28">
        <v>6513.903188887435</v>
      </c>
      <c r="E19" s="1462">
        <v>7.137584188759281</v>
      </c>
      <c r="F19" s="1457">
        <v>0.07306126521274682</v>
      </c>
    </row>
    <row r="20" ht="24" customHeight="1" x14ac:dyDescent="0.2">
      <c r="B20" s="1464" t="s">
        <v>1213</v>
      </c>
      <c r="C20" s="1465" t="s">
        <v>469</v>
      </c>
      <c r="D20" s="41" t="s">
        <v>83</v>
      </c>
      <c r="E20" s="1466" t="s">
        <v>83</v>
      </c>
      <c r="F20" s="1467" t="s">
        <v>83</v>
      </c>
    </row>
    <row r="21" ht="24" customHeight="1" x14ac:dyDescent="0.2">
      <c r="B21" s="1468" t="s">
        <v>1214</v>
      </c>
      <c r="C21" s="1469"/>
      <c r="D21" s="1470"/>
      <c r="E21" s="1471"/>
      <c r="F21" s="1472">
        <v>0.41205321729714267</v>
      </c>
    </row>
    <row r="22" ht="24" customHeight="1" x14ac:dyDescent="0.2">
      <c r="B22" s="1473" t="s">
        <v>1215</v>
      </c>
      <c r="C22" s="1445" t="s">
        <v>1216</v>
      </c>
      <c r="D22" s="28">
        <v>9130.764675813916</v>
      </c>
      <c r="E22" s="1456">
        <v>0.01</v>
      </c>
      <c r="F22" s="1457">
        <v>0.14348344490564724</v>
      </c>
    </row>
    <row r="23" ht="14.1" customHeight="1" x14ac:dyDescent="0.25">
      <c r="B23" s="1474" t="s">
        <v>1217</v>
      </c>
      <c r="C23" s="1475" t="s">
        <v>1218</v>
      </c>
      <c r="D23" s="41">
        <v>15537.094270582385</v>
      </c>
      <c r="E23" s="1476">
        <v>0.010999999999999996</v>
      </c>
      <c r="F23" s="1467">
        <v>0.26856977239149543</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509</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449</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6" t="s">
        <v>555</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559</v>
      </c>
      <c r="C8" s="1262" t="s">
        <v>1254</v>
      </c>
      <c r="D8" s="480" t="s">
        <v>1255</v>
      </c>
      <c r="E8" s="480" t="s">
        <v>1256</v>
      </c>
      <c r="F8" s="1432" t="s">
        <v>1257</v>
      </c>
      <c r="G8" s="940" t="s">
        <v>423</v>
      </c>
      <c r="H8" s="1490" t="s">
        <v>1258</v>
      </c>
      <c r="I8" s="940" t="s">
        <v>423</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108</v>
      </c>
      <c r="G10" s="1512" t="s">
        <v>108</v>
      </c>
      <c r="H10" s="1511" t="s">
        <v>108</v>
      </c>
      <c r="I10" s="138" t="s">
        <v>108</v>
      </c>
      <c r="J10" s="197" t="s">
        <v>108</v>
      </c>
      <c r="L10" s="579" t="s">
        <v>1262</v>
      </c>
      <c r="M10" s="528" t="s">
        <v>110</v>
      </c>
      <c r="N10" s="528" t="s">
        <v>110</v>
      </c>
      <c r="O10" s="528" t="s">
        <v>110</v>
      </c>
    </row>
    <row r="11" ht="18" customHeight="1" x14ac:dyDescent="0.2">
      <c r="B11" s="1388" t="s">
        <v>1263</v>
      </c>
      <c r="C11" s="1513" t="s">
        <v>83</v>
      </c>
      <c r="D11" s="165" t="s">
        <v>83</v>
      </c>
      <c r="E11" s="165" t="s">
        <v>83</v>
      </c>
      <c r="F11" s="188" t="s">
        <v>83</v>
      </c>
      <c r="G11" s="145" t="s">
        <v>83</v>
      </c>
      <c r="H11" s="197" t="s">
        <v>83</v>
      </c>
      <c r="I11" s="1514" t="s">
        <v>83</v>
      </c>
      <c r="J11" s="1515" t="s">
        <v>83</v>
      </c>
      <c r="L11" s="579" t="s">
        <v>1264</v>
      </c>
      <c r="M11" s="528" t="s">
        <v>110</v>
      </c>
      <c r="N11" s="528" t="s">
        <v>110</v>
      </c>
      <c r="O11" s="528" t="s">
        <v>110</v>
      </c>
    </row>
    <row r="12" ht="18" customHeight="1" x14ac:dyDescent="0.2">
      <c r="B12" s="1388" t="s">
        <v>1265</v>
      </c>
      <c r="C12" s="1513" t="s">
        <v>83</v>
      </c>
      <c r="D12" s="165" t="s">
        <v>83</v>
      </c>
      <c r="E12" s="165" t="s">
        <v>83</v>
      </c>
      <c r="F12" s="188" t="s">
        <v>83</v>
      </c>
      <c r="G12" s="138" t="s">
        <v>83</v>
      </c>
      <c r="H12" s="197" t="s">
        <v>83</v>
      </c>
      <c r="I12" s="1513" t="s">
        <v>83</v>
      </c>
      <c r="J12" s="1515" t="s">
        <v>83</v>
      </c>
      <c r="L12" s="579" t="s">
        <v>1266</v>
      </c>
      <c r="M12" s="528" t="s">
        <v>110</v>
      </c>
      <c r="N12" s="528" t="s">
        <v>110</v>
      </c>
      <c r="O12" s="528" t="s">
        <v>110</v>
      </c>
    </row>
    <row r="13" ht="18" customHeight="1" x14ac:dyDescent="0.2">
      <c r="B13" s="1388" t="s">
        <v>1267</v>
      </c>
      <c r="C13" s="1513" t="s">
        <v>83</v>
      </c>
      <c r="D13" s="165" t="s">
        <v>83</v>
      </c>
      <c r="E13" s="165" t="s">
        <v>83</v>
      </c>
      <c r="F13" s="188" t="s">
        <v>83</v>
      </c>
      <c r="G13" s="138" t="s">
        <v>83</v>
      </c>
      <c r="H13" s="197" t="s">
        <v>83</v>
      </c>
      <c r="I13" s="1513" t="s">
        <v>83</v>
      </c>
      <c r="J13" s="1515" t="s">
        <v>83</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83</v>
      </c>
      <c r="D19" s="315" t="s">
        <v>83</v>
      </c>
      <c r="E19" s="315" t="s">
        <v>83</v>
      </c>
      <c r="F19" s="1530" t="s">
        <v>83</v>
      </c>
      <c r="G19" s="1531" t="s">
        <v>83</v>
      </c>
      <c r="H19" s="318" t="s">
        <v>83</v>
      </c>
      <c r="I19" s="1529" t="s">
        <v>83</v>
      </c>
      <c r="J19" s="1530" t="s">
        <v>83</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509</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556</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12.83788</v>
      </c>
    </row>
    <row r="11" ht="18" customHeight="1" x14ac:dyDescent="0.2" s="1" customFormat="1">
      <c r="B11" s="1553" t="s">
        <v>1291</v>
      </c>
      <c r="C11" s="1554">
        <v>29177</v>
      </c>
      <c r="D11" s="1555">
        <v>0.12000000000000001</v>
      </c>
      <c r="E11" s="1556">
        <v>12.83788</v>
      </c>
    </row>
    <row r="12" ht="18" customHeight="1" x14ac:dyDescent="0.2" s="1" customFormat="1">
      <c r="B12" s="1553" t="s">
        <v>1292</v>
      </c>
      <c r="C12" s="1554" t="s">
        <v>233</v>
      </c>
      <c r="D12" s="1555" t="s">
        <v>233</v>
      </c>
      <c r="E12" s="1556" t="s">
        <v>233</v>
      </c>
    </row>
    <row r="13" ht="18" customHeight="1" x14ac:dyDescent="0.2" s="1" customFormat="1">
      <c r="B13" s="1550" t="s">
        <v>1293</v>
      </c>
      <c r="C13" s="1557">
        <v>18382.55</v>
      </c>
      <c r="D13" s="1558">
        <v>0.20000000000000007</v>
      </c>
      <c r="E13" s="1559">
        <v>13.48053666666667</v>
      </c>
    </row>
    <row r="14" ht="18" customHeight="1" x14ac:dyDescent="0.2" s="1" customFormat="1">
      <c r="B14" s="1550" t="s">
        <v>1294</v>
      </c>
      <c r="C14" s="1557">
        <v>44492.99999999999</v>
      </c>
      <c r="D14" s="1558">
        <v>0.024030000000000003</v>
      </c>
      <c r="E14" s="1560">
        <v>3.92027823</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509</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592</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-7270.6330801261365</v>
      </c>
      <c r="D10" s="1573">
        <v>0.34052529549877336</v>
      </c>
      <c r="E10" s="1573">
        <v>0.17781906058302277</v>
      </c>
      <c r="F10" s="1573">
        <v>0.019424953822485713</v>
      </c>
      <c r="G10" s="1573">
        <v>0.45353010555202367</v>
      </c>
      <c r="H10" s="1574">
        <v>0.05506186034823308</v>
      </c>
      <c r="I10" s="1575">
        <v>-7213.97632079767</v>
      </c>
    </row>
    <row r="11" ht="18" customHeight="1" x14ac:dyDescent="0.2">
      <c r="B11" s="1576" t="s">
        <v>1307</v>
      </c>
      <c r="C11" s="1577">
        <v>-7143.930748085205</v>
      </c>
      <c r="D11" s="1577">
        <v>0.010701230058475971</v>
      </c>
      <c r="E11" s="1577">
        <v>0.0005919829394050538</v>
      </c>
      <c r="F11" s="1577">
        <v>0.006830572377750621</v>
      </c>
      <c r="G11" s="1577">
        <v>0.2436237481397721</v>
      </c>
      <c r="H11" s="1578">
        <v>0.022768574592502068</v>
      </c>
      <c r="I11" s="1579">
        <v>-7143.474238164626</v>
      </c>
    </row>
    <row r="12" ht="18" customHeight="1" x14ac:dyDescent="0.2">
      <c r="B12" s="1580" t="s">
        <v>1308</v>
      </c>
      <c r="C12" s="1581">
        <v>-5917.834305248527</v>
      </c>
      <c r="D12" s="1581">
        <v>0.010701230058475971</v>
      </c>
      <c r="E12" s="1581">
        <v>0.0005919829394050538</v>
      </c>
      <c r="F12" s="1013">
        <v>0.006830572377750621</v>
      </c>
      <c r="G12" s="1013">
        <v>0.2436237481397721</v>
      </c>
      <c r="H12" s="1582">
        <v>0.022768574592502068</v>
      </c>
      <c r="I12" s="1583">
        <v>-5917.377795327948</v>
      </c>
    </row>
    <row r="13" ht="18" customHeight="1" x14ac:dyDescent="0.2">
      <c r="B13" s="1584" t="s">
        <v>1309</v>
      </c>
      <c r="C13" s="1585">
        <v>-1226.0964428366779</v>
      </c>
      <c r="D13" s="1585" t="s">
        <v>164</v>
      </c>
      <c r="E13" s="1585" t="s">
        <v>164</v>
      </c>
      <c r="F13" s="1586" t="s">
        <v>233</v>
      </c>
      <c r="G13" s="1586" t="s">
        <v>233</v>
      </c>
      <c r="H13" s="1587" t="s">
        <v>233</v>
      </c>
      <c r="I13" s="1588">
        <v>-1226.0964428366779</v>
      </c>
    </row>
    <row r="14" ht="18" customHeight="1" x14ac:dyDescent="0.2">
      <c r="B14" s="1576" t="s">
        <v>1310</v>
      </c>
      <c r="C14" s="1589">
        <v>124.48617788253974</v>
      </c>
      <c r="D14" s="1589" t="s">
        <v>83</v>
      </c>
      <c r="E14" s="1589">
        <v>0.022620812060000002</v>
      </c>
      <c r="F14" s="1589" t="s">
        <v>110</v>
      </c>
      <c r="G14" s="1589" t="s">
        <v>110</v>
      </c>
      <c r="H14" s="1590" t="s">
        <v>110</v>
      </c>
      <c r="I14" s="1591">
        <v>130.48069307843974</v>
      </c>
    </row>
    <row r="15" ht="18" customHeight="1" x14ac:dyDescent="0.2">
      <c r="B15" s="1580" t="s">
        <v>1311</v>
      </c>
      <c r="C15" s="1581">
        <v>57.762605656876374</v>
      </c>
      <c r="D15" s="1581" t="s">
        <v>83</v>
      </c>
      <c r="E15" s="1581" t="s">
        <v>83</v>
      </c>
      <c r="F15" s="1013" t="s">
        <v>110</v>
      </c>
      <c r="G15" s="1013" t="s">
        <v>110</v>
      </c>
      <c r="H15" s="1582" t="s">
        <v>110</v>
      </c>
      <c r="I15" s="1583">
        <v>57.762605656876374</v>
      </c>
    </row>
    <row r="16" ht="18" customHeight="1" x14ac:dyDescent="0.2">
      <c r="B16" s="1584" t="s">
        <v>1312</v>
      </c>
      <c r="C16" s="1585">
        <v>66.72357222566336</v>
      </c>
      <c r="D16" s="1585" t="s">
        <v>83</v>
      </c>
      <c r="E16" s="1585">
        <v>0.022620812060000002</v>
      </c>
      <c r="F16" s="1586" t="s">
        <v>110</v>
      </c>
      <c r="G16" s="1586" t="s">
        <v>110</v>
      </c>
      <c r="H16" s="1587" t="s">
        <v>110</v>
      </c>
      <c r="I16" s="1588">
        <v>72.71808742156337</v>
      </c>
    </row>
    <row r="17" ht="18" customHeight="1" x14ac:dyDescent="0.2">
      <c r="B17" s="1576" t="s">
        <v>1313</v>
      </c>
      <c r="C17" s="1589">
        <v>-505.91739437939907</v>
      </c>
      <c r="D17" s="1589">
        <v>0.3298240654402974</v>
      </c>
      <c r="E17" s="1589">
        <v>0.016877852125870348</v>
      </c>
      <c r="F17" s="1589">
        <v>0.012594381444735092</v>
      </c>
      <c r="G17" s="1589">
        <v>0.20990635741225155</v>
      </c>
      <c r="H17" s="1590">
        <v>0.03229328575573101</v>
      </c>
      <c r="I17" s="1591">
        <v>-492.2096897337151</v>
      </c>
    </row>
    <row r="18" ht="18" customHeight="1" x14ac:dyDescent="0.2">
      <c r="B18" s="1580" t="s">
        <v>1314</v>
      </c>
      <c r="C18" s="1581">
        <v>-343.74985102244625</v>
      </c>
      <c r="D18" s="1581">
        <v>0.3298240654402974</v>
      </c>
      <c r="E18" s="1581">
        <v>0.012736824209203683</v>
      </c>
      <c r="F18" s="1013">
        <v>0.012594381444735092</v>
      </c>
      <c r="G18" s="1013">
        <v>0.20990635741225155</v>
      </c>
      <c r="H18" s="1582">
        <v>0.03229328575573101</v>
      </c>
      <c r="I18" s="1583">
        <v>-331.13951877467895</v>
      </c>
    </row>
    <row r="19" ht="18" customHeight="1" x14ac:dyDescent="0.2">
      <c r="B19" s="1584" t="s">
        <v>1315</v>
      </c>
      <c r="C19" s="1585">
        <v>-162.1675433569528</v>
      </c>
      <c r="D19" s="1585" t="s">
        <v>164</v>
      </c>
      <c r="E19" s="1585">
        <v>0.004141027916666666</v>
      </c>
      <c r="F19" s="1586" t="s">
        <v>233</v>
      </c>
      <c r="G19" s="1586" t="s">
        <v>233</v>
      </c>
      <c r="H19" s="1587" t="s">
        <v>233</v>
      </c>
      <c r="I19" s="1588">
        <v>-161.07017095903612</v>
      </c>
    </row>
    <row r="20" ht="18" customHeight="1" x14ac:dyDescent="0.2">
      <c r="B20" s="1576" t="s">
        <v>1316</v>
      </c>
      <c r="C20" s="1589">
        <v>29.79594444444715</v>
      </c>
      <c r="D20" s="1589" t="s">
        <v>83</v>
      </c>
      <c r="E20" s="1589" t="s">
        <v>604</v>
      </c>
      <c r="F20" s="1589" t="s">
        <v>110</v>
      </c>
      <c r="G20" s="1589" t="s">
        <v>110</v>
      </c>
      <c r="H20" s="1590" t="s">
        <v>110</v>
      </c>
      <c r="I20" s="1591">
        <v>29.79594444444715</v>
      </c>
    </row>
    <row r="21" ht="18" customHeight="1" x14ac:dyDescent="0.2">
      <c r="B21" s="1580" t="s">
        <v>1317</v>
      </c>
      <c r="C21" s="1581" t="s">
        <v>1318</v>
      </c>
      <c r="D21" s="1581" t="s">
        <v>83</v>
      </c>
      <c r="E21" s="1581" t="s">
        <v>83</v>
      </c>
      <c r="F21" s="1013" t="s">
        <v>110</v>
      </c>
      <c r="G21" s="1013" t="s">
        <v>110</v>
      </c>
      <c r="H21" s="1582" t="s">
        <v>110</v>
      </c>
      <c r="I21" s="1583" t="s">
        <v>1318</v>
      </c>
    </row>
    <row r="22" ht="18" customHeight="1" x14ac:dyDescent="0.2">
      <c r="B22" s="1584" t="s">
        <v>1319</v>
      </c>
      <c r="C22" s="1585">
        <v>29.79594444444715</v>
      </c>
      <c r="D22" s="1585" t="s">
        <v>83</v>
      </c>
      <c r="E22" s="1585" t="s">
        <v>604</v>
      </c>
      <c r="F22" s="1586" t="s">
        <v>110</v>
      </c>
      <c r="G22" s="1586" t="s">
        <v>110</v>
      </c>
      <c r="H22" s="1587" t="s">
        <v>110</v>
      </c>
      <c r="I22" s="1588">
        <v>29.79594444444715</v>
      </c>
    </row>
    <row r="23" ht="18" customHeight="1" x14ac:dyDescent="0.2">
      <c r="B23" s="1576" t="s">
        <v>1320</v>
      </c>
      <c r="C23" s="1589">
        <v>388.6514864377263</v>
      </c>
      <c r="D23" s="1589" t="s">
        <v>83</v>
      </c>
      <c r="E23" s="1589">
        <v>0.13581592998329767</v>
      </c>
      <c r="F23" s="1589" t="s">
        <v>110</v>
      </c>
      <c r="G23" s="1589" t="s">
        <v>110</v>
      </c>
      <c r="H23" s="1590" t="s">
        <v>110</v>
      </c>
      <c r="I23" s="1591">
        <v>424.6427078833002</v>
      </c>
    </row>
    <row r="24" ht="18" customHeight="1" x14ac:dyDescent="0.2">
      <c r="B24" s="1580" t="s">
        <v>1321</v>
      </c>
      <c r="C24" s="1581">
        <v>-74.84119622138813</v>
      </c>
      <c r="D24" s="1581" t="s">
        <v>83</v>
      </c>
      <c r="E24" s="1581" t="s">
        <v>83</v>
      </c>
      <c r="F24" s="1013" t="s">
        <v>110</v>
      </c>
      <c r="G24" s="1013" t="s">
        <v>110</v>
      </c>
      <c r="H24" s="1582" t="s">
        <v>110</v>
      </c>
      <c r="I24" s="1583">
        <v>-74.84119622138813</v>
      </c>
    </row>
    <row r="25" ht="18" customHeight="1" x14ac:dyDescent="0.2">
      <c r="B25" s="1584" t="s">
        <v>1322</v>
      </c>
      <c r="C25" s="1585">
        <v>463.49268265911445</v>
      </c>
      <c r="D25" s="1585" t="s">
        <v>83</v>
      </c>
      <c r="E25" s="1585">
        <v>0.13581592998329767</v>
      </c>
      <c r="F25" s="1586" t="s">
        <v>110</v>
      </c>
      <c r="G25" s="1586" t="s">
        <v>110</v>
      </c>
      <c r="H25" s="1587" t="s">
        <v>110</v>
      </c>
      <c r="I25" s="1588">
        <v>499.48390410468835</v>
      </c>
    </row>
    <row r="26" ht="18" customHeight="1" x14ac:dyDescent="0.2">
      <c r="B26" s="1576" t="s">
        <v>1323</v>
      </c>
      <c r="C26" s="1589">
        <v>18.823818849323946</v>
      </c>
      <c r="D26" s="1589" t="s">
        <v>83</v>
      </c>
      <c r="E26" s="1589">
        <v>0.001912483474449686</v>
      </c>
      <c r="F26" s="1589" t="s">
        <v>110</v>
      </c>
      <c r="G26" s="1589" t="s">
        <v>110</v>
      </c>
      <c r="H26" s="1590" t="s">
        <v>110</v>
      </c>
      <c r="I26" s="1591">
        <v>19.330626970053114</v>
      </c>
    </row>
    <row r="27" ht="18" customHeight="1" x14ac:dyDescent="0.2">
      <c r="B27" s="1580" t="s">
        <v>1324</v>
      </c>
      <c r="C27" s="1002"/>
      <c r="D27" s="1002"/>
      <c r="E27" s="1002"/>
      <c r="F27" s="1002"/>
      <c r="G27" s="1002"/>
      <c r="H27" s="1156"/>
      <c r="I27" s="1592"/>
    </row>
    <row r="28" ht="18" customHeight="1" x14ac:dyDescent="0.2">
      <c r="B28" s="1584" t="s">
        <v>1325</v>
      </c>
      <c r="C28" s="1585">
        <v>18.823818849323946</v>
      </c>
      <c r="D28" s="1585" t="s">
        <v>83</v>
      </c>
      <c r="E28" s="1585">
        <v>0.001912483474449686</v>
      </c>
      <c r="F28" s="1586" t="s">
        <v>110</v>
      </c>
      <c r="G28" s="1586" t="s">
        <v>110</v>
      </c>
      <c r="H28" s="1587" t="s">
        <v>110</v>
      </c>
      <c r="I28" s="1588">
        <v>19.330626970053114</v>
      </c>
    </row>
    <row r="29" ht="18" customHeight="1" x14ac:dyDescent="0.2">
      <c r="B29" s="1593" t="s">
        <v>1326</v>
      </c>
      <c r="C29" s="1594">
        <v>-182.54236527556856</v>
      </c>
      <c r="D29" s="1595"/>
      <c r="E29" s="1595"/>
      <c r="F29" s="1595"/>
      <c r="G29" s="1595"/>
      <c r="H29" s="1596"/>
      <c r="I29" s="1597">
        <v>-182.54236527556856</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509</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551</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1205.8</v>
      </c>
      <c r="D10" s="1641" t="s">
        <v>83</v>
      </c>
      <c r="E10" s="1641">
        <v>0.06666666666667</v>
      </c>
      <c r="F10" s="1641">
        <v>0.5</v>
      </c>
      <c r="G10" s="1641" t="s">
        <v>233</v>
      </c>
      <c r="H10" s="1641">
        <v>0.06666666666667</v>
      </c>
      <c r="I10" s="1641" t="s">
        <v>233</v>
      </c>
      <c r="J10" s="1641">
        <v>0.18333333333333</v>
      </c>
      <c r="K10" s="1641">
        <v>0.03333333333333</v>
      </c>
      <c r="L10" s="1642" t="s">
        <v>233</v>
      </c>
      <c r="M10" s="1643">
        <v>1206.6499999999999</v>
      </c>
    </row>
    <row r="11" ht="18" customHeight="1" x14ac:dyDescent="0.2">
      <c r="B11" s="1640" t="s">
        <v>1361</v>
      </c>
      <c r="C11" s="1641" t="s">
        <v>83</v>
      </c>
      <c r="D11" s="1641" t="s">
        <v>83</v>
      </c>
      <c r="E11" s="1641" t="s">
        <v>83</v>
      </c>
      <c r="F11" s="1641" t="s">
        <v>83</v>
      </c>
      <c r="G11" s="1641" t="s">
        <v>83</v>
      </c>
      <c r="H11" s="1641" t="s">
        <v>83</v>
      </c>
      <c r="I11" s="1641" t="s">
        <v>83</v>
      </c>
      <c r="J11" s="1641" t="s">
        <v>83</v>
      </c>
      <c r="K11" s="1641" t="s">
        <v>83</v>
      </c>
      <c r="L11" s="1642" t="s">
        <v>83</v>
      </c>
      <c r="M11" s="1643" t="s">
        <v>83</v>
      </c>
    </row>
    <row r="12" ht="18" customHeight="1" x14ac:dyDescent="0.2">
      <c r="B12" s="1640" t="s">
        <v>1362</v>
      </c>
      <c r="C12" s="1641" t="s">
        <v>83</v>
      </c>
      <c r="D12" s="1641" t="s">
        <v>83</v>
      </c>
      <c r="E12" s="1641">
        <v>265.8166666666666</v>
      </c>
      <c r="F12" s="1641">
        <v>1.96666666666667</v>
      </c>
      <c r="G12" s="1641" t="s">
        <v>233</v>
      </c>
      <c r="H12" s="1641" t="s">
        <v>83</v>
      </c>
      <c r="I12" s="1641" t="s">
        <v>233</v>
      </c>
      <c r="J12" s="1641">
        <v>0.35</v>
      </c>
      <c r="K12" s="1641" t="s">
        <v>83</v>
      </c>
      <c r="L12" s="1642" t="s">
        <v>233</v>
      </c>
      <c r="M12" s="1643">
        <v>268.1333333333333</v>
      </c>
    </row>
    <row r="13" ht="18" customHeight="1" x14ac:dyDescent="0.2">
      <c r="B13" s="1640" t="s">
        <v>1363</v>
      </c>
      <c r="C13" s="1641">
        <v>0.78333333333333</v>
      </c>
      <c r="D13" s="1641" t="s">
        <v>83</v>
      </c>
      <c r="E13" s="1641">
        <v>0.7</v>
      </c>
      <c r="F13" s="1641">
        <v>393.2833333333333</v>
      </c>
      <c r="G13" s="1641" t="s">
        <v>233</v>
      </c>
      <c r="H13" s="1641">
        <v>0.01666666666667</v>
      </c>
      <c r="I13" s="1641" t="s">
        <v>233</v>
      </c>
      <c r="J13" s="1641">
        <v>0.51666666666667</v>
      </c>
      <c r="K13" s="1641" t="s">
        <v>83</v>
      </c>
      <c r="L13" s="1642" t="s">
        <v>233</v>
      </c>
      <c r="M13" s="1643">
        <v>395.2999999999999</v>
      </c>
    </row>
    <row r="14" ht="18" customHeight="1" x14ac:dyDescent="0.2">
      <c r="B14" s="1640" t="s">
        <v>1364</v>
      </c>
      <c r="C14" s="1641" t="s">
        <v>233</v>
      </c>
      <c r="D14" s="1641" t="s">
        <v>83</v>
      </c>
      <c r="E14" s="1641" t="s">
        <v>233</v>
      </c>
      <c r="F14" s="1641" t="s">
        <v>233</v>
      </c>
      <c r="G14" s="1641" t="s">
        <v>233</v>
      </c>
      <c r="H14" s="1641" t="s">
        <v>233</v>
      </c>
      <c r="I14" s="1641" t="s">
        <v>233</v>
      </c>
      <c r="J14" s="1641" t="s">
        <v>233</v>
      </c>
      <c r="K14" s="1641" t="s">
        <v>233</v>
      </c>
      <c r="L14" s="1642" t="s">
        <v>233</v>
      </c>
      <c r="M14" s="1643" t="s">
        <v>164</v>
      </c>
    </row>
    <row r="15" ht="18" customHeight="1" x14ac:dyDescent="0.2">
      <c r="B15" s="1640" t="s">
        <v>1365</v>
      </c>
      <c r="C15" s="1641" t="s">
        <v>83</v>
      </c>
      <c r="D15" s="1641" t="s">
        <v>83</v>
      </c>
      <c r="E15" s="1641" t="s">
        <v>83</v>
      </c>
      <c r="F15" s="1641" t="s">
        <v>83</v>
      </c>
      <c r="G15" s="1641" t="s">
        <v>233</v>
      </c>
      <c r="H15" s="1641">
        <v>14.01666666666667</v>
      </c>
      <c r="I15" s="1641" t="s">
        <v>233</v>
      </c>
      <c r="J15" s="1641" t="s">
        <v>83</v>
      </c>
      <c r="K15" s="1641" t="s">
        <v>83</v>
      </c>
      <c r="L15" s="1642" t="s">
        <v>233</v>
      </c>
      <c r="M15" s="1643">
        <v>14.01666666666667</v>
      </c>
    </row>
    <row r="16" ht="18" customHeight="1" x14ac:dyDescent="0.2">
      <c r="B16" s="1640" t="s">
        <v>1366</v>
      </c>
      <c r="C16" s="1641" t="s">
        <v>83</v>
      </c>
      <c r="D16" s="1641" t="s">
        <v>83</v>
      </c>
      <c r="E16" s="1641" t="s">
        <v>83</v>
      </c>
      <c r="F16" s="1641" t="s">
        <v>233</v>
      </c>
      <c r="G16" s="1641" t="s">
        <v>233</v>
      </c>
      <c r="H16" s="1641" t="s">
        <v>233</v>
      </c>
      <c r="I16" s="1641" t="s">
        <v>233</v>
      </c>
      <c r="J16" s="1641" t="s">
        <v>233</v>
      </c>
      <c r="K16" s="1641" t="s">
        <v>83</v>
      </c>
      <c r="L16" s="1642" t="s">
        <v>233</v>
      </c>
      <c r="M16" s="1643" t="s">
        <v>164</v>
      </c>
    </row>
    <row r="17" ht="18" customHeight="1" x14ac:dyDescent="0.2">
      <c r="B17" s="1640" t="s">
        <v>1367</v>
      </c>
      <c r="C17" s="1641" t="s">
        <v>83</v>
      </c>
      <c r="D17" s="1641" t="s">
        <v>83</v>
      </c>
      <c r="E17" s="1641">
        <v>0.01666666666667</v>
      </c>
      <c r="F17" s="1641">
        <v>0.05</v>
      </c>
      <c r="G17" s="1641" t="s">
        <v>233</v>
      </c>
      <c r="H17" s="1641" t="s">
        <v>83</v>
      </c>
      <c r="I17" s="1641" t="s">
        <v>83</v>
      </c>
      <c r="J17" s="1641">
        <v>111.04999999999998</v>
      </c>
      <c r="K17" s="1641" t="s">
        <v>83</v>
      </c>
      <c r="L17" s="1642" t="s">
        <v>83</v>
      </c>
      <c r="M17" s="1643">
        <v>111.11666666666665</v>
      </c>
    </row>
    <row r="18" ht="18" customHeight="1" x14ac:dyDescent="0.2">
      <c r="B18" s="1640" t="s">
        <v>1368</v>
      </c>
      <c r="C18" s="1641">
        <v>0.0167</v>
      </c>
      <c r="D18" s="1641" t="s">
        <v>83</v>
      </c>
      <c r="E18" s="1641" t="s">
        <v>83</v>
      </c>
      <c r="F18" s="1641" t="s">
        <v>83</v>
      </c>
      <c r="G18" s="1641" t="s">
        <v>83</v>
      </c>
      <c r="H18" s="1641" t="s">
        <v>83</v>
      </c>
      <c r="I18" s="1641" t="s">
        <v>83</v>
      </c>
      <c r="J18" s="1641" t="s">
        <v>83</v>
      </c>
      <c r="K18" s="1641">
        <v>32.06666666666666</v>
      </c>
      <c r="L18" s="1642" t="s">
        <v>83</v>
      </c>
      <c r="M18" s="1643">
        <v>32.08336666666666</v>
      </c>
    </row>
    <row r="19" ht="18" customHeight="1" x14ac:dyDescent="0.2">
      <c r="B19" s="1640" t="s">
        <v>1369</v>
      </c>
      <c r="C19" s="1641" t="s">
        <v>233</v>
      </c>
      <c r="D19" s="1641" t="s">
        <v>83</v>
      </c>
      <c r="E19" s="1641" t="s">
        <v>233</v>
      </c>
      <c r="F19" s="1641" t="s">
        <v>233</v>
      </c>
      <c r="G19" s="1641" t="s">
        <v>233</v>
      </c>
      <c r="H19" s="1641" t="s">
        <v>233</v>
      </c>
      <c r="I19" s="1641" t="s">
        <v>233</v>
      </c>
      <c r="J19" s="1641" t="s">
        <v>233</v>
      </c>
      <c r="K19" s="1641" t="s">
        <v>83</v>
      </c>
      <c r="L19" s="1642" t="s">
        <v>233</v>
      </c>
      <c r="M19" s="1643" t="s">
        <v>164</v>
      </c>
    </row>
    <row r="20" ht="18" customHeight="1" x14ac:dyDescent="0.2">
      <c r="B20" s="1644" t="s">
        <v>1370</v>
      </c>
      <c r="C20" s="1645">
        <v>1206.6000333333332</v>
      </c>
      <c r="D20" s="1645" t="s">
        <v>83</v>
      </c>
      <c r="E20" s="1645">
        <v>266.5999999999999</v>
      </c>
      <c r="F20" s="1645">
        <v>395.8</v>
      </c>
      <c r="G20" s="1645" t="s">
        <v>164</v>
      </c>
      <c r="H20" s="1645">
        <v>14.100000000000009</v>
      </c>
      <c r="I20" s="1645" t="s">
        <v>164</v>
      </c>
      <c r="J20" s="1645">
        <v>112.09999999999998</v>
      </c>
      <c r="K20" s="1645">
        <v>32.099999999999994</v>
      </c>
      <c r="L20" s="1646" t="s">
        <v>164</v>
      </c>
      <c r="M20" s="1647">
        <v>2027.3000333333327</v>
      </c>
    </row>
    <row r="21" ht="18" customHeight="1" x14ac:dyDescent="0.2">
      <c r="B21" s="1648" t="s">
        <v>1371</v>
      </c>
      <c r="C21" s="1649">
        <v>-0.04996666666670535</v>
      </c>
      <c r="D21" s="1649" t="s">
        <v>83</v>
      </c>
      <c r="E21" s="1649">
        <v>-1.5333333333334167</v>
      </c>
      <c r="F21" s="1649">
        <v>0.5000000000001137</v>
      </c>
      <c r="G21" s="1649" t="s">
        <v>164</v>
      </c>
      <c r="H21" s="1649">
        <v>0.08333333333333925</v>
      </c>
      <c r="I21" s="1649" t="s">
        <v>164</v>
      </c>
      <c r="J21" s="1649">
        <v>0.9833333333333343</v>
      </c>
      <c r="K21" s="1649">
        <v>0.01663333333333128</v>
      </c>
      <c r="L21" s="1650" t="s">
        <v>164</v>
      </c>
      <c r="M21" s="1651">
        <v>-4.547473508864641e-13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556</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501</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1206.6</v>
      </c>
      <c r="E10" s="1688">
        <v>1205.6799531249999</v>
      </c>
      <c r="F10" s="1689">
        <v>0.920046875</v>
      </c>
      <c r="G10" s="1690">
        <v>1.8116019026267411</v>
      </c>
      <c r="H10" s="1691">
        <v>-0.25655117537240957</v>
      </c>
      <c r="I10" s="1691">
        <v>1.5550507272543317</v>
      </c>
      <c r="J10" s="1691">
        <v>0.02049172135345494</v>
      </c>
      <c r="K10" s="1691">
        <v>0.02396601975557221</v>
      </c>
      <c r="L10" s="1691">
        <v>0.015242711386835197</v>
      </c>
      <c r="M10" s="1691" t="s">
        <v>83</v>
      </c>
      <c r="N10" s="1690">
        <v>2185.878855709426</v>
      </c>
      <c r="O10" s="1691">
        <v>-309.55464820434935</v>
      </c>
      <c r="P10" s="1691">
        <v>1876.3242075050764</v>
      </c>
      <c r="Q10" s="1691">
        <v>24.72531098507873</v>
      </c>
      <c r="R10" s="1691">
        <v>28.917399437073428</v>
      </c>
      <c r="S10" s="1691">
        <v>18.377831550377362</v>
      </c>
      <c r="T10" s="1692" t="s">
        <v>83</v>
      </c>
      <c r="U10" s="1693">
        <v>-7143.930748085205</v>
      </c>
      <c r="V10" s="1694"/>
      <c r="W10" s="1695" t="s">
        <v>110</v>
      </c>
    </row>
    <row r="11" ht="18" customHeight="1" x14ac:dyDescent="0.2">
      <c r="B11" s="1696" t="s">
        <v>1308</v>
      </c>
      <c r="C11" s="1697"/>
      <c r="D11" s="1698">
        <v>1003.6199899999999</v>
      </c>
      <c r="E11" s="1699">
        <v>1002.6999431249999</v>
      </c>
      <c r="F11" s="1700">
        <v>0.920046875</v>
      </c>
      <c r="G11" s="1701">
        <v>1.6090120712438312</v>
      </c>
      <c r="H11" s="1702" t="s">
        <v>233</v>
      </c>
      <c r="I11" s="1702">
        <v>1.6090120712438312</v>
      </c>
      <c r="J11" s="1702">
        <v>-0.0008786874895090334</v>
      </c>
      <c r="K11" s="1703" t="s">
        <v>110</v>
      </c>
      <c r="L11" s="1703" t="s">
        <v>110</v>
      </c>
      <c r="M11" s="1704" t="s">
        <v>83</v>
      </c>
      <c r="N11" s="1702">
        <v>1614.836678851613</v>
      </c>
      <c r="O11" s="1702" t="s">
        <v>233</v>
      </c>
      <c r="P11" s="1702">
        <v>1614.836678851613</v>
      </c>
      <c r="Q11" s="1702">
        <v>-0.8818683294341811</v>
      </c>
      <c r="R11" s="1703" t="s">
        <v>110</v>
      </c>
      <c r="S11" s="1703" t="s">
        <v>110</v>
      </c>
      <c r="T11" s="1703" t="s">
        <v>83</v>
      </c>
      <c r="U11" s="1705">
        <v>-5917.834305248527</v>
      </c>
      <c r="V11" s="1694"/>
      <c r="W11" s="1706" t="s">
        <v>110</v>
      </c>
    </row>
    <row r="12" ht="18" customHeight="1" x14ac:dyDescent="0.2">
      <c r="B12" s="1707" t="s">
        <v>1409</v>
      </c>
      <c r="C12" s="762"/>
      <c r="D12" s="1708">
        <v>1003.6199899999999</v>
      </c>
      <c r="E12" s="1709">
        <v>1002.6999431249999</v>
      </c>
      <c r="F12" s="1710">
        <v>0.920046875</v>
      </c>
      <c r="G12" s="1711">
        <v>1.6090120712438312</v>
      </c>
      <c r="H12" s="488" t="s">
        <v>233</v>
      </c>
      <c r="I12" s="488">
        <v>1.6090120712438312</v>
      </c>
      <c r="J12" s="488">
        <v>-0.0008786874895090334</v>
      </c>
      <c r="K12" s="1712" t="s">
        <v>110</v>
      </c>
      <c r="L12" s="1712" t="s">
        <v>110</v>
      </c>
      <c r="M12" s="489" t="s">
        <v>83</v>
      </c>
      <c r="N12" s="1713">
        <v>1614.836678851613</v>
      </c>
      <c r="O12" s="1713" t="s">
        <v>233</v>
      </c>
      <c r="P12" s="488">
        <v>1614.836678851613</v>
      </c>
      <c r="Q12" s="1713">
        <v>-0.8818683294341811</v>
      </c>
      <c r="R12" s="1714" t="s">
        <v>110</v>
      </c>
      <c r="S12" s="1714" t="s">
        <v>110</v>
      </c>
      <c r="T12" s="1714" t="s">
        <v>83</v>
      </c>
      <c r="U12" s="1715">
        <v>-5917.834305248527</v>
      </c>
      <c r="V12" s="1694"/>
      <c r="W12" s="1716" t="s">
        <v>110</v>
      </c>
    </row>
    <row r="13" ht="18" customHeight="1" x14ac:dyDescent="0.2">
      <c r="B13" s="1717" t="s">
        <v>1410</v>
      </c>
      <c r="C13" s="1718"/>
      <c r="D13" s="1708">
        <v>202.98000999999994</v>
      </c>
      <c r="E13" s="1719">
        <v>202.98000999999994</v>
      </c>
      <c r="F13" s="1720" t="s">
        <v>83</v>
      </c>
      <c r="G13" s="1711">
        <v>2.8132926826529028</v>
      </c>
      <c r="H13" s="488">
        <v>-1.5250499209471389</v>
      </c>
      <c r="I13" s="488">
        <v>1.288242761705764</v>
      </c>
      <c r="J13" s="488">
        <v>0.12615616342965455</v>
      </c>
      <c r="K13" s="1712">
        <v>0.14246427240334375</v>
      </c>
      <c r="L13" s="1712">
        <v>0.09054010565068633</v>
      </c>
      <c r="M13" s="489" t="s">
        <v>83</v>
      </c>
      <c r="N13" s="488">
        <v>571.0421768578128</v>
      </c>
      <c r="O13" s="488">
        <v>-309.55464820434935</v>
      </c>
      <c r="P13" s="488">
        <v>261.48752865346347</v>
      </c>
      <c r="Q13" s="488">
        <v>25.60717931451291</v>
      </c>
      <c r="R13" s="1712">
        <v>28.917399437073428</v>
      </c>
      <c r="S13" s="1712">
        <v>18.377831550377362</v>
      </c>
      <c r="T13" s="1712" t="s">
        <v>83</v>
      </c>
      <c r="U13" s="1715">
        <v>-1226.0964428366779</v>
      </c>
      <c r="V13" s="1694"/>
      <c r="W13" s="1721" t="s">
        <v>110</v>
      </c>
    </row>
    <row r="14" ht="18" customHeight="1" x14ac:dyDescent="0.2">
      <c r="B14" s="1722" t="s">
        <v>1411</v>
      </c>
      <c r="C14" s="1718"/>
      <c r="D14" s="1708" t="s">
        <v>83</v>
      </c>
      <c r="E14" s="1723"/>
      <c r="F14" s="1724"/>
      <c r="G14" s="1711" t="s">
        <v>83</v>
      </c>
      <c r="H14" s="488" t="s">
        <v>83</v>
      </c>
      <c r="I14" s="488" t="s">
        <v>83</v>
      </c>
      <c r="J14" s="488" t="s">
        <v>83</v>
      </c>
      <c r="K14" s="1712" t="s">
        <v>83</v>
      </c>
      <c r="L14" s="1725"/>
      <c r="M14" s="1726"/>
      <c r="N14" s="488" t="s">
        <v>83</v>
      </c>
      <c r="O14" s="488" t="s">
        <v>83</v>
      </c>
      <c r="P14" s="488" t="s">
        <v>83</v>
      </c>
      <c r="Q14" s="488" t="s">
        <v>83</v>
      </c>
      <c r="R14" s="1712" t="s">
        <v>83</v>
      </c>
      <c r="S14" s="1712" t="s">
        <v>83</v>
      </c>
      <c r="T14" s="1712" t="s">
        <v>83</v>
      </c>
      <c r="U14" s="1715" t="s">
        <v>83</v>
      </c>
      <c r="V14" s="1694"/>
      <c r="W14" s="1721" t="s">
        <v>110</v>
      </c>
    </row>
    <row r="15" ht="18" customHeight="1" x14ac:dyDescent="0.2">
      <c r="B15" s="1727" t="s">
        <v>1412</v>
      </c>
      <c r="C15" s="762"/>
      <c r="D15" s="1708" t="s">
        <v>83</v>
      </c>
      <c r="E15" s="1709" t="s">
        <v>83</v>
      </c>
      <c r="F15" s="1710" t="s">
        <v>83</v>
      </c>
      <c r="G15" s="1711" t="s">
        <v>83</v>
      </c>
      <c r="H15" s="488" t="s">
        <v>83</v>
      </c>
      <c r="I15" s="488" t="s">
        <v>83</v>
      </c>
      <c r="J15" s="488" t="s">
        <v>83</v>
      </c>
      <c r="K15" s="1712" t="s">
        <v>83</v>
      </c>
      <c r="L15" s="1712" t="s">
        <v>83</v>
      </c>
      <c r="M15" s="489" t="s">
        <v>83</v>
      </c>
      <c r="N15" s="1713" t="s">
        <v>83</v>
      </c>
      <c r="O15" s="1713" t="s">
        <v>83</v>
      </c>
      <c r="P15" s="488" t="s">
        <v>83</v>
      </c>
      <c r="Q15" s="1713" t="s">
        <v>83</v>
      </c>
      <c r="R15" s="1714" t="s">
        <v>83</v>
      </c>
      <c r="S15" s="1714" t="s">
        <v>83</v>
      </c>
      <c r="T15" s="1714" t="s">
        <v>83</v>
      </c>
      <c r="U15" s="1715" t="s">
        <v>83</v>
      </c>
      <c r="V15" s="1694"/>
      <c r="W15" s="1716" t="s">
        <v>110</v>
      </c>
    </row>
    <row r="16" ht="18" customHeight="1" x14ac:dyDescent="0.2">
      <c r="B16" s="1722" t="s">
        <v>1413</v>
      </c>
      <c r="C16" s="1718"/>
      <c r="D16" s="1708">
        <v>202.93000999999992</v>
      </c>
      <c r="E16" s="1723"/>
      <c r="F16" s="1724"/>
      <c r="G16" s="1711">
        <v>2.8132926826529023</v>
      </c>
      <c r="H16" s="488">
        <v>-1.5250499209471389</v>
      </c>
      <c r="I16" s="488">
        <v>1.2882427617057637</v>
      </c>
      <c r="J16" s="488">
        <v>0.12612829834479236</v>
      </c>
      <c r="K16" s="1712">
        <v>0.14237112804101</v>
      </c>
      <c r="L16" s="1725"/>
      <c r="M16" s="1726"/>
      <c r="N16" s="488">
        <v>570.9015122236801</v>
      </c>
      <c r="O16" s="488">
        <v>-309.478395708302</v>
      </c>
      <c r="P16" s="488">
        <v>261.4231165153781</v>
      </c>
      <c r="Q16" s="488">
        <v>25.595216844391686</v>
      </c>
      <c r="R16" s="1712">
        <v>28.891374437073427</v>
      </c>
      <c r="S16" s="1712">
        <v>18.202508390000002</v>
      </c>
      <c r="T16" s="1712" t="s">
        <v>83</v>
      </c>
      <c r="U16" s="1715">
        <v>-1225.0781260185365</v>
      </c>
      <c r="V16" s="1694"/>
      <c r="W16" s="1721" t="s">
        <v>110</v>
      </c>
    </row>
    <row r="17" ht="18" customHeight="1" x14ac:dyDescent="0.2">
      <c r="B17" s="1727" t="s">
        <v>1414</v>
      </c>
      <c r="C17" s="762"/>
      <c r="D17" s="1708">
        <v>0.425</v>
      </c>
      <c r="E17" s="1709">
        <v>0.425</v>
      </c>
      <c r="F17" s="1710" t="s">
        <v>83</v>
      </c>
      <c r="G17" s="1711">
        <v>2.8132926826529028</v>
      </c>
      <c r="H17" s="488">
        <v>-1.5250499209471389</v>
      </c>
      <c r="I17" s="488">
        <v>1.288242761705764</v>
      </c>
      <c r="J17" s="488">
        <v>0.2392494024244413</v>
      </c>
      <c r="K17" s="1712">
        <v>0.5205</v>
      </c>
      <c r="L17" s="1712">
        <v>0.42250000000000015</v>
      </c>
      <c r="M17" s="489" t="s">
        <v>83</v>
      </c>
      <c r="N17" s="1713">
        <v>1.1956493901274836</v>
      </c>
      <c r="O17" s="1713">
        <v>-0.648146216402534</v>
      </c>
      <c r="P17" s="488">
        <v>0.5475031737249496</v>
      </c>
      <c r="Q17" s="1713">
        <v>0.10168099603038755</v>
      </c>
      <c r="R17" s="1714">
        <v>0.22121249999999998</v>
      </c>
      <c r="S17" s="1714">
        <v>0.17956250000000007</v>
      </c>
      <c r="T17" s="1714" t="s">
        <v>83</v>
      </c>
      <c r="U17" s="1715">
        <v>-3.8498502891032533</v>
      </c>
      <c r="V17" s="1694"/>
      <c r="W17" s="1716" t="s">
        <v>110</v>
      </c>
    </row>
    <row r="18" ht="18" customHeight="1" x14ac:dyDescent="0.2">
      <c r="B18" s="1727" t="s">
        <v>1415</v>
      </c>
      <c r="C18" s="762"/>
      <c r="D18" s="1708">
        <v>202.5050099999999</v>
      </c>
      <c r="E18" s="1709">
        <v>202.5050099999999</v>
      </c>
      <c r="F18" s="1710" t="s">
        <v>83</v>
      </c>
      <c r="G18" s="1711">
        <v>2.8132926826529023</v>
      </c>
      <c r="H18" s="488">
        <v>-1.5250499209471389</v>
      </c>
      <c r="I18" s="488">
        <v>1.2882427617057635</v>
      </c>
      <c r="J18" s="488">
        <v>0.12589088955557845</v>
      </c>
      <c r="K18" s="1712">
        <v>0.1415775438695242</v>
      </c>
      <c r="L18" s="1712">
        <v>0.08900000000000005</v>
      </c>
      <c r="M18" s="489" t="s">
        <v>83</v>
      </c>
      <c r="N18" s="1713">
        <v>569.7058628335526</v>
      </c>
      <c r="O18" s="1713">
        <v>-308.83024949189945</v>
      </c>
      <c r="P18" s="488">
        <v>260.87561334165315</v>
      </c>
      <c r="Q18" s="1713">
        <v>25.493535848361297</v>
      </c>
      <c r="R18" s="1714">
        <v>28.670161937073427</v>
      </c>
      <c r="S18" s="1714">
        <v>18.022945890000003</v>
      </c>
      <c r="T18" s="1714" t="s">
        <v>83</v>
      </c>
      <c r="U18" s="1715">
        <v>-1221.2282757294333</v>
      </c>
      <c r="V18" s="1694"/>
      <c r="W18" s="1716" t="s">
        <v>110</v>
      </c>
    </row>
    <row r="19" ht="18" customHeight="1" x14ac:dyDescent="0.2">
      <c r="B19" s="1722" t="s">
        <v>1416</v>
      </c>
      <c r="C19" s="1718"/>
      <c r="D19" s="1708" t="s">
        <v>83</v>
      </c>
      <c r="E19" s="1723"/>
      <c r="F19" s="1724"/>
      <c r="G19" s="1711" t="s">
        <v>83</v>
      </c>
      <c r="H19" s="488" t="s">
        <v>83</v>
      </c>
      <c r="I19" s="488" t="s">
        <v>83</v>
      </c>
      <c r="J19" s="488" t="s">
        <v>83</v>
      </c>
      <c r="K19" s="1712" t="s">
        <v>83</v>
      </c>
      <c r="L19" s="1725"/>
      <c r="M19" s="1726"/>
      <c r="N19" s="488" t="s">
        <v>83</v>
      </c>
      <c r="O19" s="488" t="s">
        <v>83</v>
      </c>
      <c r="P19" s="488" t="s">
        <v>83</v>
      </c>
      <c r="Q19" s="488" t="s">
        <v>83</v>
      </c>
      <c r="R19" s="1712" t="s">
        <v>83</v>
      </c>
      <c r="S19" s="1712" t="s">
        <v>83</v>
      </c>
      <c r="T19" s="1712" t="s">
        <v>83</v>
      </c>
      <c r="U19" s="1715" t="s">
        <v>83</v>
      </c>
      <c r="V19" s="1694"/>
      <c r="W19" s="1721" t="s">
        <v>110</v>
      </c>
    </row>
    <row r="20" ht="18" customHeight="1" x14ac:dyDescent="0.2">
      <c r="B20" s="1727" t="s">
        <v>1417</v>
      </c>
      <c r="C20" s="762"/>
      <c r="D20" s="1708" t="s">
        <v>83</v>
      </c>
      <c r="E20" s="1709" t="s">
        <v>83</v>
      </c>
      <c r="F20" s="1710" t="s">
        <v>83</v>
      </c>
      <c r="G20" s="1711" t="s">
        <v>83</v>
      </c>
      <c r="H20" s="488" t="s">
        <v>83</v>
      </c>
      <c r="I20" s="488" t="s">
        <v>83</v>
      </c>
      <c r="J20" s="488" t="s">
        <v>83</v>
      </c>
      <c r="K20" s="1712" t="s">
        <v>83</v>
      </c>
      <c r="L20" s="1712" t="s">
        <v>83</v>
      </c>
      <c r="M20" s="489" t="s">
        <v>83</v>
      </c>
      <c r="N20" s="1713" t="s">
        <v>83</v>
      </c>
      <c r="O20" s="1713" t="s">
        <v>83</v>
      </c>
      <c r="P20" s="488" t="s">
        <v>83</v>
      </c>
      <c r="Q20" s="1713" t="s">
        <v>83</v>
      </c>
      <c r="R20" s="1714" t="s">
        <v>83</v>
      </c>
      <c r="S20" s="1714" t="s">
        <v>83</v>
      </c>
      <c r="T20" s="1714" t="s">
        <v>83</v>
      </c>
      <c r="U20" s="1715" t="s">
        <v>83</v>
      </c>
      <c r="V20" s="1694"/>
      <c r="W20" s="1716" t="s">
        <v>110</v>
      </c>
    </row>
    <row r="21" ht="18" customHeight="1" x14ac:dyDescent="0.2">
      <c r="B21" s="1722" t="s">
        <v>1418</v>
      </c>
      <c r="C21" s="1718"/>
      <c r="D21" s="1708" t="s">
        <v>83</v>
      </c>
      <c r="E21" s="1723"/>
      <c r="F21" s="1724"/>
      <c r="G21" s="1711" t="s">
        <v>83</v>
      </c>
      <c r="H21" s="488" t="s">
        <v>83</v>
      </c>
      <c r="I21" s="488" t="s">
        <v>83</v>
      </c>
      <c r="J21" s="488" t="s">
        <v>83</v>
      </c>
      <c r="K21" s="1712" t="s">
        <v>83</v>
      </c>
      <c r="L21" s="1725"/>
      <c r="M21" s="1726"/>
      <c r="N21" s="488" t="s">
        <v>83</v>
      </c>
      <c r="O21" s="488" t="s">
        <v>83</v>
      </c>
      <c r="P21" s="488" t="s">
        <v>83</v>
      </c>
      <c r="Q21" s="488" t="s">
        <v>83</v>
      </c>
      <c r="R21" s="1712" t="s">
        <v>83</v>
      </c>
      <c r="S21" s="1712" t="s">
        <v>83</v>
      </c>
      <c r="T21" s="1712" t="s">
        <v>83</v>
      </c>
      <c r="U21" s="1715" t="s">
        <v>83</v>
      </c>
      <c r="V21" s="1694"/>
      <c r="W21" s="1721" t="s">
        <v>110</v>
      </c>
    </row>
    <row r="22" ht="18" customHeight="1" x14ac:dyDescent="0.2">
      <c r="B22" s="1727" t="s">
        <v>1419</v>
      </c>
      <c r="C22" s="762"/>
      <c r="D22" s="1708" t="s">
        <v>83</v>
      </c>
      <c r="E22" s="1709" t="s">
        <v>83</v>
      </c>
      <c r="F22" s="1710" t="s">
        <v>83</v>
      </c>
      <c r="G22" s="1711" t="s">
        <v>83</v>
      </c>
      <c r="H22" s="488" t="s">
        <v>83</v>
      </c>
      <c r="I22" s="488" t="s">
        <v>83</v>
      </c>
      <c r="J22" s="488" t="s">
        <v>83</v>
      </c>
      <c r="K22" s="1712" t="s">
        <v>83</v>
      </c>
      <c r="L22" s="1712" t="s">
        <v>83</v>
      </c>
      <c r="M22" s="489" t="s">
        <v>83</v>
      </c>
      <c r="N22" s="1713" t="s">
        <v>83</v>
      </c>
      <c r="O22" s="1713" t="s">
        <v>83</v>
      </c>
      <c r="P22" s="488" t="s">
        <v>83</v>
      </c>
      <c r="Q22" s="1713" t="s">
        <v>83</v>
      </c>
      <c r="R22" s="1714" t="s">
        <v>83</v>
      </c>
      <c r="S22" s="1714" t="s">
        <v>83</v>
      </c>
      <c r="T22" s="1714" t="s">
        <v>83</v>
      </c>
      <c r="U22" s="1715" t="s">
        <v>83</v>
      </c>
      <c r="V22" s="1694"/>
      <c r="W22" s="1716" t="s">
        <v>110</v>
      </c>
    </row>
    <row r="23" ht="18" customHeight="1" x14ac:dyDescent="0.2">
      <c r="B23" s="1722" t="s">
        <v>1420</v>
      </c>
      <c r="C23" s="1718"/>
      <c r="D23" s="1708">
        <v>0.05</v>
      </c>
      <c r="E23" s="1728"/>
      <c r="F23" s="1724"/>
      <c r="G23" s="1711">
        <v>2.8132926826529028</v>
      </c>
      <c r="H23" s="488">
        <v>-1.5250499209471386</v>
      </c>
      <c r="I23" s="488">
        <v>1.2882427617057641</v>
      </c>
      <c r="J23" s="488">
        <v>0.2392494024244413</v>
      </c>
      <c r="K23" s="1712">
        <v>0.5205</v>
      </c>
      <c r="L23" s="1725"/>
      <c r="M23" s="1726"/>
      <c r="N23" s="488">
        <v>0.14066463413264516</v>
      </c>
      <c r="O23" s="488">
        <v>-0.07625249604735694</v>
      </c>
      <c r="P23" s="488">
        <v>0.06441213808528821</v>
      </c>
      <c r="Q23" s="488">
        <v>0.011962470121222065</v>
      </c>
      <c r="R23" s="1712">
        <v>0.026025</v>
      </c>
      <c r="S23" s="1712">
        <v>0.17532316037735848</v>
      </c>
      <c r="T23" s="1712" t="s">
        <v>83</v>
      </c>
      <c r="U23" s="1715">
        <v>-1.0183168181409448</v>
      </c>
      <c r="V23" s="1694"/>
      <c r="W23" s="1721" t="s">
        <v>110</v>
      </c>
    </row>
    <row r="24" ht="18" customHeight="1" x14ac:dyDescent="0.25">
      <c r="B24" s="1729" t="s">
        <v>1421</v>
      </c>
      <c r="C24" s="794"/>
      <c r="D24" s="1730">
        <v>0.05</v>
      </c>
      <c r="E24" s="1731">
        <v>0.05</v>
      </c>
      <c r="F24" s="1732" t="s">
        <v>83</v>
      </c>
      <c r="G24" s="1733">
        <v>2.8132926826529028</v>
      </c>
      <c r="H24" s="1734">
        <v>-1.5250499209471386</v>
      </c>
      <c r="I24" s="1734">
        <v>1.2882427617057641</v>
      </c>
      <c r="J24" s="1734">
        <v>0.2392494024244413</v>
      </c>
      <c r="K24" s="1735">
        <v>0.5205</v>
      </c>
      <c r="L24" s="1735">
        <v>3.5064632075471693</v>
      </c>
      <c r="M24" s="1736" t="s">
        <v>83</v>
      </c>
      <c r="N24" s="505">
        <v>0.14066463413264516</v>
      </c>
      <c r="O24" s="505">
        <v>-0.07625249604735694</v>
      </c>
      <c r="P24" s="1734">
        <v>0.06441213808528821</v>
      </c>
      <c r="Q24" s="505">
        <v>0.011962470121222065</v>
      </c>
      <c r="R24" s="1737">
        <v>0.026025</v>
      </c>
      <c r="S24" s="1737">
        <v>0.17532316037735848</v>
      </c>
      <c r="T24" s="1737" t="s">
        <v>83</v>
      </c>
      <c r="U24" s="1738">
        <v>-1.0183168181409448</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509</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501</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556</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501</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266.6</v>
      </c>
      <c r="E10" s="1759">
        <v>264.47543118437983</v>
      </c>
      <c r="F10" s="1760">
        <v>2.1245688156201887</v>
      </c>
      <c r="G10" s="1761">
        <v>0.1246796527094495</v>
      </c>
      <c r="H10" s="1762">
        <v>-0.13825207078429563</v>
      </c>
      <c r="I10" s="1762">
        <v>-0.01357241807484612</v>
      </c>
      <c r="J10" s="1762">
        <v>0.0029989145776955954</v>
      </c>
      <c r="K10" s="1763">
        <v>-0.054249977195052555</v>
      </c>
      <c r="L10" s="1764">
        <v>-7.8999999999999995</v>
      </c>
      <c r="M10" s="1765">
        <v>33.23959541233924</v>
      </c>
      <c r="N10" s="1762">
        <v>-36.85800207109322</v>
      </c>
      <c r="O10" s="1766">
        <v>-3.618406658753976</v>
      </c>
      <c r="P10" s="1762">
        <v>0.7995106264136458</v>
      </c>
      <c r="Q10" s="1763">
        <v>-14.347786110404297</v>
      </c>
      <c r="R10" s="1763">
        <v>-16.78409364339949</v>
      </c>
      <c r="S10" s="1767">
        <v>124.48617788253976</v>
      </c>
      <c r="T10" s="1694"/>
      <c r="U10" s="1767" t="s">
        <v>110</v>
      </c>
    </row>
    <row r="11" ht="18" customHeight="1" x14ac:dyDescent="0.2">
      <c r="B11" s="1696" t="s">
        <v>1311</v>
      </c>
      <c r="C11" s="1768"/>
      <c r="D11" s="1769">
        <v>241.67180000000002</v>
      </c>
      <c r="E11" s="1770">
        <v>239.54723118437983</v>
      </c>
      <c r="F11" s="1771">
        <v>2.1245688156201887</v>
      </c>
      <c r="G11" s="1701">
        <v>0.09513842155379354</v>
      </c>
      <c r="H11" s="1702">
        <v>-0.09320007871706769</v>
      </c>
      <c r="I11" s="1702">
        <v>0.0019383428367258496</v>
      </c>
      <c r="J11" s="1702">
        <v>0.0008730572554006776</v>
      </c>
      <c r="K11" s="1703">
        <v>0.0014661810719297178</v>
      </c>
      <c r="L11" s="1704">
        <v>-7.8999999999999995</v>
      </c>
      <c r="M11" s="1772">
        <v>22.992273586064083</v>
      </c>
      <c r="N11" s="1773">
        <v>-22.52383078369544</v>
      </c>
      <c r="O11" s="1774">
        <v>0.4684428023686422</v>
      </c>
      <c r="P11" s="1773">
        <v>0.21099331841574148</v>
      </c>
      <c r="Q11" s="1775">
        <v>0.35121961619570996</v>
      </c>
      <c r="R11" s="1775">
        <v>-16.78409364339949</v>
      </c>
      <c r="S11" s="1776">
        <v>57.762605656876374</v>
      </c>
      <c r="T11" s="1694"/>
      <c r="U11" s="1776" t="s">
        <v>110</v>
      </c>
    </row>
    <row r="12" ht="18" customHeight="1" x14ac:dyDescent="0.2">
      <c r="B12" s="1707" t="s">
        <v>1443</v>
      </c>
      <c r="C12" s="1777"/>
      <c r="D12" s="1778">
        <v>196.5913</v>
      </c>
      <c r="E12" s="1709">
        <v>194.4834906413285</v>
      </c>
      <c r="F12" s="1710">
        <v>2.1078093586715014</v>
      </c>
      <c r="G12" s="1711" t="s">
        <v>83</v>
      </c>
      <c r="H12" s="488" t="s">
        <v>83</v>
      </c>
      <c r="I12" s="488" t="s">
        <v>83</v>
      </c>
      <c r="J12" s="488" t="s">
        <v>116</v>
      </c>
      <c r="K12" s="1712">
        <v>0.0745998433705452</v>
      </c>
      <c r="L12" s="489">
        <v>-7.899999999999999</v>
      </c>
      <c r="M12" s="1713" t="s">
        <v>83</v>
      </c>
      <c r="N12" s="1713" t="s">
        <v>83</v>
      </c>
      <c r="O12" s="1779" t="s">
        <v>83</v>
      </c>
      <c r="P12" s="1713" t="s">
        <v>116</v>
      </c>
      <c r="Q12" s="1714">
        <v>14.50843794</v>
      </c>
      <c r="R12" s="1714">
        <v>-16.65169393350486</v>
      </c>
      <c r="S12" s="1780">
        <v>7.85860530951853</v>
      </c>
      <c r="T12" s="1694"/>
      <c r="U12" s="1716" t="s">
        <v>110</v>
      </c>
    </row>
    <row r="13" ht="18" customHeight="1" x14ac:dyDescent="0.2">
      <c r="B13" s="1707" t="s">
        <v>1444</v>
      </c>
      <c r="C13" s="1777"/>
      <c r="D13" s="1778">
        <v>40.2058</v>
      </c>
      <c r="E13" s="1709">
        <v>40.18904054305131</v>
      </c>
      <c r="F13" s="1710">
        <v>0.016759456948687423</v>
      </c>
      <c r="G13" s="1711">
        <v>0.503710896781834</v>
      </c>
      <c r="H13" s="488">
        <v>-0.5133014799868209</v>
      </c>
      <c r="I13" s="488">
        <v>-0.009590583204986841</v>
      </c>
      <c r="J13" s="488" t="s">
        <v>110</v>
      </c>
      <c r="K13" s="1712">
        <v>-0.33110000000000006</v>
      </c>
      <c r="L13" s="489">
        <v>-7.8999999999999995</v>
      </c>
      <c r="M13" s="1713">
        <v>20.252099573831064</v>
      </c>
      <c r="N13" s="1713">
        <v>-20.637696644054124</v>
      </c>
      <c r="O13" s="1779">
        <v>-0.38559707022306</v>
      </c>
      <c r="P13" s="1713" t="s">
        <v>110</v>
      </c>
      <c r="Q13" s="1714">
        <v>-13.306591323804291</v>
      </c>
      <c r="R13" s="1714">
        <v>-0.13239970989463062</v>
      </c>
      <c r="S13" s="1780">
        <v>50.69015638105188</v>
      </c>
      <c r="T13" s="1694"/>
      <c r="U13" s="1716" t="s">
        <v>110</v>
      </c>
    </row>
    <row r="14" ht="18" customHeight="1" x14ac:dyDescent="0.2">
      <c r="B14" s="1707" t="s">
        <v>1445</v>
      </c>
      <c r="C14" s="1777"/>
      <c r="D14" s="1778">
        <v>3.4746999999999995</v>
      </c>
      <c r="E14" s="1709">
        <v>3.4746999999999995</v>
      </c>
      <c r="F14" s="1710" t="s">
        <v>233</v>
      </c>
      <c r="G14" s="1711">
        <v>0.7886073653072264</v>
      </c>
      <c r="H14" s="488">
        <v>-0.01325302537133811</v>
      </c>
      <c r="I14" s="488">
        <v>0.7753543399358883</v>
      </c>
      <c r="J14" s="488">
        <v>0.18486024217961652</v>
      </c>
      <c r="K14" s="1712">
        <v>-0.4100000000000001</v>
      </c>
      <c r="L14" s="489" t="s">
        <v>233</v>
      </c>
      <c r="M14" s="1713">
        <v>2.740174012233019</v>
      </c>
      <c r="N14" s="1713">
        <v>-0.04605028725778852</v>
      </c>
      <c r="O14" s="1779">
        <v>2.694123724975231</v>
      </c>
      <c r="P14" s="1713">
        <v>0.6423338835015134</v>
      </c>
      <c r="Q14" s="1714">
        <v>-1.424627</v>
      </c>
      <c r="R14" s="1714" t="s">
        <v>233</v>
      </c>
      <c r="S14" s="1780">
        <v>-7.010045564415366</v>
      </c>
      <c r="T14" s="1694"/>
      <c r="U14" s="1716" t="s">
        <v>110</v>
      </c>
    </row>
    <row r="15" ht="18" customHeight="1" x14ac:dyDescent="0.2">
      <c r="B15" s="1707" t="s">
        <v>1446</v>
      </c>
      <c r="C15" s="1777"/>
      <c r="D15" s="1778">
        <v>1.3999999999999997</v>
      </c>
      <c r="E15" s="1709">
        <v>1.3999999999999997</v>
      </c>
      <c r="F15" s="1710" t="s">
        <v>233</v>
      </c>
      <c r="G15" s="1711" t="s">
        <v>83</v>
      </c>
      <c r="H15" s="488">
        <v>-1.3143456088453775</v>
      </c>
      <c r="I15" s="488">
        <v>-1.3143456088453775</v>
      </c>
      <c r="J15" s="488">
        <v>-0.3081004036326943</v>
      </c>
      <c r="K15" s="1712">
        <v>0.41000000000000014</v>
      </c>
      <c r="L15" s="489" t="s">
        <v>233</v>
      </c>
      <c r="M15" s="1713" t="s">
        <v>83</v>
      </c>
      <c r="N15" s="1713">
        <v>-1.8400838523835281</v>
      </c>
      <c r="O15" s="1779">
        <v>-1.8400838523835281</v>
      </c>
      <c r="P15" s="1713">
        <v>-0.43134056508577195</v>
      </c>
      <c r="Q15" s="1714">
        <v>0.5740000000000001</v>
      </c>
      <c r="R15" s="1714" t="s">
        <v>233</v>
      </c>
      <c r="S15" s="1780">
        <v>6.223889530721332</v>
      </c>
      <c r="T15" s="1694"/>
      <c r="U15" s="1716" t="s">
        <v>110</v>
      </c>
    </row>
    <row r="16" ht="18" customHeight="1" x14ac:dyDescent="0.2">
      <c r="B16" s="1717" t="s">
        <v>1447</v>
      </c>
      <c r="C16" s="1781"/>
      <c r="D16" s="1778">
        <v>24.9282</v>
      </c>
      <c r="E16" s="1782">
        <v>24.9282</v>
      </c>
      <c r="F16" s="1783" t="s">
        <v>83</v>
      </c>
      <c r="G16" s="1711">
        <v>0.41107347607429184</v>
      </c>
      <c r="H16" s="488">
        <v>-0.5750183040651863</v>
      </c>
      <c r="I16" s="488">
        <v>-0.16394482799089444</v>
      </c>
      <c r="J16" s="488">
        <v>0.023608495920198987</v>
      </c>
      <c r="K16" s="1712">
        <v>-0.5896537145321366</v>
      </c>
      <c r="L16" s="489" t="s">
        <v>83</v>
      </c>
      <c r="M16" s="1784">
        <v>10.247321826275162</v>
      </c>
      <c r="N16" s="1785">
        <v>-14.334171287397776</v>
      </c>
      <c r="O16" s="1779">
        <v>-4.086849461122615</v>
      </c>
      <c r="P16" s="1785">
        <v>0.5885173079979044</v>
      </c>
      <c r="Q16" s="1785">
        <v>-14.699005726600006</v>
      </c>
      <c r="R16" s="1786" t="s">
        <v>83</v>
      </c>
      <c r="S16" s="1780">
        <v>66.72357222566336</v>
      </c>
      <c r="T16" s="1694"/>
      <c r="U16" s="1780" t="s">
        <v>110</v>
      </c>
    </row>
    <row r="17" ht="18" customHeight="1" x14ac:dyDescent="0.2">
      <c r="B17" s="1722" t="s">
        <v>1448</v>
      </c>
      <c r="C17" s="1781"/>
      <c r="D17" s="1778">
        <v>1.9</v>
      </c>
      <c r="E17" s="1723"/>
      <c r="F17" s="1724"/>
      <c r="G17" s="1711">
        <v>0.5914555239804197</v>
      </c>
      <c r="H17" s="488">
        <v>-3.403584238237667</v>
      </c>
      <c r="I17" s="488">
        <v>-2.812128714257247</v>
      </c>
      <c r="J17" s="488">
        <v>-0.2680427321703198</v>
      </c>
      <c r="K17" s="1725"/>
      <c r="L17" s="1726"/>
      <c r="M17" s="1784">
        <v>1.1237654955627974</v>
      </c>
      <c r="N17" s="1785">
        <v>-6.466810052651566</v>
      </c>
      <c r="O17" s="1779">
        <v>-5.343044557088769</v>
      </c>
      <c r="P17" s="1785">
        <v>-0.5092811911236076</v>
      </c>
      <c r="Q17" s="1787">
        <v>-2.2287000000000003</v>
      </c>
      <c r="R17" s="1787" t="s">
        <v>83</v>
      </c>
      <c r="S17" s="1780">
        <v>29.630427743448074</v>
      </c>
      <c r="T17" s="1694"/>
      <c r="U17" s="1780" t="s">
        <v>110</v>
      </c>
    </row>
    <row r="18" ht="18" customHeight="1" x14ac:dyDescent="0.2">
      <c r="B18" s="1727" t="s">
        <v>1449</v>
      </c>
      <c r="C18" s="1777"/>
      <c r="D18" s="1778">
        <v>0.47500000000000014</v>
      </c>
      <c r="E18" s="1709">
        <v>0.47500000000000014</v>
      </c>
      <c r="F18" s="1710" t="s">
        <v>83</v>
      </c>
      <c r="G18" s="1711" t="s">
        <v>83</v>
      </c>
      <c r="H18" s="488">
        <v>-3.403584238237666</v>
      </c>
      <c r="I18" s="488">
        <v>-3.403584238237666</v>
      </c>
      <c r="J18" s="488">
        <v>-0.5331574753855728</v>
      </c>
      <c r="K18" s="1712">
        <v>-0.8655000000000002</v>
      </c>
      <c r="L18" s="489" t="s">
        <v>83</v>
      </c>
      <c r="M18" s="1713" t="s">
        <v>83</v>
      </c>
      <c r="N18" s="1713">
        <v>-1.6167025131628918</v>
      </c>
      <c r="O18" s="1779">
        <v>-1.6167025131628918</v>
      </c>
      <c r="P18" s="1713">
        <v>-0.25324980080814713</v>
      </c>
      <c r="Q18" s="1714">
        <v>-0.4111125000000002</v>
      </c>
      <c r="R18" s="1714" t="s">
        <v>83</v>
      </c>
      <c r="S18" s="1780">
        <v>8.363904317894571</v>
      </c>
      <c r="T18" s="1694"/>
      <c r="U18" s="1716" t="s">
        <v>110</v>
      </c>
    </row>
    <row r="19" ht="18" customHeight="1" x14ac:dyDescent="0.2">
      <c r="B19" s="1727" t="s">
        <v>1450</v>
      </c>
      <c r="C19" s="1777"/>
      <c r="D19" s="1778">
        <v>1.4249999999999998</v>
      </c>
      <c r="E19" s="1709">
        <v>1.4249999999999998</v>
      </c>
      <c r="F19" s="1710" t="s">
        <v>83</v>
      </c>
      <c r="G19" s="1711">
        <v>0.7886073653072263</v>
      </c>
      <c r="H19" s="488">
        <v>-3.403584238237667</v>
      </c>
      <c r="I19" s="488">
        <v>-2.6149768729304403</v>
      </c>
      <c r="J19" s="488">
        <v>-0.17967115109856877</v>
      </c>
      <c r="K19" s="1712">
        <v>-1.2755000000000003</v>
      </c>
      <c r="L19" s="489" t="s">
        <v>83</v>
      </c>
      <c r="M19" s="1713">
        <v>1.1237654955627974</v>
      </c>
      <c r="N19" s="1713">
        <v>-4.850107539488675</v>
      </c>
      <c r="O19" s="1779">
        <v>-3.726342043925877</v>
      </c>
      <c r="P19" s="1713">
        <v>-0.25603139031546046</v>
      </c>
      <c r="Q19" s="1714">
        <v>-1.8175875000000001</v>
      </c>
      <c r="R19" s="1714" t="s">
        <v>83</v>
      </c>
      <c r="S19" s="1780">
        <v>21.266523425553505</v>
      </c>
      <c r="T19" s="1694"/>
      <c r="U19" s="1716" t="s">
        <v>110</v>
      </c>
    </row>
    <row r="20" ht="18" customHeight="1" x14ac:dyDescent="0.2">
      <c r="B20" s="1722" t="s">
        <v>1451</v>
      </c>
      <c r="C20" s="1781"/>
      <c r="D20" s="1778">
        <v>21.9782</v>
      </c>
      <c r="E20" s="1723"/>
      <c r="F20" s="1724"/>
      <c r="G20" s="1711">
        <v>0.4151184505879628</v>
      </c>
      <c r="H20" s="488">
        <v>-0.3408328062406055</v>
      </c>
      <c r="I20" s="488">
        <v>0.0742856443473573</v>
      </c>
      <c r="J20" s="488">
        <v>0.049528873475195016</v>
      </c>
      <c r="K20" s="1725"/>
      <c r="L20" s="1726"/>
      <c r="M20" s="1784">
        <v>9.123556330712365</v>
      </c>
      <c r="N20" s="1785">
        <v>-7.490891582117277</v>
      </c>
      <c r="O20" s="1779">
        <v>1.6326647485950883</v>
      </c>
      <c r="P20" s="1785">
        <v>1.0885554870125311</v>
      </c>
      <c r="Q20" s="1787">
        <v>-15.397906800000003</v>
      </c>
      <c r="R20" s="1787" t="s">
        <v>83</v>
      </c>
      <c r="S20" s="1780">
        <v>46.48118406944297</v>
      </c>
      <c r="T20" s="1694"/>
      <c r="U20" s="1780" t="s">
        <v>110</v>
      </c>
    </row>
    <row r="21" ht="18" customHeight="1" x14ac:dyDescent="0.2">
      <c r="B21" s="1727" t="s">
        <v>1452</v>
      </c>
      <c r="C21" s="1777"/>
      <c r="D21" s="1778">
        <v>8.675000000000002</v>
      </c>
      <c r="E21" s="1709">
        <v>8.675000000000002</v>
      </c>
      <c r="F21" s="1710" t="s">
        <v>83</v>
      </c>
      <c r="G21" s="1711" t="s">
        <v>83</v>
      </c>
      <c r="H21" s="488">
        <v>-0.08714697406340055</v>
      </c>
      <c r="I21" s="488">
        <v>-0.08714697406340055</v>
      </c>
      <c r="J21" s="488" t="s">
        <v>110</v>
      </c>
      <c r="K21" s="1712">
        <v>-0.4429999999999999</v>
      </c>
      <c r="L21" s="489" t="s">
        <v>83</v>
      </c>
      <c r="M21" s="1713" t="s">
        <v>83</v>
      </c>
      <c r="N21" s="1713">
        <v>-0.756</v>
      </c>
      <c r="O21" s="1779">
        <v>-0.756</v>
      </c>
      <c r="P21" s="1713" t="s">
        <v>110</v>
      </c>
      <c r="Q21" s="1714">
        <v>-3.8430250000000004</v>
      </c>
      <c r="R21" s="1714" t="s">
        <v>83</v>
      </c>
      <c r="S21" s="1780">
        <v>16.8630916666682</v>
      </c>
      <c r="T21" s="1694"/>
      <c r="U21" s="1716" t="s">
        <v>110</v>
      </c>
    </row>
    <row r="22" ht="18" customHeight="1" x14ac:dyDescent="0.2">
      <c r="B22" s="1727" t="s">
        <v>1453</v>
      </c>
      <c r="C22" s="1777"/>
      <c r="D22" s="1778">
        <v>1.0192000000000003</v>
      </c>
      <c r="E22" s="1709">
        <v>1.0192000000000003</v>
      </c>
      <c r="F22" s="1710" t="s">
        <v>83</v>
      </c>
      <c r="G22" s="1711">
        <v>0.7886073653072263</v>
      </c>
      <c r="H22" s="488">
        <v>-3.149475854649369</v>
      </c>
      <c r="I22" s="488">
        <v>-2.3608684893421428</v>
      </c>
      <c r="J22" s="488">
        <v>-0.2014770826628466</v>
      </c>
      <c r="K22" s="1712">
        <v>-1.1864999999999999</v>
      </c>
      <c r="L22" s="489" t="s">
        <v>83</v>
      </c>
      <c r="M22" s="1713">
        <v>0.8037486267211253</v>
      </c>
      <c r="N22" s="1713">
        <v>-3.209945791058638</v>
      </c>
      <c r="O22" s="1779">
        <v>-2.4061971643375126</v>
      </c>
      <c r="P22" s="1713">
        <v>-0.20534544264997334</v>
      </c>
      <c r="Q22" s="1714">
        <v>-1.2092808000000004</v>
      </c>
      <c r="R22" s="1714" t="s">
        <v>83</v>
      </c>
      <c r="S22" s="1780">
        <v>14.009685825622057</v>
      </c>
      <c r="T22" s="1694"/>
      <c r="U22" s="1716" t="s">
        <v>110</v>
      </c>
    </row>
    <row r="23" ht="18" customHeight="1" x14ac:dyDescent="0.2">
      <c r="B23" s="1727" t="s">
        <v>1454</v>
      </c>
      <c r="C23" s="1777"/>
      <c r="D23" s="1778">
        <v>10.55</v>
      </c>
      <c r="E23" s="1709">
        <v>10.55</v>
      </c>
      <c r="F23" s="1710" t="s">
        <v>83</v>
      </c>
      <c r="G23" s="1711">
        <v>0.7886073653072264</v>
      </c>
      <c r="H23" s="488">
        <v>-0.029857819905213263</v>
      </c>
      <c r="I23" s="488">
        <v>0.7587495454020132</v>
      </c>
      <c r="J23" s="488">
        <v>0.18486024217961652</v>
      </c>
      <c r="K23" s="1712">
        <v>-0.8530000000000001</v>
      </c>
      <c r="L23" s="489" t="s">
        <v>83</v>
      </c>
      <c r="M23" s="1713">
        <v>8.31980770399124</v>
      </c>
      <c r="N23" s="1713">
        <v>-0.31499999999999995</v>
      </c>
      <c r="O23" s="1779">
        <v>8.00480770399124</v>
      </c>
      <c r="P23" s="1713">
        <v>1.9502755549949544</v>
      </c>
      <c r="Q23" s="1714">
        <v>-8.999150000000002</v>
      </c>
      <c r="R23" s="1714" t="s">
        <v>83</v>
      </c>
      <c r="S23" s="1780">
        <v>-3.5050886162830244</v>
      </c>
      <c r="T23" s="1694"/>
      <c r="U23" s="1716" t="s">
        <v>110</v>
      </c>
    </row>
    <row r="24" ht="18" customHeight="1" x14ac:dyDescent="0.2">
      <c r="B24" s="1727" t="s">
        <v>1455</v>
      </c>
      <c r="C24" s="1777"/>
      <c r="D24" s="1778">
        <v>1.7340000000000007</v>
      </c>
      <c r="E24" s="1709">
        <v>1.7340000000000007</v>
      </c>
      <c r="F24" s="1710" t="s">
        <v>83</v>
      </c>
      <c r="G24" s="1711" t="s">
        <v>83</v>
      </c>
      <c r="H24" s="488">
        <v>-1.8511798102990984</v>
      </c>
      <c r="I24" s="488">
        <v>-1.8511798102990984</v>
      </c>
      <c r="J24" s="488">
        <v>-0.378532079199798</v>
      </c>
      <c r="K24" s="1712">
        <v>-0.7765000000000001</v>
      </c>
      <c r="L24" s="489" t="s">
        <v>83</v>
      </c>
      <c r="M24" s="1713" t="s">
        <v>83</v>
      </c>
      <c r="N24" s="1713">
        <v>-3.209945791058638</v>
      </c>
      <c r="O24" s="1779">
        <v>-3.209945791058638</v>
      </c>
      <c r="P24" s="1713">
        <v>-0.65637462533245</v>
      </c>
      <c r="Q24" s="1714">
        <v>-1.3464510000000007</v>
      </c>
      <c r="R24" s="1714" t="s">
        <v>83</v>
      </c>
      <c r="S24" s="1780">
        <v>19.11349519343573</v>
      </c>
      <c r="T24" s="1694"/>
      <c r="U24" s="1716" t="s">
        <v>110</v>
      </c>
    </row>
    <row r="25" ht="18" customHeight="1" x14ac:dyDescent="0.2">
      <c r="B25" s="1722" t="s">
        <v>1456</v>
      </c>
      <c r="C25" s="1781"/>
      <c r="D25" s="1778" t="s">
        <v>83</v>
      </c>
      <c r="E25" s="1723"/>
      <c r="F25" s="1724"/>
      <c r="G25" s="1711" t="s">
        <v>83</v>
      </c>
      <c r="H25" s="488" t="s">
        <v>83</v>
      </c>
      <c r="I25" s="488" t="s">
        <v>83</v>
      </c>
      <c r="J25" s="488" t="s">
        <v>83</v>
      </c>
      <c r="K25" s="1725"/>
      <c r="L25" s="1726"/>
      <c r="M25" s="1784" t="s">
        <v>83</v>
      </c>
      <c r="N25" s="1785" t="s">
        <v>83</v>
      </c>
      <c r="O25" s="1779" t="s">
        <v>83</v>
      </c>
      <c r="P25" s="1785" t="s">
        <v>83</v>
      </c>
      <c r="Q25" s="1787" t="s">
        <v>83</v>
      </c>
      <c r="R25" s="1787" t="s">
        <v>83</v>
      </c>
      <c r="S25" s="1780" t="s">
        <v>83</v>
      </c>
      <c r="T25" s="1694"/>
      <c r="U25" s="1780" t="s">
        <v>110</v>
      </c>
    </row>
    <row r="26" ht="18" customHeight="1" x14ac:dyDescent="0.2">
      <c r="B26" s="1727" t="s">
        <v>1457</v>
      </c>
      <c r="C26" s="1777"/>
      <c r="D26" s="1778" t="s">
        <v>83</v>
      </c>
      <c r="E26" s="1709" t="s">
        <v>83</v>
      </c>
      <c r="F26" s="1710" t="s">
        <v>83</v>
      </c>
      <c r="G26" s="1711" t="s">
        <v>83</v>
      </c>
      <c r="H26" s="488" t="s">
        <v>83</v>
      </c>
      <c r="I26" s="488" t="s">
        <v>83</v>
      </c>
      <c r="J26" s="488" t="s">
        <v>83</v>
      </c>
      <c r="K26" s="1712" t="s">
        <v>83</v>
      </c>
      <c r="L26" s="489" t="s">
        <v>83</v>
      </c>
      <c r="M26" s="1713" t="s">
        <v>83</v>
      </c>
      <c r="N26" s="1713" t="s">
        <v>83</v>
      </c>
      <c r="O26" s="1779" t="s">
        <v>83</v>
      </c>
      <c r="P26" s="1713" t="s">
        <v>83</v>
      </c>
      <c r="Q26" s="1714" t="s">
        <v>83</v>
      </c>
      <c r="R26" s="1714" t="s">
        <v>83</v>
      </c>
      <c r="S26" s="1780" t="s">
        <v>83</v>
      </c>
      <c r="T26" s="1694"/>
      <c r="U26" s="1716" t="s">
        <v>110</v>
      </c>
    </row>
    <row r="27" ht="18" customHeight="1" x14ac:dyDescent="0.2">
      <c r="B27" s="1722" t="s">
        <v>1458</v>
      </c>
      <c r="C27" s="1781"/>
      <c r="D27" s="1778">
        <v>1.0499999999999998</v>
      </c>
      <c r="E27" s="1723"/>
      <c r="F27" s="1724"/>
      <c r="G27" s="1711" t="s">
        <v>83</v>
      </c>
      <c r="H27" s="488">
        <v>-0.35854252631327077</v>
      </c>
      <c r="I27" s="488">
        <v>-0.35854252631327077</v>
      </c>
      <c r="J27" s="488">
        <v>0.008802868675219837</v>
      </c>
      <c r="K27" s="1725"/>
      <c r="L27" s="1726"/>
      <c r="M27" s="1784" t="s">
        <v>83</v>
      </c>
      <c r="N27" s="1785">
        <v>-0.3764696526289342</v>
      </c>
      <c r="O27" s="1779">
        <v>-0.3764696526289342</v>
      </c>
      <c r="P27" s="1785">
        <v>0.009243012108980828</v>
      </c>
      <c r="Q27" s="1787">
        <v>2.9276010733999986</v>
      </c>
      <c r="R27" s="1787" t="s">
        <v>83</v>
      </c>
      <c r="S27" s="1780">
        <v>-9.388039587227686</v>
      </c>
      <c r="T27" s="1694"/>
      <c r="U27" s="1780" t="s">
        <v>110</v>
      </c>
    </row>
    <row r="28" ht="18" customHeight="1" x14ac:dyDescent="0.2">
      <c r="B28" s="1727" t="s">
        <v>1459</v>
      </c>
      <c r="C28" s="1777"/>
      <c r="D28" s="1778">
        <v>0.9999999999999998</v>
      </c>
      <c r="E28" s="1709">
        <v>0.9999999999999998</v>
      </c>
      <c r="F28" s="1710" t="s">
        <v>83</v>
      </c>
      <c r="G28" s="1711" t="s">
        <v>83</v>
      </c>
      <c r="H28" s="488" t="s">
        <v>83</v>
      </c>
      <c r="I28" s="488" t="s">
        <v>83</v>
      </c>
      <c r="J28" s="488" t="s">
        <v>83</v>
      </c>
      <c r="K28" s="1712">
        <v>2.8077153079999992</v>
      </c>
      <c r="L28" s="489" t="s">
        <v>83</v>
      </c>
      <c r="M28" s="1713" t="s">
        <v>83</v>
      </c>
      <c r="N28" s="1713" t="s">
        <v>83</v>
      </c>
      <c r="O28" s="1779" t="s">
        <v>83</v>
      </c>
      <c r="P28" s="1713" t="s">
        <v>83</v>
      </c>
      <c r="Q28" s="1714">
        <v>2.807715307999999</v>
      </c>
      <c r="R28" s="1714" t="s">
        <v>83</v>
      </c>
      <c r="S28" s="1780">
        <v>-10.294956129334265</v>
      </c>
      <c r="T28" s="1694"/>
      <c r="U28" s="1716" t="s">
        <v>110</v>
      </c>
    </row>
    <row r="29" ht="18" customHeight="1" x14ac:dyDescent="0.2">
      <c r="B29" s="1727" t="s">
        <v>1460</v>
      </c>
      <c r="C29" s="1777"/>
      <c r="D29" s="1778">
        <v>0.05</v>
      </c>
      <c r="E29" s="1709">
        <v>0.05</v>
      </c>
      <c r="F29" s="1710" t="s">
        <v>83</v>
      </c>
      <c r="G29" s="1711" t="s">
        <v>83</v>
      </c>
      <c r="H29" s="488">
        <v>-7.529393052578684</v>
      </c>
      <c r="I29" s="488">
        <v>-7.529393052578684</v>
      </c>
      <c r="J29" s="488">
        <v>0.18486024217961655</v>
      </c>
      <c r="K29" s="1712">
        <v>2.3977153079999995</v>
      </c>
      <c r="L29" s="489" t="s">
        <v>83</v>
      </c>
      <c r="M29" s="1713" t="s">
        <v>83</v>
      </c>
      <c r="N29" s="1713">
        <v>-0.3764696526289342</v>
      </c>
      <c r="O29" s="1779">
        <v>-0.3764696526289342</v>
      </c>
      <c r="P29" s="1713">
        <v>0.009243012108980828</v>
      </c>
      <c r="Q29" s="1714">
        <v>0.11988576539999998</v>
      </c>
      <c r="R29" s="1714" t="s">
        <v>83</v>
      </c>
      <c r="S29" s="1780">
        <v>0.9069165421065783</v>
      </c>
      <c r="T29" s="1694"/>
      <c r="U29" s="1716" t="s">
        <v>110</v>
      </c>
    </row>
    <row r="30" ht="18" customHeight="1" x14ac:dyDescent="0.2">
      <c r="B30" s="1722" t="s">
        <v>1461</v>
      </c>
      <c r="C30" s="1781"/>
      <c r="D30" s="1778" t="s">
        <v>83</v>
      </c>
      <c r="E30" s="1723"/>
      <c r="F30" s="1724"/>
      <c r="G30" s="1711" t="s">
        <v>83</v>
      </c>
      <c r="H30" s="488" t="s">
        <v>83</v>
      </c>
      <c r="I30" s="488" t="s">
        <v>83</v>
      </c>
      <c r="J30" s="488" t="s">
        <v>83</v>
      </c>
      <c r="K30" s="1725"/>
      <c r="L30" s="1726"/>
      <c r="M30" s="1784" t="s">
        <v>83</v>
      </c>
      <c r="N30" s="1785" t="s">
        <v>83</v>
      </c>
      <c r="O30" s="1779" t="s">
        <v>83</v>
      </c>
      <c r="P30" s="1785" t="s">
        <v>83</v>
      </c>
      <c r="Q30" s="1787" t="s">
        <v>83</v>
      </c>
      <c r="R30" s="1787" t="s">
        <v>83</v>
      </c>
      <c r="S30" s="1780" t="s">
        <v>83</v>
      </c>
      <c r="T30" s="1694"/>
      <c r="U30" s="1780" t="s">
        <v>110</v>
      </c>
    </row>
    <row r="31" ht="18" customHeight="1" x14ac:dyDescent="0.25">
      <c r="B31" s="1729" t="s">
        <v>1462</v>
      </c>
      <c r="C31" s="1788"/>
      <c r="D31" s="1789" t="s">
        <v>83</v>
      </c>
      <c r="E31" s="1731" t="s">
        <v>83</v>
      </c>
      <c r="F31" s="1732" t="s">
        <v>83</v>
      </c>
      <c r="G31" s="1733" t="s">
        <v>83</v>
      </c>
      <c r="H31" s="1734" t="s">
        <v>83</v>
      </c>
      <c r="I31" s="1734" t="s">
        <v>83</v>
      </c>
      <c r="J31" s="1734" t="s">
        <v>83</v>
      </c>
      <c r="K31" s="1735" t="s">
        <v>83</v>
      </c>
      <c r="L31" s="1736" t="s">
        <v>83</v>
      </c>
      <c r="M31" s="505" t="s">
        <v>83</v>
      </c>
      <c r="N31" s="505" t="s">
        <v>83</v>
      </c>
      <c r="O31" s="1734" t="s">
        <v>83</v>
      </c>
      <c r="P31" s="505" t="s">
        <v>83</v>
      </c>
      <c r="Q31" s="1737" t="s">
        <v>83</v>
      </c>
      <c r="R31" s="1737" t="s">
        <v>83</v>
      </c>
      <c r="S31" s="1790" t="s">
        <v>83</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509</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501</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395.79999999999995</v>
      </c>
      <c r="E10" s="1759">
        <v>391.41066562673274</v>
      </c>
      <c r="F10" s="1760">
        <v>4.389334373267246</v>
      </c>
      <c r="G10" s="1761">
        <v>0.39980173673741176</v>
      </c>
      <c r="H10" s="1762">
        <v>-0.2496320027594399</v>
      </c>
      <c r="I10" s="1762">
        <v>0.15016973397797187</v>
      </c>
      <c r="J10" s="1762">
        <v>0.0791706572921988</v>
      </c>
      <c r="K10" s="1763">
        <v>0.22051906392800402</v>
      </c>
      <c r="L10" s="1764">
        <v>-2.5000000000000004</v>
      </c>
      <c r="M10" s="1765">
        <v>158.24152740066756</v>
      </c>
      <c r="N10" s="1762">
        <v>-98.8043466921863</v>
      </c>
      <c r="O10" s="1766">
        <v>59.437180708481264</v>
      </c>
      <c r="P10" s="1762">
        <v>31.33574615625228</v>
      </c>
      <c r="Q10" s="1763">
        <v>86.31351359544408</v>
      </c>
      <c r="R10" s="1763">
        <v>-10.973335933168118</v>
      </c>
      <c r="S10" s="1767">
        <v>-609.0813832657569</v>
      </c>
      <c r="T10" s="1694"/>
      <c r="U10" s="1767" t="s">
        <v>110</v>
      </c>
    </row>
    <row r="11" ht="18" customHeight="1" x14ac:dyDescent="0.2">
      <c r="B11" s="1801" t="s">
        <v>1314</v>
      </c>
      <c r="C11" s="1697"/>
      <c r="D11" s="1698">
        <v>318.09063636363635</v>
      </c>
      <c r="E11" s="1699">
        <v>313.7013019903691</v>
      </c>
      <c r="F11" s="1700">
        <v>4.389334373267246</v>
      </c>
      <c r="G11" s="1701">
        <v>0.4201217576914758</v>
      </c>
      <c r="H11" s="1702">
        <v>-0.14897058019862122</v>
      </c>
      <c r="I11" s="1702">
        <v>0.27115117749285456</v>
      </c>
      <c r="J11" s="1702">
        <v>0.1068265156809427</v>
      </c>
      <c r="K11" s="1703">
        <v>0.040254100325772264</v>
      </c>
      <c r="L11" s="1704">
        <v>-2.5000000000000004</v>
      </c>
      <c r="M11" s="1702">
        <v>133.63679725429097</v>
      </c>
      <c r="N11" s="1702">
        <v>-47.38614665483955</v>
      </c>
      <c r="O11" s="1702">
        <v>86.25065059945142</v>
      </c>
      <c r="P11" s="1702">
        <v>33.98051435346104</v>
      </c>
      <c r="Q11" s="1703">
        <v>12.6277636826457</v>
      </c>
      <c r="R11" s="1703">
        <v>-10.973335933168118</v>
      </c>
      <c r="S11" s="1705">
        <v>-446.9138399088041</v>
      </c>
      <c r="T11" s="1694"/>
      <c r="U11" s="1706" t="s">
        <v>110</v>
      </c>
    </row>
    <row r="12" ht="18" customHeight="1" x14ac:dyDescent="0.2">
      <c r="B12" s="1707" t="s">
        <v>1486</v>
      </c>
      <c r="C12" s="762"/>
      <c r="D12" s="1708">
        <v>155.48599999999993</v>
      </c>
      <c r="E12" s="1709">
        <v>151.60563406381192</v>
      </c>
      <c r="F12" s="1710">
        <v>3.8803659361880203</v>
      </c>
      <c r="G12" s="1711" t="s">
        <v>110</v>
      </c>
      <c r="H12" s="488" t="s">
        <v>110</v>
      </c>
      <c r="I12" s="488" t="s">
        <v>110</v>
      </c>
      <c r="J12" s="488" t="s">
        <v>110</v>
      </c>
      <c r="K12" s="1712">
        <v>-0.05569999999999999</v>
      </c>
      <c r="L12" s="489">
        <v>-2.5000000000000004</v>
      </c>
      <c r="M12" s="1713" t="s">
        <v>110</v>
      </c>
      <c r="N12" s="1713" t="s">
        <v>110</v>
      </c>
      <c r="O12" s="488" t="s">
        <v>110</v>
      </c>
      <c r="P12" s="1713" t="s">
        <v>110</v>
      </c>
      <c r="Q12" s="1714">
        <v>-8.444433817354323</v>
      </c>
      <c r="R12" s="1714">
        <v>-9.700914840470052</v>
      </c>
      <c r="S12" s="1715">
        <v>66.53294507869542</v>
      </c>
      <c r="T12" s="1694"/>
      <c r="U12" s="1716" t="s">
        <v>110</v>
      </c>
    </row>
    <row r="13" ht="18" customHeight="1" x14ac:dyDescent="0.2">
      <c r="B13" s="1707" t="s">
        <v>1487</v>
      </c>
      <c r="C13" s="762"/>
      <c r="D13" s="1708">
        <v>43.06963636363637</v>
      </c>
      <c r="E13" s="1709">
        <v>42.560667926557144</v>
      </c>
      <c r="F13" s="1710">
        <v>0.508968437079226</v>
      </c>
      <c r="G13" s="1711">
        <v>0.9941022000000002</v>
      </c>
      <c r="H13" s="488">
        <v>-0.035432262341917736</v>
      </c>
      <c r="I13" s="488">
        <v>0.9586699376580824</v>
      </c>
      <c r="J13" s="488" t="s">
        <v>110</v>
      </c>
      <c r="K13" s="1712" t="s">
        <v>116</v>
      </c>
      <c r="L13" s="489">
        <v>-2.5</v>
      </c>
      <c r="M13" s="1713">
        <v>42.81562026229092</v>
      </c>
      <c r="N13" s="1713">
        <v>-1.5260546546073637</v>
      </c>
      <c r="O13" s="488">
        <v>41.289565607683556</v>
      </c>
      <c r="P13" s="1713" t="s">
        <v>110</v>
      </c>
      <c r="Q13" s="1714" t="s">
        <v>116</v>
      </c>
      <c r="R13" s="1714">
        <v>-1.272421092698065</v>
      </c>
      <c r="S13" s="1715">
        <v>-146.72952988829346</v>
      </c>
      <c r="T13" s="1694"/>
      <c r="U13" s="1716" t="s">
        <v>110</v>
      </c>
    </row>
    <row r="14" ht="18" customHeight="1" x14ac:dyDescent="0.2">
      <c r="B14" s="1707" t="s">
        <v>1488</v>
      </c>
      <c r="C14" s="762"/>
      <c r="D14" s="1708">
        <v>91.36000000000004</v>
      </c>
      <c r="E14" s="1709">
        <v>91.36000000000004</v>
      </c>
      <c r="F14" s="1710" t="s">
        <v>83</v>
      </c>
      <c r="G14" s="1711">
        <v>0.9941022</v>
      </c>
      <c r="H14" s="488">
        <v>-0.028962346760070038</v>
      </c>
      <c r="I14" s="488">
        <v>0.96513985323993</v>
      </c>
      <c r="J14" s="488">
        <v>0.4922809689993387</v>
      </c>
      <c r="K14" s="1712">
        <v>0.3335000000000001</v>
      </c>
      <c r="L14" s="489" t="s">
        <v>83</v>
      </c>
      <c r="M14" s="1713">
        <v>90.82117699200005</v>
      </c>
      <c r="N14" s="1713">
        <v>-2.646</v>
      </c>
      <c r="O14" s="488">
        <v>88.17517699200005</v>
      </c>
      <c r="P14" s="1713">
        <v>44.974789327779604</v>
      </c>
      <c r="Q14" s="1714">
        <v>30.46856000000002</v>
      </c>
      <c r="R14" s="1714" t="s">
        <v>83</v>
      </c>
      <c r="S14" s="1715">
        <v>-599.9345965059133</v>
      </c>
      <c r="T14" s="1694"/>
      <c r="U14" s="1716" t="s">
        <v>110</v>
      </c>
    </row>
    <row r="15" ht="18" customHeight="1" x14ac:dyDescent="0.2">
      <c r="B15" s="1707" t="s">
        <v>1489</v>
      </c>
      <c r="C15" s="762"/>
      <c r="D15" s="1708">
        <v>28.174999999999994</v>
      </c>
      <c r="E15" s="1709">
        <v>28.174999999999994</v>
      </c>
      <c r="F15" s="1710" t="s">
        <v>83</v>
      </c>
      <c r="G15" s="1711" t="s">
        <v>83</v>
      </c>
      <c r="H15" s="488">
        <v>-1.5337743389612137</v>
      </c>
      <c r="I15" s="488">
        <v>-1.5337743389612137</v>
      </c>
      <c r="J15" s="488">
        <v>-0.39021384114706537</v>
      </c>
      <c r="K15" s="1712">
        <v>-0.3335</v>
      </c>
      <c r="L15" s="489" t="s">
        <v>83</v>
      </c>
      <c r="M15" s="1713" t="s">
        <v>83</v>
      </c>
      <c r="N15" s="1713">
        <v>-43.214092000232185</v>
      </c>
      <c r="O15" s="488">
        <v>-43.214092000232185</v>
      </c>
      <c r="P15" s="1713">
        <v>-10.994274974318564</v>
      </c>
      <c r="Q15" s="1714">
        <v>-9.396362499999999</v>
      </c>
      <c r="R15" s="1714" t="s">
        <v>83</v>
      </c>
      <c r="S15" s="1715">
        <v>233.2173414067073</v>
      </c>
      <c r="T15" s="1694"/>
      <c r="U15" s="1716" t="s">
        <v>110</v>
      </c>
    </row>
    <row r="16" ht="18" customHeight="1" x14ac:dyDescent="0.2">
      <c r="B16" s="1717" t="s">
        <v>1490</v>
      </c>
      <c r="C16" s="1718"/>
      <c r="D16" s="1708">
        <v>77.70936363636365</v>
      </c>
      <c r="E16" s="1719">
        <v>77.70936363636365</v>
      </c>
      <c r="F16" s="1720" t="s">
        <v>83</v>
      </c>
      <c r="G16" s="1711">
        <v>0.31662503712567985</v>
      </c>
      <c r="H16" s="488">
        <v>-0.6616731579215492</v>
      </c>
      <c r="I16" s="488">
        <v>-0.34504812079586944</v>
      </c>
      <c r="J16" s="488">
        <v>-0.034034099282871426</v>
      </c>
      <c r="K16" s="1712">
        <v>0.9482222793331118</v>
      </c>
      <c r="L16" s="489" t="s">
        <v>83</v>
      </c>
      <c r="M16" s="488">
        <v>24.604730146376596</v>
      </c>
      <c r="N16" s="488">
        <v>-51.41820003734674</v>
      </c>
      <c r="O16" s="488">
        <v>-26.813469890970147</v>
      </c>
      <c r="P16" s="488">
        <v>-2.6447681972087587</v>
      </c>
      <c r="Q16" s="1712">
        <v>73.68574991279837</v>
      </c>
      <c r="R16" s="1712" t="s">
        <v>83</v>
      </c>
      <c r="S16" s="1715">
        <v>-162.1675433569528</v>
      </c>
      <c r="T16" s="1694"/>
      <c r="U16" s="1721" t="s">
        <v>110</v>
      </c>
    </row>
    <row r="17" ht="18" customHeight="1" x14ac:dyDescent="0.2">
      <c r="B17" s="1802" t="s">
        <v>1491</v>
      </c>
      <c r="C17" s="1718"/>
      <c r="D17" s="1803">
        <v>10.774999999999997</v>
      </c>
      <c r="E17" s="1723"/>
      <c r="F17" s="1724"/>
      <c r="G17" s="1804">
        <v>0.36673375823665905</v>
      </c>
      <c r="H17" s="1805">
        <v>-4.22353367933984</v>
      </c>
      <c r="I17" s="1805">
        <v>-3.856799921103181</v>
      </c>
      <c r="J17" s="1805">
        <v>-0.5234967213431131</v>
      </c>
      <c r="K17" s="1725"/>
      <c r="L17" s="1726"/>
      <c r="M17" s="1805">
        <v>3.951556245</v>
      </c>
      <c r="N17" s="1805">
        <v>-45.50857539488676</v>
      </c>
      <c r="O17" s="1805">
        <v>-41.55701914988676</v>
      </c>
      <c r="P17" s="1805">
        <v>-5.640677172472042</v>
      </c>
      <c r="Q17" s="1806">
        <v>-3.2267750000000004</v>
      </c>
      <c r="R17" s="1806" t="s">
        <v>83</v>
      </c>
      <c r="S17" s="1807">
        <v>184.88972818199912</v>
      </c>
      <c r="T17" s="1694"/>
      <c r="U17" s="1808" t="s">
        <v>110</v>
      </c>
    </row>
    <row r="18" ht="18" customHeight="1" x14ac:dyDescent="0.2">
      <c r="B18" s="1727" t="s">
        <v>1492</v>
      </c>
      <c r="C18" s="762"/>
      <c r="D18" s="1803">
        <v>6.799999999999997</v>
      </c>
      <c r="E18" s="1709">
        <v>6.799999999999997</v>
      </c>
      <c r="F18" s="1710" t="s">
        <v>83</v>
      </c>
      <c r="G18" s="1804" t="s">
        <v>83</v>
      </c>
      <c r="H18" s="1805">
        <v>-4.077183492661023</v>
      </c>
      <c r="I18" s="1805">
        <v>-4.077183492661023</v>
      </c>
      <c r="J18" s="1805">
        <v>-0.7076097375521762</v>
      </c>
      <c r="K18" s="1712">
        <v>-0.4225000000000002</v>
      </c>
      <c r="L18" s="489" t="s">
        <v>83</v>
      </c>
      <c r="M18" s="1713" t="s">
        <v>83</v>
      </c>
      <c r="N18" s="1713">
        <v>-27.724847750094945</v>
      </c>
      <c r="O18" s="1805">
        <v>-27.724847750094945</v>
      </c>
      <c r="P18" s="1713">
        <v>-4.811746215354796</v>
      </c>
      <c r="Q18" s="1714">
        <v>-2.873</v>
      </c>
      <c r="R18" s="1714" t="s">
        <v>83</v>
      </c>
      <c r="S18" s="1807">
        <v>129.8351778733275</v>
      </c>
      <c r="T18" s="1694"/>
      <c r="U18" s="1716" t="s">
        <v>110</v>
      </c>
    </row>
    <row r="19" ht="18" customHeight="1" x14ac:dyDescent="0.2">
      <c r="B19" s="1727" t="s">
        <v>1493</v>
      </c>
      <c r="C19" s="762"/>
      <c r="D19" s="1803">
        <v>3.9749999999999996</v>
      </c>
      <c r="E19" s="1709">
        <v>3.9749999999999996</v>
      </c>
      <c r="F19" s="1710" t="s">
        <v>83</v>
      </c>
      <c r="G19" s="1804">
        <v>0.9941022</v>
      </c>
      <c r="H19" s="1805">
        <v>-4.473893747117438</v>
      </c>
      <c r="I19" s="1805">
        <v>-3.479791547117438</v>
      </c>
      <c r="J19" s="1805">
        <v>-0.20853608984081665</v>
      </c>
      <c r="K19" s="1712">
        <v>-0.08900000000000005</v>
      </c>
      <c r="L19" s="489" t="s">
        <v>83</v>
      </c>
      <c r="M19" s="1713">
        <v>3.951556245</v>
      </c>
      <c r="N19" s="1713">
        <v>-17.783727644791814</v>
      </c>
      <c r="O19" s="1805">
        <v>-13.832171399791815</v>
      </c>
      <c r="P19" s="1713">
        <v>-0.8289309571172461</v>
      </c>
      <c r="Q19" s="1714">
        <v>-0.3537750000000002</v>
      </c>
      <c r="R19" s="1714" t="s">
        <v>83</v>
      </c>
      <c r="S19" s="1807">
        <v>55.05455030867156</v>
      </c>
      <c r="T19" s="1694"/>
      <c r="U19" s="1716" t="s">
        <v>110</v>
      </c>
    </row>
    <row r="20" ht="18" customHeight="1" x14ac:dyDescent="0.2">
      <c r="B20" s="1722" t="s">
        <v>1494</v>
      </c>
      <c r="C20" s="1718"/>
      <c r="D20" s="1803">
        <v>53.26136363636363</v>
      </c>
      <c r="E20" s="1723"/>
      <c r="F20" s="1724"/>
      <c r="G20" s="1804">
        <v>0.2938145923598586</v>
      </c>
      <c r="H20" s="1805">
        <v>-0.10506969044274207</v>
      </c>
      <c r="I20" s="1805">
        <v>0.1887449019171165</v>
      </c>
      <c r="J20" s="1805">
        <v>0.011246293679130426</v>
      </c>
      <c r="K20" s="1725"/>
      <c r="L20" s="1726"/>
      <c r="M20" s="1805">
        <v>15.648965845348375</v>
      </c>
      <c r="N20" s="1805">
        <v>-5.596154989831046</v>
      </c>
      <c r="O20" s="1805">
        <v>10.052810855517329</v>
      </c>
      <c r="P20" s="1805">
        <v>0.5989929372055035</v>
      </c>
      <c r="Q20" s="1806">
        <v>32.72729886363636</v>
      </c>
      <c r="R20" s="1806" t="s">
        <v>83</v>
      </c>
      <c r="S20" s="1807">
        <v>-159.05670973999818</v>
      </c>
      <c r="T20" s="1694"/>
      <c r="U20" s="1808" t="s">
        <v>110</v>
      </c>
    </row>
    <row r="21" ht="18" customHeight="1" x14ac:dyDescent="0.2">
      <c r="B21" s="1727" t="s">
        <v>1495</v>
      </c>
      <c r="C21" s="762"/>
      <c r="D21" s="1803">
        <v>34.27499999999999</v>
      </c>
      <c r="E21" s="1709">
        <v>34.27499999999999</v>
      </c>
      <c r="F21" s="1710" t="s">
        <v>83</v>
      </c>
      <c r="G21" s="1804">
        <v>0.25060118992554375</v>
      </c>
      <c r="H21" s="1805">
        <v>-0.006728733159216666</v>
      </c>
      <c r="I21" s="1805">
        <v>0.24387245676632713</v>
      </c>
      <c r="J21" s="1805" t="s">
        <v>110</v>
      </c>
      <c r="K21" s="1712">
        <v>0.44299999999999995</v>
      </c>
      <c r="L21" s="489" t="s">
        <v>83</v>
      </c>
      <c r="M21" s="1713">
        <v>8.58935578469801</v>
      </c>
      <c r="N21" s="1713">
        <v>-0.23062732903215116</v>
      </c>
      <c r="O21" s="1805">
        <v>8.35872845566586</v>
      </c>
      <c r="P21" s="1713" t="s">
        <v>110</v>
      </c>
      <c r="Q21" s="1714">
        <v>15.183824999999995</v>
      </c>
      <c r="R21" s="1714" t="s">
        <v>83</v>
      </c>
      <c r="S21" s="1807">
        <v>-86.32269600411598</v>
      </c>
      <c r="T21" s="1694"/>
      <c r="U21" s="1716" t="s">
        <v>110</v>
      </c>
    </row>
    <row r="22" ht="18" customHeight="1" x14ac:dyDescent="0.2">
      <c r="B22" s="1727" t="s">
        <v>1496</v>
      </c>
      <c r="C22" s="762"/>
      <c r="D22" s="1803">
        <v>1.8863636363636365</v>
      </c>
      <c r="E22" s="1709">
        <v>1.8863636363636365</v>
      </c>
      <c r="F22" s="1710" t="s">
        <v>83</v>
      </c>
      <c r="G22" s="1804">
        <v>0.9941022</v>
      </c>
      <c r="H22" s="1805" t="s">
        <v>83</v>
      </c>
      <c r="I22" s="1805">
        <v>0.9941022</v>
      </c>
      <c r="J22" s="1805">
        <v>0.49228096899933865</v>
      </c>
      <c r="K22" s="1712">
        <v>0.7765000000000001</v>
      </c>
      <c r="L22" s="489" t="s">
        <v>83</v>
      </c>
      <c r="M22" s="1713">
        <v>1.875238240909091</v>
      </c>
      <c r="N22" s="1713" t="s">
        <v>83</v>
      </c>
      <c r="O22" s="1805">
        <v>1.875238240909091</v>
      </c>
      <c r="P22" s="1713">
        <v>0.928620918794207</v>
      </c>
      <c r="Q22" s="1714">
        <v>1.4647613636363639</v>
      </c>
      <c r="R22" s="1714" t="s">
        <v>83</v>
      </c>
      <c r="S22" s="1807">
        <v>-15.651608585580183</v>
      </c>
      <c r="T22" s="1694"/>
      <c r="U22" s="1716" t="s">
        <v>110</v>
      </c>
    </row>
    <row r="23" ht="18" customHeight="1" x14ac:dyDescent="0.2">
      <c r="B23" s="1727" t="s">
        <v>1497</v>
      </c>
      <c r="C23" s="762"/>
      <c r="D23" s="1803">
        <v>12.625000000000004</v>
      </c>
      <c r="E23" s="1709">
        <v>12.625000000000004</v>
      </c>
      <c r="F23" s="1710" t="s">
        <v>83</v>
      </c>
      <c r="G23" s="1804">
        <v>0.05827837423693228</v>
      </c>
      <c r="H23" s="1805">
        <v>-0.40046720532858326</v>
      </c>
      <c r="I23" s="1805">
        <v>-0.342188831091651</v>
      </c>
      <c r="J23" s="1805">
        <v>-0.2001127374089578</v>
      </c>
      <c r="K23" s="1712">
        <v>0.8530000000000001</v>
      </c>
      <c r="L23" s="489" t="s">
        <v>83</v>
      </c>
      <c r="M23" s="1713">
        <v>0.7357644747412703</v>
      </c>
      <c r="N23" s="1713">
        <v>-5.055898467273365</v>
      </c>
      <c r="O23" s="1805">
        <v>-4.320133992532095</v>
      </c>
      <c r="P23" s="1713">
        <v>-2.526423309788093</v>
      </c>
      <c r="Q23" s="1714">
        <v>10.769125000000004</v>
      </c>
      <c r="R23" s="1714" t="s">
        <v>83</v>
      </c>
      <c r="S23" s="1807">
        <v>-14.382748224827303</v>
      </c>
      <c r="T23" s="1694"/>
      <c r="U23" s="1716" t="s">
        <v>110</v>
      </c>
    </row>
    <row r="24" ht="18" customHeight="1" x14ac:dyDescent="0.2">
      <c r="B24" s="1727" t="s">
        <v>1498</v>
      </c>
      <c r="C24" s="762"/>
      <c r="D24" s="1803">
        <v>4.475000000000001</v>
      </c>
      <c r="E24" s="1709">
        <v>4.475000000000001</v>
      </c>
      <c r="F24" s="1710" t="s">
        <v>83</v>
      </c>
      <c r="G24" s="1804">
        <v>0.9941022000000002</v>
      </c>
      <c r="H24" s="1805">
        <v>-0.0691908812347553</v>
      </c>
      <c r="I24" s="1805">
        <v>0.9249113187652448</v>
      </c>
      <c r="J24" s="1805">
        <v>0.49090398395517065</v>
      </c>
      <c r="K24" s="1712">
        <v>1.1865000000000003</v>
      </c>
      <c r="L24" s="489" t="s">
        <v>83</v>
      </c>
      <c r="M24" s="1713">
        <v>4.448607345000002</v>
      </c>
      <c r="N24" s="1713">
        <v>-0.30962919352553003</v>
      </c>
      <c r="O24" s="1805">
        <v>4.138978151474472</v>
      </c>
      <c r="P24" s="1713">
        <v>2.1967953281993893</v>
      </c>
      <c r="Q24" s="1714">
        <v>5.309587500000003</v>
      </c>
      <c r="R24" s="1714" t="s">
        <v>83</v>
      </c>
      <c r="S24" s="1807">
        <v>-42.69965692547472</v>
      </c>
      <c r="T24" s="1694"/>
      <c r="U24" s="1716" t="s">
        <v>110</v>
      </c>
    </row>
    <row r="25" ht="18" customHeight="1" x14ac:dyDescent="0.2">
      <c r="B25" s="1722" t="s">
        <v>1499</v>
      </c>
      <c r="C25" s="1718"/>
      <c r="D25" s="1803">
        <v>0.5250000000000001</v>
      </c>
      <c r="E25" s="1723"/>
      <c r="F25" s="1724"/>
      <c r="G25" s="1804">
        <v>0.9941022</v>
      </c>
      <c r="H25" s="1805" t="s">
        <v>83</v>
      </c>
      <c r="I25" s="1805">
        <v>0.9941022</v>
      </c>
      <c r="J25" s="1805">
        <v>0.4922809689993386</v>
      </c>
      <c r="K25" s="1725"/>
      <c r="L25" s="1726"/>
      <c r="M25" s="1805">
        <v>0.5219036550000001</v>
      </c>
      <c r="N25" s="1805" t="s">
        <v>83</v>
      </c>
      <c r="O25" s="1805">
        <v>0.5219036550000001</v>
      </c>
      <c r="P25" s="1805">
        <v>0.25844750872465283</v>
      </c>
      <c r="Q25" s="1806">
        <v>2.382635202570001</v>
      </c>
      <c r="R25" s="1806" t="s">
        <v>83</v>
      </c>
      <c r="S25" s="1807">
        <v>-11.597616676414786</v>
      </c>
      <c r="T25" s="1694"/>
      <c r="U25" s="1808" t="s">
        <v>110</v>
      </c>
    </row>
    <row r="26" ht="18" customHeight="1" x14ac:dyDescent="0.2">
      <c r="B26" s="1727" t="s">
        <v>1500</v>
      </c>
      <c r="C26" s="762"/>
      <c r="D26" s="1803" t="s">
        <v>83</v>
      </c>
      <c r="E26" s="1709" t="s">
        <v>83</v>
      </c>
      <c r="F26" s="1710" t="s">
        <v>83</v>
      </c>
      <c r="G26" s="1804" t="s">
        <v>83</v>
      </c>
      <c r="H26" s="1805" t="s">
        <v>83</v>
      </c>
      <c r="I26" s="1805" t="s">
        <v>83</v>
      </c>
      <c r="J26" s="1805" t="s">
        <v>83</v>
      </c>
      <c r="K26" s="1712" t="s">
        <v>83</v>
      </c>
      <c r="L26" s="489" t="s">
        <v>83</v>
      </c>
      <c r="M26" s="1713" t="s">
        <v>83</v>
      </c>
      <c r="N26" s="1713" t="s">
        <v>83</v>
      </c>
      <c r="O26" s="1805" t="s">
        <v>83</v>
      </c>
      <c r="P26" s="1713" t="s">
        <v>83</v>
      </c>
      <c r="Q26" s="1714" t="s">
        <v>83</v>
      </c>
      <c r="R26" s="1714" t="s">
        <v>83</v>
      </c>
      <c r="S26" s="1807" t="s">
        <v>83</v>
      </c>
      <c r="T26" s="1694"/>
      <c r="U26" s="1716" t="s">
        <v>110</v>
      </c>
    </row>
    <row r="27" ht="18" customHeight="1" x14ac:dyDescent="0.2">
      <c r="B27" s="1727" t="s">
        <v>1501</v>
      </c>
      <c r="C27" s="762"/>
      <c r="D27" s="1803">
        <v>0.5250000000000001</v>
      </c>
      <c r="E27" s="1709">
        <v>0.5250000000000001</v>
      </c>
      <c r="F27" s="1710" t="s">
        <v>83</v>
      </c>
      <c r="G27" s="1804">
        <v>0.9941022</v>
      </c>
      <c r="H27" s="1805" t="s">
        <v>83</v>
      </c>
      <c r="I27" s="1805">
        <v>0.9941022</v>
      </c>
      <c r="J27" s="1805">
        <v>0.4922809689993386</v>
      </c>
      <c r="K27" s="1712">
        <v>4.5383527668</v>
      </c>
      <c r="L27" s="489" t="s">
        <v>83</v>
      </c>
      <c r="M27" s="1713">
        <v>0.5219036550000001</v>
      </c>
      <c r="N27" s="1713" t="s">
        <v>83</v>
      </c>
      <c r="O27" s="1805">
        <v>0.5219036550000001</v>
      </c>
      <c r="P27" s="1713">
        <v>0.25844750872465283</v>
      </c>
      <c r="Q27" s="1714">
        <v>2.382635202570001</v>
      </c>
      <c r="R27" s="1714" t="s">
        <v>83</v>
      </c>
      <c r="S27" s="1807">
        <v>-11.597616676414786</v>
      </c>
      <c r="T27" s="1694"/>
      <c r="U27" s="1716" t="s">
        <v>110</v>
      </c>
    </row>
    <row r="28" ht="18" customHeight="1" x14ac:dyDescent="0.2">
      <c r="B28" s="1722" t="s">
        <v>1502</v>
      </c>
      <c r="C28" s="1718"/>
      <c r="D28" s="1803">
        <v>7.424000000000002</v>
      </c>
      <c r="E28" s="1723"/>
      <c r="F28" s="1724"/>
      <c r="G28" s="1804">
        <v>0.02877553262772381</v>
      </c>
      <c r="H28" s="1805">
        <v>-0.04222382174419911</v>
      </c>
      <c r="I28" s="1805">
        <v>-0.013448289116475299</v>
      </c>
      <c r="J28" s="1805">
        <v>0.0033154698881959752</v>
      </c>
      <c r="K28" s="1725"/>
      <c r="L28" s="1726"/>
      <c r="M28" s="1805">
        <v>0.21362955422822164</v>
      </c>
      <c r="N28" s="1805">
        <v>-0.3134696526289343</v>
      </c>
      <c r="O28" s="1805">
        <v>-0.09984009840071265</v>
      </c>
      <c r="P28" s="1805">
        <v>0.024614048449966928</v>
      </c>
      <c r="Q28" s="1806">
        <v>24.149985446592005</v>
      </c>
      <c r="R28" s="1806" t="s">
        <v>83</v>
      </c>
      <c r="S28" s="1807">
        <v>-88.27411778769265</v>
      </c>
      <c r="T28" s="1694"/>
      <c r="U28" s="1808" t="s">
        <v>110</v>
      </c>
    </row>
    <row r="29" ht="18" customHeight="1" x14ac:dyDescent="0.2">
      <c r="B29" s="1727" t="s">
        <v>1503</v>
      </c>
      <c r="C29" s="762"/>
      <c r="D29" s="1803">
        <v>7.374000000000002</v>
      </c>
      <c r="E29" s="1709">
        <v>7.374000000000002</v>
      </c>
      <c r="F29" s="1710" t="s">
        <v>83</v>
      </c>
      <c r="G29" s="1804">
        <v>0.02223005753027144</v>
      </c>
      <c r="H29" s="1805">
        <v>-0.021510882808339665</v>
      </c>
      <c r="I29" s="1805">
        <v>0.0007191747219317731</v>
      </c>
      <c r="J29" s="1805" t="s">
        <v>83</v>
      </c>
      <c r="K29" s="1712">
        <v>3.2507153079999997</v>
      </c>
      <c r="L29" s="489" t="s">
        <v>83</v>
      </c>
      <c r="M29" s="1713">
        <v>0.16392444422822164</v>
      </c>
      <c r="N29" s="1713">
        <v>-0.15862124982869674</v>
      </c>
      <c r="O29" s="1805">
        <v>0.0053031943995248965</v>
      </c>
      <c r="P29" s="1713" t="s">
        <v>83</v>
      </c>
      <c r="Q29" s="1714">
        <v>23.970774681192005</v>
      </c>
      <c r="R29" s="1714" t="s">
        <v>83</v>
      </c>
      <c r="S29" s="1807">
        <v>-87.9122855438436</v>
      </c>
      <c r="T29" s="1694"/>
      <c r="U29" s="1716" t="s">
        <v>110</v>
      </c>
    </row>
    <row r="30" ht="18" customHeight="1" x14ac:dyDescent="0.2">
      <c r="B30" s="1727" t="s">
        <v>1504</v>
      </c>
      <c r="C30" s="762"/>
      <c r="D30" s="1803">
        <v>0.05</v>
      </c>
      <c r="E30" s="1709">
        <v>0.05</v>
      </c>
      <c r="F30" s="1710" t="s">
        <v>83</v>
      </c>
      <c r="G30" s="1804">
        <v>0.9941022</v>
      </c>
      <c r="H30" s="1805">
        <v>-3.0969680560047506</v>
      </c>
      <c r="I30" s="1805">
        <v>-2.1028658560047506</v>
      </c>
      <c r="J30" s="1805">
        <v>0.49228096899933854</v>
      </c>
      <c r="K30" s="1712">
        <v>3.5842153080000005</v>
      </c>
      <c r="L30" s="489" t="s">
        <v>83</v>
      </c>
      <c r="M30" s="1713">
        <v>0.049705110000000004</v>
      </c>
      <c r="N30" s="1713">
        <v>-0.15484840280023754</v>
      </c>
      <c r="O30" s="1805">
        <v>-0.10514329280023754</v>
      </c>
      <c r="P30" s="1713">
        <v>0.024614048449966928</v>
      </c>
      <c r="Q30" s="1714">
        <v>0.17921076540000003</v>
      </c>
      <c r="R30" s="1714" t="s">
        <v>83</v>
      </c>
      <c r="S30" s="1807">
        <v>-0.3618322438490407</v>
      </c>
      <c r="T30" s="1694"/>
      <c r="U30" s="1716" t="s">
        <v>110</v>
      </c>
    </row>
    <row r="31" ht="18" customHeight="1" x14ac:dyDescent="0.2">
      <c r="B31" s="1722" t="s">
        <v>1505</v>
      </c>
      <c r="C31" s="1718"/>
      <c r="D31" s="1803">
        <v>5.723999999999999</v>
      </c>
      <c r="E31" s="1723"/>
      <c r="F31" s="1724"/>
      <c r="G31" s="1804">
        <v>0.7457503226415096</v>
      </c>
      <c r="H31" s="1805" t="s">
        <v>83</v>
      </c>
      <c r="I31" s="1805">
        <v>0.7457503226415096</v>
      </c>
      <c r="J31" s="1805">
        <v>0.36929672971403915</v>
      </c>
      <c r="K31" s="1725"/>
      <c r="L31" s="1726"/>
      <c r="M31" s="1805">
        <v>4.268674846800001</v>
      </c>
      <c r="N31" s="1805" t="s">
        <v>83</v>
      </c>
      <c r="O31" s="1805">
        <v>4.268674846800001</v>
      </c>
      <c r="P31" s="1805">
        <v>2.11385448088316</v>
      </c>
      <c r="Q31" s="1806">
        <v>17.652605400000002</v>
      </c>
      <c r="R31" s="1806" t="s">
        <v>83</v>
      </c>
      <c r="S31" s="1807">
        <v>-88.12882733484628</v>
      </c>
      <c r="T31" s="1694"/>
      <c r="U31" s="1808" t="s">
        <v>110</v>
      </c>
    </row>
    <row r="32" ht="18" customHeight="1" x14ac:dyDescent="0.25">
      <c r="B32" s="1729" t="s">
        <v>1506</v>
      </c>
      <c r="C32" s="794"/>
      <c r="D32" s="1809">
        <v>1.4299999999999995</v>
      </c>
      <c r="E32" s="1731">
        <v>1.4299999999999995</v>
      </c>
      <c r="F32" s="1732" t="s">
        <v>83</v>
      </c>
      <c r="G32" s="1810" t="s">
        <v>83</v>
      </c>
      <c r="H32" s="1811" t="s">
        <v>83</v>
      </c>
      <c r="I32" s="1811" t="s">
        <v>83</v>
      </c>
      <c r="J32" s="1811" t="s">
        <v>83</v>
      </c>
      <c r="K32" s="1812">
        <v>3.08396320754717</v>
      </c>
      <c r="L32" s="1813" t="s">
        <v>83</v>
      </c>
      <c r="M32" s="505" t="s">
        <v>83</v>
      </c>
      <c r="N32" s="505" t="s">
        <v>83</v>
      </c>
      <c r="O32" s="1811" t="s">
        <v>83</v>
      </c>
      <c r="P32" s="505" t="s">
        <v>83</v>
      </c>
      <c r="Q32" s="1737">
        <v>4.410067386792451</v>
      </c>
      <c r="R32" s="1737" t="s">
        <v>83</v>
      </c>
      <c r="S32" s="1814">
        <v>-16.170247084907125</v>
      </c>
      <c r="T32" s="1694"/>
      <c r="U32" s="1739" t="s">
        <v>110</v>
      </c>
    </row>
    <row r="33" ht="18" customHeight="1" x14ac:dyDescent="0.25">
      <c r="B33" s="1729" t="s">
        <v>1507</v>
      </c>
      <c r="C33" s="794"/>
      <c r="D33" s="1809">
        <v>4.294</v>
      </c>
      <c r="E33" s="1731">
        <v>4.294</v>
      </c>
      <c r="F33" s="1732" t="s">
        <v>83</v>
      </c>
      <c r="G33" s="1810">
        <v>0.9941022000000003</v>
      </c>
      <c r="H33" s="1811" t="s">
        <v>83</v>
      </c>
      <c r="I33" s="1811">
        <v>0.9941022000000003</v>
      </c>
      <c r="J33" s="1811">
        <v>0.49228096899933865</v>
      </c>
      <c r="K33" s="1812">
        <v>3.083963207547171</v>
      </c>
      <c r="L33" s="1813" t="s">
        <v>83</v>
      </c>
      <c r="M33" s="505">
        <v>4.268674846800001</v>
      </c>
      <c r="N33" s="505" t="s">
        <v>83</v>
      </c>
      <c r="O33" s="1811">
        <v>4.268674846800001</v>
      </c>
      <c r="P33" s="505">
        <v>2.11385448088316</v>
      </c>
      <c r="Q33" s="1737">
        <v>13.24253801320755</v>
      </c>
      <c r="R33" s="1737" t="s">
        <v>83</v>
      </c>
      <c r="S33" s="1814">
        <v>-71.95858024993915</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509</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501</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14.100000000000001</v>
      </c>
      <c r="E10" s="1759">
        <v>14.100000000000001</v>
      </c>
      <c r="F10" s="1760" t="s">
        <v>1318</v>
      </c>
      <c r="G10" s="1831" t="s">
        <v>604</v>
      </c>
      <c r="H10" s="1832">
        <v>-0.4985933806146572</v>
      </c>
      <c r="I10" s="1831">
        <v>-0.4985933806146572</v>
      </c>
      <c r="J10" s="1832">
        <v>-0.0777304964539007</v>
      </c>
      <c r="K10" s="1832" t="s">
        <v>604</v>
      </c>
      <c r="L10" s="1833" t="s">
        <v>604</v>
      </c>
      <c r="M10" s="1834" t="s">
        <v>604</v>
      </c>
      <c r="N10" s="1832">
        <v>-7.030166666666667</v>
      </c>
      <c r="O10" s="1831">
        <v>-7.030166666666667</v>
      </c>
      <c r="P10" s="1832">
        <v>-1.096</v>
      </c>
      <c r="Q10" s="1835" t="s">
        <v>604</v>
      </c>
      <c r="R10" s="1835" t="s">
        <v>604</v>
      </c>
      <c r="S10" s="1767">
        <v>29.79594444444715</v>
      </c>
      <c r="T10" s="1694"/>
      <c r="U10" s="1836" t="s">
        <v>108</v>
      </c>
    </row>
    <row r="11" ht="18" customHeight="1" x14ac:dyDescent="0.2">
      <c r="B11" s="1837" t="s">
        <v>1317</v>
      </c>
      <c r="C11" s="1697"/>
      <c r="D11" s="1838">
        <v>13.05</v>
      </c>
      <c r="E11" s="1770">
        <v>13.05</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108</v>
      </c>
    </row>
    <row r="12" ht="18" customHeight="1" x14ac:dyDescent="0.2">
      <c r="B12" s="1722" t="s">
        <v>1524</v>
      </c>
      <c r="C12" s="1697"/>
      <c r="D12" s="1778" t="s">
        <v>83</v>
      </c>
      <c r="E12" s="1723"/>
      <c r="F12" s="1724"/>
      <c r="G12" s="1786" t="s">
        <v>83</v>
      </c>
      <c r="H12" s="1785" t="s">
        <v>83</v>
      </c>
      <c r="I12" s="1786" t="s">
        <v>83</v>
      </c>
      <c r="J12" s="1785" t="s">
        <v>83</v>
      </c>
      <c r="K12" s="1845"/>
      <c r="L12" s="1725"/>
      <c r="M12" s="1842" t="s">
        <v>83</v>
      </c>
      <c r="N12" s="1840" t="s">
        <v>83</v>
      </c>
      <c r="O12" s="1839" t="s">
        <v>83</v>
      </c>
      <c r="P12" s="1840" t="s">
        <v>83</v>
      </c>
      <c r="Q12" s="1843" t="s">
        <v>83</v>
      </c>
      <c r="R12" s="1843" t="s">
        <v>83</v>
      </c>
      <c r="S12" s="1846" t="s">
        <v>83</v>
      </c>
      <c r="T12" s="1694"/>
      <c r="U12" s="1844" t="s">
        <v>83</v>
      </c>
    </row>
    <row r="13" ht="18" customHeight="1" x14ac:dyDescent="0.2">
      <c r="B13" s="1722" t="s">
        <v>1525</v>
      </c>
      <c r="C13" s="1697"/>
      <c r="D13" s="1778">
        <v>13.05</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13.05</v>
      </c>
      <c r="E14" s="1709">
        <v>13.05</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83</v>
      </c>
      <c r="E15" s="1723"/>
      <c r="F15" s="1724"/>
      <c r="G15" s="1786" t="s">
        <v>83</v>
      </c>
      <c r="H15" s="1785" t="s">
        <v>83</v>
      </c>
      <c r="I15" s="1786" t="s">
        <v>83</v>
      </c>
      <c r="J15" s="1785" t="s">
        <v>83</v>
      </c>
      <c r="K15" s="1845"/>
      <c r="L15" s="1725"/>
      <c r="M15" s="1842" t="s">
        <v>83</v>
      </c>
      <c r="N15" s="1840" t="s">
        <v>83</v>
      </c>
      <c r="O15" s="1839" t="s">
        <v>83</v>
      </c>
      <c r="P15" s="1840" t="s">
        <v>83</v>
      </c>
      <c r="Q15" s="1843" t="s">
        <v>83</v>
      </c>
      <c r="R15" s="1843" t="s">
        <v>83</v>
      </c>
      <c r="S15" s="1846" t="s">
        <v>83</v>
      </c>
      <c r="T15" s="1694"/>
      <c r="U15" s="1844" t="s">
        <v>110</v>
      </c>
    </row>
    <row r="16" ht="18" customHeight="1" x14ac:dyDescent="0.2">
      <c r="B16" s="1852" t="s">
        <v>1528</v>
      </c>
      <c r="C16" s="1718"/>
      <c r="D16" s="1778">
        <v>1.0500000000000003</v>
      </c>
      <c r="E16" s="1782">
        <v>1.0500000000000003</v>
      </c>
      <c r="F16" s="1783" t="s">
        <v>83</v>
      </c>
      <c r="G16" s="1786" t="s">
        <v>108</v>
      </c>
      <c r="H16" s="1785">
        <v>-6.695396825396824</v>
      </c>
      <c r="I16" s="1786">
        <v>-6.695396825396824</v>
      </c>
      <c r="J16" s="1785">
        <v>-1.0438095238095235</v>
      </c>
      <c r="K16" s="1785" t="s">
        <v>604</v>
      </c>
      <c r="L16" s="1787" t="s">
        <v>108</v>
      </c>
      <c r="M16" s="1853" t="s">
        <v>108</v>
      </c>
      <c r="N16" s="1785">
        <v>-7.030166666666667</v>
      </c>
      <c r="O16" s="1786">
        <v>-7.030166666666667</v>
      </c>
      <c r="P16" s="1785">
        <v>-1.096</v>
      </c>
      <c r="Q16" s="1784" t="s">
        <v>604</v>
      </c>
      <c r="R16" s="1784" t="s">
        <v>108</v>
      </c>
      <c r="S16" s="1780">
        <v>29.79594444444715</v>
      </c>
      <c r="T16" s="1694"/>
      <c r="U16" s="1780" t="s">
        <v>110</v>
      </c>
    </row>
    <row r="17" ht="18" customHeight="1" x14ac:dyDescent="0.2">
      <c r="A17" s="1478"/>
      <c r="B17" s="1722" t="s">
        <v>1529</v>
      </c>
      <c r="C17" s="1718"/>
      <c r="D17" s="1778" t="s">
        <v>83</v>
      </c>
      <c r="E17" s="1723"/>
      <c r="F17" s="1724"/>
      <c r="G17" s="1786" t="s">
        <v>83</v>
      </c>
      <c r="H17" s="1785" t="s">
        <v>83</v>
      </c>
      <c r="I17" s="1786" t="s">
        <v>83</v>
      </c>
      <c r="J17" s="1785" t="s">
        <v>83</v>
      </c>
      <c r="K17" s="1845"/>
      <c r="L17" s="1725"/>
      <c r="M17" s="1853" t="s">
        <v>83</v>
      </c>
      <c r="N17" s="1785" t="s">
        <v>83</v>
      </c>
      <c r="O17" s="1786" t="s">
        <v>83</v>
      </c>
      <c r="P17" s="1785" t="s">
        <v>83</v>
      </c>
      <c r="Q17" s="1784" t="s">
        <v>83</v>
      </c>
      <c r="R17" s="1784" t="s">
        <v>83</v>
      </c>
      <c r="S17" s="1780" t="s">
        <v>83</v>
      </c>
      <c r="T17" s="1694"/>
      <c r="U17" s="1780"/>
      <c r="V17" s="1478"/>
      <c r="W17" s="1478"/>
    </row>
    <row r="18" ht="18" customHeight="1" x14ac:dyDescent="0.2">
      <c r="B18" s="1722" t="s">
        <v>1530</v>
      </c>
      <c r="C18" s="1718"/>
      <c r="D18" s="1778">
        <v>1.0500000000000003</v>
      </c>
      <c r="E18" s="1723"/>
      <c r="F18" s="1724"/>
      <c r="G18" s="1786" t="s">
        <v>108</v>
      </c>
      <c r="H18" s="1785">
        <v>-6.695396825396824</v>
      </c>
      <c r="I18" s="1786">
        <v>-6.695396825396824</v>
      </c>
      <c r="J18" s="1785">
        <v>-1.0438095238095235</v>
      </c>
      <c r="K18" s="1845"/>
      <c r="L18" s="1725"/>
      <c r="M18" s="1853" t="s">
        <v>108</v>
      </c>
      <c r="N18" s="1785">
        <v>-7.030166666666667</v>
      </c>
      <c r="O18" s="1786">
        <v>-7.030166666666667</v>
      </c>
      <c r="P18" s="1785">
        <v>-1.096</v>
      </c>
      <c r="Q18" s="1784" t="s">
        <v>604</v>
      </c>
      <c r="R18" s="1784" t="s">
        <v>108</v>
      </c>
      <c r="S18" s="1780">
        <v>29.79594444444715</v>
      </c>
      <c r="T18" s="1694"/>
      <c r="U18" s="1780" t="s">
        <v>110</v>
      </c>
    </row>
    <row r="19" ht="18" customHeight="1" x14ac:dyDescent="0.2">
      <c r="B19" s="1727" t="s">
        <v>1531</v>
      </c>
      <c r="C19" s="1847"/>
      <c r="D19" s="1778">
        <v>0.5250000000000001</v>
      </c>
      <c r="E19" s="1709">
        <v>0.5250000000000001</v>
      </c>
      <c r="F19" s="1710" t="s">
        <v>83</v>
      </c>
      <c r="G19" s="1786" t="s">
        <v>83</v>
      </c>
      <c r="H19" s="1785">
        <v>-13.330793650793648</v>
      </c>
      <c r="I19" s="1786">
        <v>-13.330793650793648</v>
      </c>
      <c r="J19" s="1785">
        <v>-2.087619047619047</v>
      </c>
      <c r="K19" s="1785" t="s">
        <v>116</v>
      </c>
      <c r="L19" s="1787" t="s">
        <v>110</v>
      </c>
      <c r="M19" s="1848" t="s">
        <v>83</v>
      </c>
      <c r="N19" s="1849">
        <v>-6.998666666666667</v>
      </c>
      <c r="O19" s="1786">
        <v>-6.998666666666667</v>
      </c>
      <c r="P19" s="1849">
        <v>-1.096</v>
      </c>
      <c r="Q19" s="1850" t="s">
        <v>116</v>
      </c>
      <c r="R19" s="1850" t="s">
        <v>110</v>
      </c>
      <c r="S19" s="1846">
        <v>29.680444444447144</v>
      </c>
      <c r="T19" s="1694"/>
      <c r="U19" s="1780" t="s">
        <v>110</v>
      </c>
    </row>
    <row r="20" ht="18" customHeight="1" x14ac:dyDescent="0.2">
      <c r="B20" s="1727" t="s">
        <v>1532</v>
      </c>
      <c r="C20" s="1847"/>
      <c r="D20" s="1778" t="s">
        <v>83</v>
      </c>
      <c r="E20" s="1709" t="s">
        <v>83</v>
      </c>
      <c r="F20" s="1710" t="s">
        <v>83</v>
      </c>
      <c r="G20" s="1786" t="s">
        <v>83</v>
      </c>
      <c r="H20" s="1785" t="s">
        <v>83</v>
      </c>
      <c r="I20" s="1786" t="s">
        <v>83</v>
      </c>
      <c r="J20" s="1785" t="s">
        <v>83</v>
      </c>
      <c r="K20" s="1785" t="s">
        <v>83</v>
      </c>
      <c r="L20" s="1787" t="s">
        <v>83</v>
      </c>
      <c r="M20" s="1848" t="s">
        <v>83</v>
      </c>
      <c r="N20" s="1849" t="s">
        <v>83</v>
      </c>
      <c r="O20" s="1786" t="s">
        <v>83</v>
      </c>
      <c r="P20" s="1849" t="s">
        <v>83</v>
      </c>
      <c r="Q20" s="1850" t="s">
        <v>83</v>
      </c>
      <c r="R20" s="1850" t="s">
        <v>83</v>
      </c>
      <c r="S20" s="1846" t="s">
        <v>83</v>
      </c>
      <c r="T20" s="1694"/>
      <c r="U20" s="1780" t="s">
        <v>110</v>
      </c>
    </row>
    <row r="21" ht="18" customHeight="1" x14ac:dyDescent="0.2">
      <c r="B21" s="1727" t="s">
        <v>1533</v>
      </c>
      <c r="C21" s="1847"/>
      <c r="D21" s="1778">
        <v>0.5250000000000001</v>
      </c>
      <c r="E21" s="1709">
        <v>0.5250000000000001</v>
      </c>
      <c r="F21" s="1710" t="s">
        <v>83</v>
      </c>
      <c r="G21" s="1786" t="s">
        <v>83</v>
      </c>
      <c r="H21" s="1785">
        <v>-0.059999999999999984</v>
      </c>
      <c r="I21" s="1786">
        <v>-0.059999999999999984</v>
      </c>
      <c r="J21" s="1785" t="s">
        <v>116</v>
      </c>
      <c r="K21" s="1785" t="s">
        <v>116</v>
      </c>
      <c r="L21" s="1787" t="s">
        <v>110</v>
      </c>
      <c r="M21" s="1848" t="s">
        <v>83</v>
      </c>
      <c r="N21" s="1849">
        <v>-0.0315</v>
      </c>
      <c r="O21" s="1786">
        <v>-0.0315</v>
      </c>
      <c r="P21" s="1849" t="s">
        <v>116</v>
      </c>
      <c r="Q21" s="1850" t="s">
        <v>116</v>
      </c>
      <c r="R21" s="1850" t="s">
        <v>110</v>
      </c>
      <c r="S21" s="1846">
        <v>0.1155000000000105</v>
      </c>
      <c r="T21" s="1694"/>
      <c r="U21" s="1780" t="s">
        <v>110</v>
      </c>
    </row>
    <row r="22" ht="18" customHeight="1" x14ac:dyDescent="0.2">
      <c r="B22" s="1727" t="s">
        <v>1534</v>
      </c>
      <c r="C22" s="1847"/>
      <c r="D22" s="1778" t="s">
        <v>83</v>
      </c>
      <c r="E22" s="1709" t="s">
        <v>83</v>
      </c>
      <c r="F22" s="1710" t="s">
        <v>83</v>
      </c>
      <c r="G22" s="1786" t="s">
        <v>83</v>
      </c>
      <c r="H22" s="1785" t="s">
        <v>83</v>
      </c>
      <c r="I22" s="1786" t="s">
        <v>83</v>
      </c>
      <c r="J22" s="1785" t="s">
        <v>83</v>
      </c>
      <c r="K22" s="1785" t="s">
        <v>83</v>
      </c>
      <c r="L22" s="1787" t="s">
        <v>83</v>
      </c>
      <c r="M22" s="1848" t="s">
        <v>83</v>
      </c>
      <c r="N22" s="1849" t="s">
        <v>83</v>
      </c>
      <c r="O22" s="1786" t="s">
        <v>83</v>
      </c>
      <c r="P22" s="1849" t="s">
        <v>83</v>
      </c>
      <c r="Q22" s="1850" t="s">
        <v>83</v>
      </c>
      <c r="R22" s="1850" t="s">
        <v>83</v>
      </c>
      <c r="S22" s="1846" t="s">
        <v>83</v>
      </c>
      <c r="T22" s="1694"/>
      <c r="U22" s="1780" t="s">
        <v>110</v>
      </c>
    </row>
    <row r="23" ht="18" customHeight="1" x14ac:dyDescent="0.2">
      <c r="B23" s="1727" t="s">
        <v>1535</v>
      </c>
      <c r="C23" s="1847"/>
      <c r="D23" s="1778" t="s">
        <v>83</v>
      </c>
      <c r="E23" s="1709" t="s">
        <v>83</v>
      </c>
      <c r="F23" s="1710" t="s">
        <v>83</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83</v>
      </c>
      <c r="E24" s="1723"/>
      <c r="F24" s="1724"/>
      <c r="G24" s="1786" t="s">
        <v>83</v>
      </c>
      <c r="H24" s="1785" t="s">
        <v>83</v>
      </c>
      <c r="I24" s="1786" t="s">
        <v>83</v>
      </c>
      <c r="J24" s="1785" t="s">
        <v>83</v>
      </c>
      <c r="K24" s="1845"/>
      <c r="L24" s="1725"/>
      <c r="M24" s="1853" t="s">
        <v>83</v>
      </c>
      <c r="N24" s="1785" t="s">
        <v>83</v>
      </c>
      <c r="O24" s="1786" t="s">
        <v>83</v>
      </c>
      <c r="P24" s="1785" t="s">
        <v>83</v>
      </c>
      <c r="Q24" s="1784" t="s">
        <v>83</v>
      </c>
      <c r="R24" s="1784" t="s">
        <v>83</v>
      </c>
      <c r="S24" s="1780" t="s">
        <v>83</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509</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556</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112.1</v>
      </c>
      <c r="E10" s="1759">
        <v>112.1</v>
      </c>
      <c r="F10" s="1760" t="s">
        <v>83</v>
      </c>
      <c r="G10" s="1761">
        <v>0.2498169491525424</v>
      </c>
      <c r="H10" s="1762">
        <v>-0.2234200870906022</v>
      </c>
      <c r="I10" s="1762">
        <v>0.026396862061940175</v>
      </c>
      <c r="J10" s="1762">
        <v>-0.038210145421357165</v>
      </c>
      <c r="K10" s="1763">
        <v>-0.9337340845045624</v>
      </c>
      <c r="L10" s="1764" t="s">
        <v>83</v>
      </c>
      <c r="M10" s="1765">
        <v>28.00448</v>
      </c>
      <c r="N10" s="1762">
        <v>-25.045391762856507</v>
      </c>
      <c r="O10" s="1766">
        <v>2.9590882371434937</v>
      </c>
      <c r="P10" s="1762">
        <v>-4.283357301734138</v>
      </c>
      <c r="Q10" s="1763">
        <v>-104.67159087296145</v>
      </c>
      <c r="R10" s="1763" t="s">
        <v>83</v>
      </c>
      <c r="S10" s="1767">
        <v>388.6514864377263</v>
      </c>
      <c r="T10" s="1694"/>
      <c r="U10" s="1767" t="s">
        <v>110</v>
      </c>
    </row>
    <row r="11" ht="18" customHeight="1" x14ac:dyDescent="0.2">
      <c r="B11" s="1801" t="s">
        <v>1321</v>
      </c>
      <c r="C11" s="1768"/>
      <c r="D11" s="1769">
        <v>77.55028621999999</v>
      </c>
      <c r="E11" s="1770">
        <v>77.55028621999999</v>
      </c>
      <c r="F11" s="1771" t="s">
        <v>83</v>
      </c>
      <c r="G11" s="1701">
        <v>0.26320000000000005</v>
      </c>
      <c r="H11" s="1702" t="s">
        <v>116</v>
      </c>
      <c r="I11" s="1702">
        <v>0.26320000000000005</v>
      </c>
      <c r="J11" s="1702" t="s">
        <v>110</v>
      </c>
      <c r="K11" s="1703" t="s">
        <v>110</v>
      </c>
      <c r="L11" s="1704" t="s">
        <v>83</v>
      </c>
      <c r="M11" s="1702">
        <v>20.411235333104</v>
      </c>
      <c r="N11" s="1702" t="s">
        <v>116</v>
      </c>
      <c r="O11" s="1702">
        <v>20.411235333104</v>
      </c>
      <c r="P11" s="1702" t="s">
        <v>110</v>
      </c>
      <c r="Q11" s="1703" t="s">
        <v>110</v>
      </c>
      <c r="R11" s="1703" t="s">
        <v>83</v>
      </c>
      <c r="S11" s="1705">
        <v>-74.84119622138813</v>
      </c>
      <c r="T11" s="1694"/>
      <c r="U11" s="1706" t="s">
        <v>110</v>
      </c>
    </row>
    <row r="12" ht="18" customHeight="1" x14ac:dyDescent="0.2">
      <c r="B12" s="1707" t="s">
        <v>1526</v>
      </c>
      <c r="C12" s="1777"/>
      <c r="D12" s="1778">
        <v>77.55028621999999</v>
      </c>
      <c r="E12" s="1709">
        <v>77.55028621999999</v>
      </c>
      <c r="F12" s="1710" t="s">
        <v>83</v>
      </c>
      <c r="G12" s="1711">
        <v>0.26320000000000005</v>
      </c>
      <c r="H12" s="488" t="s">
        <v>116</v>
      </c>
      <c r="I12" s="488">
        <v>0.26320000000000005</v>
      </c>
      <c r="J12" s="488" t="s">
        <v>110</v>
      </c>
      <c r="K12" s="1712" t="s">
        <v>110</v>
      </c>
      <c r="L12" s="489" t="s">
        <v>83</v>
      </c>
      <c r="M12" s="1713">
        <v>20.411235333104</v>
      </c>
      <c r="N12" s="1713" t="s">
        <v>116</v>
      </c>
      <c r="O12" s="488">
        <v>20.411235333104</v>
      </c>
      <c r="P12" s="1713" t="s">
        <v>110</v>
      </c>
      <c r="Q12" s="1714" t="s">
        <v>110</v>
      </c>
      <c r="R12" s="1714" t="s">
        <v>83</v>
      </c>
      <c r="S12" s="1715">
        <v>-74.84119622138813</v>
      </c>
      <c r="T12" s="1694"/>
      <c r="U12" s="1716" t="s">
        <v>110</v>
      </c>
    </row>
    <row r="13" ht="18" customHeight="1" x14ac:dyDescent="0.2">
      <c r="B13" s="1801" t="s">
        <v>1322</v>
      </c>
      <c r="C13" s="1781"/>
      <c r="D13" s="1778">
        <v>34.54971378</v>
      </c>
      <c r="E13" s="1782">
        <v>34.54971378</v>
      </c>
      <c r="F13" s="1783" t="s">
        <v>83</v>
      </c>
      <c r="G13" s="1711">
        <v>0.21977735373575072</v>
      </c>
      <c r="H13" s="488">
        <v>-0.7249088059697526</v>
      </c>
      <c r="I13" s="488">
        <v>-0.5051314522340019</v>
      </c>
      <c r="J13" s="488">
        <v>-0.12397663636257591</v>
      </c>
      <c r="K13" s="1712">
        <v>-3.0295935746232816</v>
      </c>
      <c r="L13" s="489" t="s">
        <v>83</v>
      </c>
      <c r="M13" s="488">
        <v>7.593244666896001</v>
      </c>
      <c r="N13" s="488">
        <v>-25.045391762856507</v>
      </c>
      <c r="O13" s="488">
        <v>-17.452147095960505</v>
      </c>
      <c r="P13" s="488">
        <v>-4.283357301734138</v>
      </c>
      <c r="Q13" s="1712">
        <v>-104.67159087296145</v>
      </c>
      <c r="R13" s="1712" t="s">
        <v>83</v>
      </c>
      <c r="S13" s="1715">
        <v>463.49268265911445</v>
      </c>
      <c r="T13" s="1694"/>
      <c r="U13" s="1721" t="s">
        <v>110</v>
      </c>
    </row>
    <row r="14" ht="18" customHeight="1" x14ac:dyDescent="0.2">
      <c r="B14" s="1866" t="s">
        <v>1551</v>
      </c>
      <c r="C14" s="1781"/>
      <c r="D14" s="1778">
        <v>5.7</v>
      </c>
      <c r="E14" s="1723"/>
      <c r="F14" s="1724"/>
      <c r="G14" s="1711" t="s">
        <v>233</v>
      </c>
      <c r="H14" s="488">
        <v>-2.8567522183845284</v>
      </c>
      <c r="I14" s="488">
        <v>-2.8567522183845284</v>
      </c>
      <c r="J14" s="488">
        <v>-0.48872768577010844</v>
      </c>
      <c r="K14" s="1725"/>
      <c r="L14" s="1726"/>
      <c r="M14" s="488" t="s">
        <v>233</v>
      </c>
      <c r="N14" s="488">
        <v>-16.283487644791812</v>
      </c>
      <c r="O14" s="488">
        <v>-16.283487644791812</v>
      </c>
      <c r="P14" s="488">
        <v>-2.785747808889618</v>
      </c>
      <c r="Q14" s="1712">
        <v>-20.937327255600003</v>
      </c>
      <c r="R14" s="1712" t="s">
        <v>83</v>
      </c>
      <c r="S14" s="1715">
        <v>146.69072993404527</v>
      </c>
      <c r="T14" s="1694"/>
      <c r="U14" s="1721" t="s">
        <v>110</v>
      </c>
    </row>
    <row r="15" ht="18" customHeight="1" x14ac:dyDescent="0.2">
      <c r="B15" s="1727" t="s">
        <v>1552</v>
      </c>
      <c r="C15" s="1777"/>
      <c r="D15" s="1778">
        <v>5.7</v>
      </c>
      <c r="E15" s="1709">
        <v>5.7</v>
      </c>
      <c r="F15" s="1710" t="s">
        <v>83</v>
      </c>
      <c r="G15" s="1711" t="s">
        <v>233</v>
      </c>
      <c r="H15" s="488">
        <v>-2.8567522183845284</v>
      </c>
      <c r="I15" s="488">
        <v>-2.8567522183845284</v>
      </c>
      <c r="J15" s="488">
        <v>-0.48872768577010844</v>
      </c>
      <c r="K15" s="1712">
        <v>-3.6732153080000005</v>
      </c>
      <c r="L15" s="489" t="s">
        <v>83</v>
      </c>
      <c r="M15" s="1713" t="s">
        <v>233</v>
      </c>
      <c r="N15" s="1713">
        <v>-16.283487644791812</v>
      </c>
      <c r="O15" s="488">
        <v>-16.283487644791812</v>
      </c>
      <c r="P15" s="1713">
        <v>-2.785747808889618</v>
      </c>
      <c r="Q15" s="1714">
        <v>-20.937327255600003</v>
      </c>
      <c r="R15" s="1714" t="s">
        <v>83</v>
      </c>
      <c r="S15" s="1715">
        <v>146.69072993404527</v>
      </c>
      <c r="T15" s="1694"/>
      <c r="U15" s="1716" t="s">
        <v>110</v>
      </c>
    </row>
    <row r="16" ht="18" customHeight="1" x14ac:dyDescent="0.2">
      <c r="B16" s="1722" t="s">
        <v>1553</v>
      </c>
      <c r="C16" s="1781"/>
      <c r="D16" s="1778">
        <v>10.525000000000002</v>
      </c>
      <c r="E16" s="1723"/>
      <c r="F16" s="1724"/>
      <c r="G16" s="1711">
        <v>0.26320000000000005</v>
      </c>
      <c r="H16" s="488">
        <v>-0.15368290127766457</v>
      </c>
      <c r="I16" s="488">
        <v>0.10951709872233546</v>
      </c>
      <c r="J16" s="488">
        <v>-0.017563918496875677</v>
      </c>
      <c r="K16" s="1725"/>
      <c r="L16" s="1726"/>
      <c r="M16" s="488">
        <v>2.7701800000000008</v>
      </c>
      <c r="N16" s="488">
        <v>-1.6175125359474198</v>
      </c>
      <c r="O16" s="488">
        <v>1.152667464052581</v>
      </c>
      <c r="P16" s="488">
        <v>-0.18486024217961652</v>
      </c>
      <c r="Q16" s="1712">
        <v>-28.956703616700008</v>
      </c>
      <c r="R16" s="1712" t="s">
        <v>83</v>
      </c>
      <c r="S16" s="1715">
        <v>102.6259534477085</v>
      </c>
      <c r="T16" s="1694"/>
      <c r="U16" s="1721" t="s">
        <v>110</v>
      </c>
    </row>
    <row r="17" ht="18" customHeight="1" x14ac:dyDescent="0.2">
      <c r="B17" s="1727" t="s">
        <v>1554</v>
      </c>
      <c r="C17" s="1777"/>
      <c r="D17" s="1778">
        <v>9.075000000000003</v>
      </c>
      <c r="E17" s="1709">
        <v>9.075000000000003</v>
      </c>
      <c r="F17" s="1710" t="s">
        <v>83</v>
      </c>
      <c r="G17" s="1711">
        <v>0.2632</v>
      </c>
      <c r="H17" s="488">
        <v>-0.09133941274272099</v>
      </c>
      <c r="I17" s="488">
        <v>0.171860587257279</v>
      </c>
      <c r="J17" s="488" t="s">
        <v>110</v>
      </c>
      <c r="K17" s="1712">
        <v>-2.807715308</v>
      </c>
      <c r="L17" s="489" t="s">
        <v>83</v>
      </c>
      <c r="M17" s="1713">
        <v>2.3885400000000008</v>
      </c>
      <c r="N17" s="1713">
        <v>-0.8289051706401933</v>
      </c>
      <c r="O17" s="488">
        <v>1.5596348293598075</v>
      </c>
      <c r="P17" s="1713" t="s">
        <v>110</v>
      </c>
      <c r="Q17" s="1714">
        <v>-25.480016420100007</v>
      </c>
      <c r="R17" s="1714" t="s">
        <v>83</v>
      </c>
      <c r="S17" s="1715">
        <v>87.70806583272204</v>
      </c>
      <c r="T17" s="1694"/>
      <c r="U17" s="1716" t="s">
        <v>110</v>
      </c>
    </row>
    <row r="18" ht="18" customHeight="1" x14ac:dyDescent="0.2">
      <c r="B18" s="1727" t="s">
        <v>1555</v>
      </c>
      <c r="C18" s="1777"/>
      <c r="D18" s="1778">
        <v>1.4500000000000002</v>
      </c>
      <c r="E18" s="1709">
        <v>1.4500000000000002</v>
      </c>
      <c r="F18" s="1710" t="s">
        <v>83</v>
      </c>
      <c r="G18" s="1711">
        <v>0.2632</v>
      </c>
      <c r="H18" s="488">
        <v>-0.5438671484877423</v>
      </c>
      <c r="I18" s="488">
        <v>-0.2806671484877424</v>
      </c>
      <c r="J18" s="488">
        <v>-0.12748982219283897</v>
      </c>
      <c r="K18" s="1712">
        <v>-2.3977153079999995</v>
      </c>
      <c r="L18" s="489" t="s">
        <v>83</v>
      </c>
      <c r="M18" s="1713">
        <v>0.38164000000000003</v>
      </c>
      <c r="N18" s="1713">
        <v>-0.7886073653072265</v>
      </c>
      <c r="O18" s="488">
        <v>-0.4069673653072265</v>
      </c>
      <c r="P18" s="1713">
        <v>-0.18486024217961652</v>
      </c>
      <c r="Q18" s="1714">
        <v>-3.4766871966</v>
      </c>
      <c r="R18" s="1714" t="s">
        <v>83</v>
      </c>
      <c r="S18" s="1715">
        <v>14.917887614986446</v>
      </c>
      <c r="T18" s="1694"/>
      <c r="U18" s="1716" t="s">
        <v>110</v>
      </c>
    </row>
    <row r="19" ht="18" customHeight="1" x14ac:dyDescent="0.2">
      <c r="B19" s="1722" t="s">
        <v>1556</v>
      </c>
      <c r="C19" s="1781"/>
      <c r="D19" s="1778">
        <v>17.11</v>
      </c>
      <c r="E19" s="1723"/>
      <c r="F19" s="1724"/>
      <c r="G19" s="1711">
        <v>0.26320000000000005</v>
      </c>
      <c r="H19" s="488">
        <v>-0.41755649223362223</v>
      </c>
      <c r="I19" s="488">
        <v>-0.1543564922336222</v>
      </c>
      <c r="J19" s="488">
        <v>-0.0767240941358798</v>
      </c>
      <c r="K19" s="1725"/>
      <c r="L19" s="1726"/>
      <c r="M19" s="488">
        <v>4.5033520000000005</v>
      </c>
      <c r="N19" s="488">
        <v>-7.144391582117276</v>
      </c>
      <c r="O19" s="488">
        <v>-2.6410395821172754</v>
      </c>
      <c r="P19" s="488">
        <v>-1.3127492506649032</v>
      </c>
      <c r="Q19" s="1712">
        <v>-55.93656391987999</v>
      </c>
      <c r="R19" s="1712" t="s">
        <v>83</v>
      </c>
      <c r="S19" s="1715">
        <v>219.59796009311458</v>
      </c>
      <c r="T19" s="1694"/>
      <c r="U19" s="1721" t="s">
        <v>110</v>
      </c>
    </row>
    <row r="20" ht="18" customHeight="1" x14ac:dyDescent="0.2">
      <c r="B20" s="1727" t="s">
        <v>1557</v>
      </c>
      <c r="C20" s="1777"/>
      <c r="D20" s="1778">
        <v>16.16</v>
      </c>
      <c r="E20" s="1709">
        <v>16.16</v>
      </c>
      <c r="F20" s="1710" t="s">
        <v>83</v>
      </c>
      <c r="G20" s="1711">
        <v>0.2632</v>
      </c>
      <c r="H20" s="488">
        <v>-0.044832920792079206</v>
      </c>
      <c r="I20" s="488">
        <v>0.2183670792079208</v>
      </c>
      <c r="J20" s="488" t="s">
        <v>110</v>
      </c>
      <c r="K20" s="1712">
        <v>-3.2507153079999993</v>
      </c>
      <c r="L20" s="489" t="s">
        <v>83</v>
      </c>
      <c r="M20" s="1713">
        <v>4.253312</v>
      </c>
      <c r="N20" s="1713">
        <v>-0.7244999999999999</v>
      </c>
      <c r="O20" s="488">
        <v>3.5288120000000003</v>
      </c>
      <c r="P20" s="1713" t="s">
        <v>110</v>
      </c>
      <c r="Q20" s="1714">
        <v>-52.53155937727999</v>
      </c>
      <c r="R20" s="1714" t="s">
        <v>83</v>
      </c>
      <c r="S20" s="1715">
        <v>179.67674038337628</v>
      </c>
      <c r="T20" s="1694"/>
      <c r="U20" s="1716" t="s">
        <v>110</v>
      </c>
    </row>
    <row r="21" ht="18" customHeight="1" x14ac:dyDescent="0.2">
      <c r="B21" s="1727" t="s">
        <v>1558</v>
      </c>
      <c r="C21" s="1777"/>
      <c r="D21" s="1778">
        <v>0.95</v>
      </c>
      <c r="E21" s="1709">
        <v>0.95</v>
      </c>
      <c r="F21" s="1710" t="s">
        <v>83</v>
      </c>
      <c r="G21" s="1711">
        <v>0.2632</v>
      </c>
      <c r="H21" s="488">
        <v>-6.7577806127550275</v>
      </c>
      <c r="I21" s="488">
        <v>-6.494580612755027</v>
      </c>
      <c r="J21" s="488">
        <v>-1.381841316489372</v>
      </c>
      <c r="K21" s="1712">
        <v>-3.584215308</v>
      </c>
      <c r="L21" s="489" t="s">
        <v>83</v>
      </c>
      <c r="M21" s="1713">
        <v>0.25004</v>
      </c>
      <c r="N21" s="1713">
        <v>-6.419891582117276</v>
      </c>
      <c r="O21" s="488">
        <v>-6.169851582117276</v>
      </c>
      <c r="P21" s="1713">
        <v>-1.3127492506649032</v>
      </c>
      <c r="Q21" s="1714">
        <v>-3.4050045426</v>
      </c>
      <c r="R21" s="1714" t="s">
        <v>83</v>
      </c>
      <c r="S21" s="1715">
        <v>39.92121970973829</v>
      </c>
      <c r="T21" s="1694"/>
      <c r="U21" s="1716" t="s">
        <v>110</v>
      </c>
    </row>
    <row r="22" ht="18" customHeight="1" x14ac:dyDescent="0.2">
      <c r="B22" s="1722" t="s">
        <v>1559</v>
      </c>
      <c r="C22" s="1781"/>
      <c r="D22" s="1778">
        <v>1.21471378</v>
      </c>
      <c r="E22" s="1723"/>
      <c r="F22" s="1724"/>
      <c r="G22" s="1711">
        <v>0.2632</v>
      </c>
      <c r="H22" s="488" t="s">
        <v>83</v>
      </c>
      <c r="I22" s="488">
        <v>0.2632</v>
      </c>
      <c r="J22" s="488" t="s">
        <v>110</v>
      </c>
      <c r="K22" s="1725"/>
      <c r="L22" s="1726"/>
      <c r="M22" s="488">
        <v>0.319712666896</v>
      </c>
      <c r="N22" s="488" t="s">
        <v>83</v>
      </c>
      <c r="O22" s="488">
        <v>0.319712666896</v>
      </c>
      <c r="P22" s="488" t="s">
        <v>110</v>
      </c>
      <c r="Q22" s="1712">
        <v>1.1590039192185424</v>
      </c>
      <c r="R22" s="1712" t="s">
        <v>83</v>
      </c>
      <c r="S22" s="1715">
        <v>-5.421960815753815</v>
      </c>
      <c r="T22" s="1694"/>
      <c r="U22" s="1721" t="s">
        <v>110</v>
      </c>
    </row>
    <row r="23" ht="18" customHeight="1" x14ac:dyDescent="0.2">
      <c r="B23" s="1727" t="s">
        <v>1560</v>
      </c>
      <c r="C23" s="1777"/>
      <c r="D23" s="1778">
        <v>1.21471378</v>
      </c>
      <c r="E23" s="1709">
        <v>1.21471378</v>
      </c>
      <c r="F23" s="1710" t="s">
        <v>83</v>
      </c>
      <c r="G23" s="1711">
        <v>0.2632</v>
      </c>
      <c r="H23" s="488" t="s">
        <v>83</v>
      </c>
      <c r="I23" s="488">
        <v>0.2632</v>
      </c>
      <c r="J23" s="488" t="s">
        <v>110</v>
      </c>
      <c r="K23" s="1712">
        <v>0.9541374588</v>
      </c>
      <c r="L23" s="489" t="s">
        <v>83</v>
      </c>
      <c r="M23" s="1713">
        <v>0.319712666896</v>
      </c>
      <c r="N23" s="1713" t="s">
        <v>83</v>
      </c>
      <c r="O23" s="488">
        <v>0.319712666896</v>
      </c>
      <c r="P23" s="1713" t="s">
        <v>110</v>
      </c>
      <c r="Q23" s="1714">
        <v>1.1590039192185424</v>
      </c>
      <c r="R23" s="1714" t="s">
        <v>83</v>
      </c>
      <c r="S23" s="1715">
        <v>-5.421960815753815</v>
      </c>
      <c r="T23" s="1694"/>
      <c r="U23" s="1716" t="s">
        <v>110</v>
      </c>
    </row>
    <row r="24" ht="18" customHeight="1" x14ac:dyDescent="0.2">
      <c r="B24" s="1722" t="s">
        <v>1561</v>
      </c>
      <c r="C24" s="1781"/>
      <c r="D24" s="1778" t="s">
        <v>83</v>
      </c>
      <c r="E24" s="1723"/>
      <c r="F24" s="1724"/>
      <c r="G24" s="1711" t="s">
        <v>83</v>
      </c>
      <c r="H24" s="488" t="s">
        <v>83</v>
      </c>
      <c r="I24" s="488" t="s">
        <v>83</v>
      </c>
      <c r="J24" s="488" t="s">
        <v>83</v>
      </c>
      <c r="K24" s="1725"/>
      <c r="L24" s="1726"/>
      <c r="M24" s="488" t="s">
        <v>83</v>
      </c>
      <c r="N24" s="488" t="s">
        <v>83</v>
      </c>
      <c r="O24" s="488" t="s">
        <v>83</v>
      </c>
      <c r="P24" s="488" t="s">
        <v>83</v>
      </c>
      <c r="Q24" s="1712" t="s">
        <v>83</v>
      </c>
      <c r="R24" s="1712" t="s">
        <v>83</v>
      </c>
      <c r="S24" s="1715" t="s">
        <v>83</v>
      </c>
      <c r="T24" s="1694"/>
      <c r="U24" s="1721" t="s">
        <v>110</v>
      </c>
    </row>
    <row r="25" ht="18" customHeight="1" x14ac:dyDescent="0.25">
      <c r="B25" s="1867" t="s">
        <v>1562</v>
      </c>
      <c r="C25" s="1788"/>
      <c r="D25" s="1789" t="s">
        <v>83</v>
      </c>
      <c r="E25" s="1731" t="s">
        <v>83</v>
      </c>
      <c r="F25" s="1732" t="s">
        <v>83</v>
      </c>
      <c r="G25" s="1733" t="s">
        <v>83</v>
      </c>
      <c r="H25" s="1734" t="s">
        <v>83</v>
      </c>
      <c r="I25" s="1734" t="s">
        <v>83</v>
      </c>
      <c r="J25" s="1734" t="s">
        <v>83</v>
      </c>
      <c r="K25" s="1735" t="s">
        <v>83</v>
      </c>
      <c r="L25" s="1736" t="s">
        <v>83</v>
      </c>
      <c r="M25" s="505" t="s">
        <v>83</v>
      </c>
      <c r="N25" s="505" t="s">
        <v>83</v>
      </c>
      <c r="O25" s="1734" t="s">
        <v>83</v>
      </c>
      <c r="P25" s="505" t="s">
        <v>83</v>
      </c>
      <c r="Q25" s="1737" t="s">
        <v>83</v>
      </c>
      <c r="R25" s="1737" t="s">
        <v>83</v>
      </c>
      <c r="S25" s="1738" t="s">
        <v>83</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509</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556</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501</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32.1</v>
      </c>
      <c r="E10" s="1759">
        <v>32.1</v>
      </c>
      <c r="F10" s="1760" t="s">
        <v>83</v>
      </c>
      <c r="G10" s="1761" t="s">
        <v>83</v>
      </c>
      <c r="H10" s="1762">
        <v>-0.10072912854597445</v>
      </c>
      <c r="I10" s="1762">
        <v>-0.10072912854597445</v>
      </c>
      <c r="J10" s="1762">
        <v>-0.01577880378866947</v>
      </c>
      <c r="K10" s="1763">
        <v>-0.04342255916342092</v>
      </c>
      <c r="L10" s="1763" t="s">
        <v>83</v>
      </c>
      <c r="M10" s="1761" t="s">
        <v>83</v>
      </c>
      <c r="N10" s="1762">
        <v>-3.23340502632578</v>
      </c>
      <c r="O10" s="1762">
        <v>-3.23340502632578</v>
      </c>
      <c r="P10" s="1762">
        <v>-0.50649960161629</v>
      </c>
      <c r="Q10" s="1763">
        <v>-1.3938641491458117</v>
      </c>
      <c r="R10" s="1763" t="s">
        <v>83</v>
      </c>
      <c r="S10" s="1876">
        <v>18.823818849323946</v>
      </c>
      <c r="T10" s="1694"/>
      <c r="U10" s="1767" t="s">
        <v>110</v>
      </c>
    </row>
    <row r="11" ht="18" customHeight="1" x14ac:dyDescent="0.2">
      <c r="B11" s="1801" t="s">
        <v>1572</v>
      </c>
      <c r="C11" s="1697"/>
      <c r="D11" s="1769">
        <v>31.097</v>
      </c>
      <c r="E11" s="1877">
        <v>31.097</v>
      </c>
      <c r="F11" s="1878" t="s">
        <v>83</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1.0030000000000001</v>
      </c>
      <c r="E12" s="1782">
        <v>1.0030000000000001</v>
      </c>
      <c r="F12" s="1783" t="s">
        <v>83</v>
      </c>
      <c r="G12" s="1711" t="s">
        <v>83</v>
      </c>
      <c r="H12" s="488">
        <v>-3.223733824851226</v>
      </c>
      <c r="I12" s="488">
        <v>-3.223733824851226</v>
      </c>
      <c r="J12" s="488">
        <v>-0.5049846476732702</v>
      </c>
      <c r="K12" s="1712">
        <v>-1.3896950639539496</v>
      </c>
      <c r="L12" s="489" t="s">
        <v>83</v>
      </c>
      <c r="M12" s="1773" t="s">
        <v>83</v>
      </c>
      <c r="N12" s="488">
        <v>-3.23340502632578</v>
      </c>
      <c r="O12" s="1773">
        <v>-3.23340502632578</v>
      </c>
      <c r="P12" s="488">
        <v>-0.50649960161629</v>
      </c>
      <c r="Q12" s="1712">
        <v>-1.3938641491458117</v>
      </c>
      <c r="R12" s="1712" t="s">
        <v>83</v>
      </c>
      <c r="S12" s="1715">
        <v>18.823818849323946</v>
      </c>
      <c r="T12" s="1694"/>
      <c r="U12" s="1721" t="s">
        <v>110</v>
      </c>
    </row>
    <row r="13" ht="18" customHeight="1" x14ac:dyDescent="0.2">
      <c r="B13" s="1722" t="s">
        <v>1574</v>
      </c>
      <c r="C13" s="1718"/>
      <c r="D13" s="1778">
        <v>0.4250000000000001</v>
      </c>
      <c r="E13" s="1723"/>
      <c r="F13" s="1724"/>
      <c r="G13" s="1711" t="s">
        <v>83</v>
      </c>
      <c r="H13" s="488">
        <v>-7.608011826648893</v>
      </c>
      <c r="I13" s="488">
        <v>-7.608011826648893</v>
      </c>
      <c r="J13" s="488">
        <v>-1.1917637685089175</v>
      </c>
      <c r="K13" s="1725"/>
      <c r="L13" s="1726"/>
      <c r="M13" s="1773" t="s">
        <v>83</v>
      </c>
      <c r="N13" s="488">
        <v>-3.23340502632578</v>
      </c>
      <c r="O13" s="1773">
        <v>-3.23340502632578</v>
      </c>
      <c r="P13" s="488">
        <v>-0.50649960161629</v>
      </c>
      <c r="Q13" s="1712">
        <v>-1.4902468632075474</v>
      </c>
      <c r="R13" s="1712" t="s">
        <v>83</v>
      </c>
      <c r="S13" s="1715">
        <v>19.177222134217008</v>
      </c>
      <c r="T13" s="1694"/>
      <c r="U13" s="1721" t="s">
        <v>110</v>
      </c>
    </row>
    <row r="14" ht="18" customHeight="1" x14ac:dyDescent="0.2">
      <c r="B14" s="1729" t="s">
        <v>1575</v>
      </c>
      <c r="C14" s="762"/>
      <c r="D14" s="1778">
        <v>0.4250000000000001</v>
      </c>
      <c r="E14" s="1709">
        <v>0.4250000000000001</v>
      </c>
      <c r="F14" s="1710" t="s">
        <v>83</v>
      </c>
      <c r="G14" s="1711" t="s">
        <v>83</v>
      </c>
      <c r="H14" s="488">
        <v>-7.608011826648893</v>
      </c>
      <c r="I14" s="488">
        <v>-7.608011826648893</v>
      </c>
      <c r="J14" s="488">
        <v>-1.1917637685089175</v>
      </c>
      <c r="K14" s="1712">
        <v>-3.5064632075471693</v>
      </c>
      <c r="L14" s="489" t="s">
        <v>83</v>
      </c>
      <c r="M14" s="1884" t="s">
        <v>83</v>
      </c>
      <c r="N14" s="1713">
        <v>-3.23340502632578</v>
      </c>
      <c r="O14" s="1773">
        <v>-3.23340502632578</v>
      </c>
      <c r="P14" s="1713">
        <v>-0.50649960161629</v>
      </c>
      <c r="Q14" s="1714">
        <v>-1.4902468632075474</v>
      </c>
      <c r="R14" s="1714" t="s">
        <v>83</v>
      </c>
      <c r="S14" s="1715">
        <v>19.177222134217008</v>
      </c>
      <c r="T14" s="1694"/>
      <c r="U14" s="1716" t="s">
        <v>110</v>
      </c>
    </row>
    <row r="15" ht="18" customHeight="1" x14ac:dyDescent="0.2">
      <c r="B15" s="1722" t="s">
        <v>1576</v>
      </c>
      <c r="C15" s="1718"/>
      <c r="D15" s="1778" t="s">
        <v>83</v>
      </c>
      <c r="E15" s="1723"/>
      <c r="F15" s="1724"/>
      <c r="G15" s="1711" t="s">
        <v>83</v>
      </c>
      <c r="H15" s="488" t="s">
        <v>83</v>
      </c>
      <c r="I15" s="488" t="s">
        <v>83</v>
      </c>
      <c r="J15" s="488" t="s">
        <v>83</v>
      </c>
      <c r="K15" s="1725"/>
      <c r="L15" s="1726"/>
      <c r="M15" s="1773" t="s">
        <v>83</v>
      </c>
      <c r="N15" s="488" t="s">
        <v>83</v>
      </c>
      <c r="O15" s="1773" t="s">
        <v>83</v>
      </c>
      <c r="P15" s="488" t="s">
        <v>83</v>
      </c>
      <c r="Q15" s="1712" t="s">
        <v>83</v>
      </c>
      <c r="R15" s="1712" t="s">
        <v>83</v>
      </c>
      <c r="S15" s="1715" t="s">
        <v>83</v>
      </c>
      <c r="T15" s="1694"/>
      <c r="U15" s="1721" t="s">
        <v>110</v>
      </c>
    </row>
    <row r="16" ht="18" customHeight="1" x14ac:dyDescent="0.2">
      <c r="B16" s="1727" t="s">
        <v>1577</v>
      </c>
      <c r="C16" s="762"/>
      <c r="D16" s="1778" t="s">
        <v>83</v>
      </c>
      <c r="E16" s="1709" t="s">
        <v>83</v>
      </c>
      <c r="F16" s="1710" t="s">
        <v>83</v>
      </c>
      <c r="G16" s="1711" t="s">
        <v>83</v>
      </c>
      <c r="H16" s="488" t="s">
        <v>83</v>
      </c>
      <c r="I16" s="488" t="s">
        <v>83</v>
      </c>
      <c r="J16" s="488" t="s">
        <v>83</v>
      </c>
      <c r="K16" s="1712" t="s">
        <v>83</v>
      </c>
      <c r="L16" s="489" t="s">
        <v>83</v>
      </c>
      <c r="M16" s="1884" t="s">
        <v>83</v>
      </c>
      <c r="N16" s="1713" t="s">
        <v>83</v>
      </c>
      <c r="O16" s="1773" t="s">
        <v>83</v>
      </c>
      <c r="P16" s="1713" t="s">
        <v>83</v>
      </c>
      <c r="Q16" s="1714" t="s">
        <v>83</v>
      </c>
      <c r="R16" s="1714" t="s">
        <v>83</v>
      </c>
      <c r="S16" s="1715" t="s">
        <v>83</v>
      </c>
      <c r="T16" s="1694"/>
      <c r="U16" s="1716" t="s">
        <v>110</v>
      </c>
    </row>
    <row r="17" ht="18" customHeight="1" x14ac:dyDescent="0.2">
      <c r="B17" s="1722" t="s">
        <v>1578</v>
      </c>
      <c r="C17" s="1718"/>
      <c r="D17" s="1778" t="s">
        <v>83</v>
      </c>
      <c r="E17" s="1723"/>
      <c r="F17" s="1724"/>
      <c r="G17" s="1711" t="s">
        <v>83</v>
      </c>
      <c r="H17" s="488" t="s">
        <v>83</v>
      </c>
      <c r="I17" s="488" t="s">
        <v>83</v>
      </c>
      <c r="J17" s="488" t="s">
        <v>83</v>
      </c>
      <c r="K17" s="1725"/>
      <c r="L17" s="1726"/>
      <c r="M17" s="1773" t="s">
        <v>83</v>
      </c>
      <c r="N17" s="488" t="s">
        <v>83</v>
      </c>
      <c r="O17" s="1773" t="s">
        <v>83</v>
      </c>
      <c r="P17" s="488" t="s">
        <v>83</v>
      </c>
      <c r="Q17" s="1712" t="s">
        <v>83</v>
      </c>
      <c r="R17" s="1712" t="s">
        <v>83</v>
      </c>
      <c r="S17" s="1715" t="s">
        <v>83</v>
      </c>
      <c r="T17" s="1694"/>
      <c r="U17" s="1721" t="s">
        <v>110</v>
      </c>
    </row>
    <row r="18" ht="18" customHeight="1" x14ac:dyDescent="0.2">
      <c r="B18" s="1727" t="s">
        <v>1579</v>
      </c>
      <c r="C18" s="762"/>
      <c r="D18" s="1778" t="s">
        <v>83</v>
      </c>
      <c r="E18" s="1709" t="s">
        <v>83</v>
      </c>
      <c r="F18" s="1710" t="s">
        <v>83</v>
      </c>
      <c r="G18" s="1711" t="s">
        <v>83</v>
      </c>
      <c r="H18" s="488" t="s">
        <v>83</v>
      </c>
      <c r="I18" s="488" t="s">
        <v>83</v>
      </c>
      <c r="J18" s="488" t="s">
        <v>83</v>
      </c>
      <c r="K18" s="1712" t="s">
        <v>83</v>
      </c>
      <c r="L18" s="489" t="s">
        <v>83</v>
      </c>
      <c r="M18" s="1884" t="s">
        <v>83</v>
      </c>
      <c r="N18" s="1713" t="s">
        <v>83</v>
      </c>
      <c r="O18" s="1773" t="s">
        <v>83</v>
      </c>
      <c r="P18" s="1713" t="s">
        <v>83</v>
      </c>
      <c r="Q18" s="1714" t="s">
        <v>83</v>
      </c>
      <c r="R18" s="1714" t="s">
        <v>83</v>
      </c>
      <c r="S18" s="1715" t="s">
        <v>83</v>
      </c>
      <c r="T18" s="1694"/>
      <c r="U18" s="1716" t="s">
        <v>110</v>
      </c>
    </row>
    <row r="19" ht="18" customHeight="1" x14ac:dyDescent="0.2">
      <c r="B19" s="1722" t="s">
        <v>1580</v>
      </c>
      <c r="C19" s="1718"/>
      <c r="D19" s="1778" t="s">
        <v>83</v>
      </c>
      <c r="E19" s="1723"/>
      <c r="F19" s="1724"/>
      <c r="G19" s="1711" t="s">
        <v>83</v>
      </c>
      <c r="H19" s="488" t="s">
        <v>83</v>
      </c>
      <c r="I19" s="488" t="s">
        <v>83</v>
      </c>
      <c r="J19" s="488" t="s">
        <v>83</v>
      </c>
      <c r="K19" s="1725"/>
      <c r="L19" s="1726"/>
      <c r="M19" s="1773" t="s">
        <v>83</v>
      </c>
      <c r="N19" s="488" t="s">
        <v>83</v>
      </c>
      <c r="O19" s="1773" t="s">
        <v>83</v>
      </c>
      <c r="P19" s="488" t="s">
        <v>83</v>
      </c>
      <c r="Q19" s="1712" t="s">
        <v>83</v>
      </c>
      <c r="R19" s="1712" t="s">
        <v>83</v>
      </c>
      <c r="S19" s="1715" t="s">
        <v>83</v>
      </c>
      <c r="T19" s="1694"/>
      <c r="U19" s="1721" t="s">
        <v>110</v>
      </c>
    </row>
    <row r="20" ht="18" customHeight="1" x14ac:dyDescent="0.2">
      <c r="B20" s="1727" t="s">
        <v>1581</v>
      </c>
      <c r="C20" s="762"/>
      <c r="D20" s="1778" t="s">
        <v>83</v>
      </c>
      <c r="E20" s="1709" t="s">
        <v>83</v>
      </c>
      <c r="F20" s="1710" t="s">
        <v>83</v>
      </c>
      <c r="G20" s="1711" t="s">
        <v>83</v>
      </c>
      <c r="H20" s="488" t="s">
        <v>83</v>
      </c>
      <c r="I20" s="488" t="s">
        <v>83</v>
      </c>
      <c r="J20" s="488" t="s">
        <v>83</v>
      </c>
      <c r="K20" s="1712" t="s">
        <v>83</v>
      </c>
      <c r="L20" s="489" t="s">
        <v>83</v>
      </c>
      <c r="M20" s="1884" t="s">
        <v>83</v>
      </c>
      <c r="N20" s="1713" t="s">
        <v>83</v>
      </c>
      <c r="O20" s="1773" t="s">
        <v>83</v>
      </c>
      <c r="P20" s="1713" t="s">
        <v>83</v>
      </c>
      <c r="Q20" s="1714" t="s">
        <v>83</v>
      </c>
      <c r="R20" s="1714" t="s">
        <v>83</v>
      </c>
      <c r="S20" s="1715" t="s">
        <v>83</v>
      </c>
      <c r="T20" s="1694"/>
      <c r="U20" s="1716" t="s">
        <v>110</v>
      </c>
    </row>
    <row r="21" ht="18" customHeight="1" x14ac:dyDescent="0.2">
      <c r="B21" s="1722" t="s">
        <v>1582</v>
      </c>
      <c r="C21" s="1718"/>
      <c r="D21" s="1778">
        <v>0.5780000000000001</v>
      </c>
      <c r="E21" s="1723"/>
      <c r="F21" s="1724"/>
      <c r="G21" s="1711" t="s">
        <v>83</v>
      </c>
      <c r="H21" s="488" t="s">
        <v>83</v>
      </c>
      <c r="I21" s="488" t="s">
        <v>83</v>
      </c>
      <c r="J21" s="488" t="s">
        <v>83</v>
      </c>
      <c r="K21" s="1725"/>
      <c r="L21" s="1726"/>
      <c r="M21" s="1773" t="s">
        <v>83</v>
      </c>
      <c r="N21" s="488" t="s">
        <v>83</v>
      </c>
      <c r="O21" s="1773" t="s">
        <v>83</v>
      </c>
      <c r="P21" s="488" t="s">
        <v>83</v>
      </c>
      <c r="Q21" s="1712">
        <v>0.09638271406173576</v>
      </c>
      <c r="R21" s="1712" t="s">
        <v>83</v>
      </c>
      <c r="S21" s="1715">
        <v>-0.3534032848930633</v>
      </c>
      <c r="T21" s="1694"/>
      <c r="U21" s="1721" t="s">
        <v>110</v>
      </c>
    </row>
    <row r="22" ht="18" customHeight="1" x14ac:dyDescent="0.25">
      <c r="B22" s="1729" t="s">
        <v>1583</v>
      </c>
      <c r="C22" s="794"/>
      <c r="D22" s="1789">
        <v>0.5780000000000001</v>
      </c>
      <c r="E22" s="1731">
        <v>0.5780000000000001</v>
      </c>
      <c r="F22" s="1732" t="s">
        <v>83</v>
      </c>
      <c r="G22" s="1733" t="s">
        <v>83</v>
      </c>
      <c r="H22" s="1734" t="s">
        <v>83</v>
      </c>
      <c r="I22" s="1734" t="s">
        <v>83</v>
      </c>
      <c r="J22" s="1734" t="s">
        <v>83</v>
      </c>
      <c r="K22" s="1735">
        <v>0.16675210045283</v>
      </c>
      <c r="L22" s="1736" t="s">
        <v>83</v>
      </c>
      <c r="M22" s="1885" t="s">
        <v>83</v>
      </c>
      <c r="N22" s="505" t="s">
        <v>83</v>
      </c>
      <c r="O22" s="1886" t="s">
        <v>83</v>
      </c>
      <c r="P22" s="505" t="s">
        <v>83</v>
      </c>
      <c r="Q22" s="1737">
        <v>0.09638271406173576</v>
      </c>
      <c r="R22" s="1737" t="s">
        <v>83</v>
      </c>
      <c r="S22" s="1738">
        <v>-0.3534032848930633</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509</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83</v>
      </c>
      <c r="D10" s="1914" t="s">
        <v>83</v>
      </c>
      <c r="E10" s="1915" t="s">
        <v>83</v>
      </c>
      <c r="F10" s="1913" t="s">
        <v>83</v>
      </c>
      <c r="G10" s="1916" t="s">
        <v>83</v>
      </c>
      <c r="H10" s="1915" t="s">
        <v>83</v>
      </c>
      <c r="I10" s="1913" t="s">
        <v>83</v>
      </c>
      <c r="J10" s="1914" t="s">
        <v>83</v>
      </c>
      <c r="K10" s="1917" t="s">
        <v>83</v>
      </c>
      <c r="L10" s="1915" t="s">
        <v>83</v>
      </c>
    </row>
    <row r="11" ht="18" customHeight="1" x14ac:dyDescent="0.2">
      <c r="A11" s="1918"/>
      <c r="B11" s="1919" t="s">
        <v>1610</v>
      </c>
      <c r="C11" s="1920" t="s">
        <v>83</v>
      </c>
      <c r="D11" s="1921" t="s">
        <v>83</v>
      </c>
      <c r="E11" s="1450" t="s">
        <v>83</v>
      </c>
      <c r="F11" s="1920" t="s">
        <v>83</v>
      </c>
      <c r="G11" s="1922" t="s">
        <v>83</v>
      </c>
      <c r="H11" s="1450" t="s">
        <v>83</v>
      </c>
      <c r="I11" s="1920" t="s">
        <v>83</v>
      </c>
      <c r="J11" s="1921" t="s">
        <v>83</v>
      </c>
      <c r="K11" s="1923" t="s">
        <v>83</v>
      </c>
      <c r="L11" s="1450" t="s">
        <v>83</v>
      </c>
    </row>
    <row r="12" ht="18" customHeight="1" x14ac:dyDescent="0.2">
      <c r="B12" s="1919" t="s">
        <v>1611</v>
      </c>
      <c r="C12" s="1920" t="s">
        <v>83</v>
      </c>
      <c r="D12" s="1921" t="s">
        <v>83</v>
      </c>
      <c r="E12" s="1450" t="s">
        <v>83</v>
      </c>
      <c r="F12" s="1920" t="s">
        <v>83</v>
      </c>
      <c r="G12" s="1922" t="s">
        <v>83</v>
      </c>
      <c r="H12" s="1450" t="s">
        <v>83</v>
      </c>
      <c r="I12" s="1920" t="s">
        <v>83</v>
      </c>
      <c r="J12" s="1921" t="s">
        <v>83</v>
      </c>
      <c r="K12" s="1923" t="s">
        <v>83</v>
      </c>
      <c r="L12" s="1450" t="s">
        <v>83</v>
      </c>
    </row>
    <row r="13" ht="18" customHeight="1" x14ac:dyDescent="0.2">
      <c r="B13" s="1924" t="s">
        <v>1612</v>
      </c>
      <c r="C13" s="1222" t="s">
        <v>83</v>
      </c>
      <c r="D13" s="27" t="s">
        <v>83</v>
      </c>
      <c r="E13" s="28" t="s">
        <v>83</v>
      </c>
      <c r="F13" s="1925" t="s">
        <v>83</v>
      </c>
      <c r="G13" s="1926" t="s">
        <v>83</v>
      </c>
      <c r="H13" s="1927" t="s">
        <v>83</v>
      </c>
      <c r="I13" s="1928" t="s">
        <v>83</v>
      </c>
      <c r="J13" s="1929" t="s">
        <v>83</v>
      </c>
      <c r="K13" s="1930" t="s">
        <v>83</v>
      </c>
      <c r="L13" s="1450" t="s">
        <v>83</v>
      </c>
    </row>
    <row r="14" ht="18" customHeight="1" x14ac:dyDescent="0.2">
      <c r="B14" s="1924" t="s">
        <v>1613</v>
      </c>
      <c r="C14" s="1931" t="s">
        <v>83</v>
      </c>
      <c r="D14" s="1932" t="s">
        <v>83</v>
      </c>
      <c r="E14" s="1933" t="s">
        <v>83</v>
      </c>
      <c r="F14" s="1920" t="s">
        <v>83</v>
      </c>
      <c r="G14" s="1922" t="s">
        <v>83</v>
      </c>
      <c r="H14" s="1450" t="s">
        <v>83</v>
      </c>
      <c r="I14" s="1931" t="s">
        <v>83</v>
      </c>
      <c r="J14" s="1932" t="s">
        <v>83</v>
      </c>
      <c r="K14" s="1934" t="s">
        <v>83</v>
      </c>
      <c r="L14" s="1450" t="s">
        <v>83</v>
      </c>
    </row>
    <row r="15" ht="18" customHeight="1" x14ac:dyDescent="0.2">
      <c r="B15" s="1919" t="s">
        <v>1614</v>
      </c>
      <c r="C15" s="1935" t="s">
        <v>83</v>
      </c>
      <c r="D15" s="143" t="s">
        <v>83</v>
      </c>
      <c r="E15" s="1936" t="s">
        <v>83</v>
      </c>
      <c r="F15" s="1925" t="s">
        <v>83</v>
      </c>
      <c r="G15" s="1926" t="s">
        <v>83</v>
      </c>
      <c r="H15" s="1927" t="s">
        <v>83</v>
      </c>
      <c r="I15" s="1937" t="s">
        <v>83</v>
      </c>
      <c r="J15" s="1938" t="s">
        <v>83</v>
      </c>
      <c r="K15" s="1939" t="s">
        <v>83</v>
      </c>
      <c r="L15" s="1940" t="s">
        <v>83</v>
      </c>
    </row>
    <row r="16" ht="18" customHeight="1" x14ac:dyDescent="0.2">
      <c r="B16" s="1924" t="s">
        <v>1615</v>
      </c>
      <c r="C16" s="1222" t="s">
        <v>83</v>
      </c>
      <c r="D16" s="27" t="s">
        <v>83</v>
      </c>
      <c r="E16" s="28" t="s">
        <v>83</v>
      </c>
      <c r="F16" s="1925" t="s">
        <v>83</v>
      </c>
      <c r="G16" s="1926" t="s">
        <v>83</v>
      </c>
      <c r="H16" s="1927" t="s">
        <v>83</v>
      </c>
      <c r="I16" s="1928" t="s">
        <v>83</v>
      </c>
      <c r="J16" s="1929" t="s">
        <v>83</v>
      </c>
      <c r="K16" s="1930" t="s">
        <v>83</v>
      </c>
      <c r="L16" s="1450" t="s">
        <v>83</v>
      </c>
    </row>
    <row r="17" ht="18" customHeight="1" x14ac:dyDescent="0.2">
      <c r="B17" s="1941" t="s">
        <v>1616</v>
      </c>
      <c r="C17" s="1942" t="s">
        <v>83</v>
      </c>
      <c r="D17" s="40" t="s">
        <v>83</v>
      </c>
      <c r="E17" s="41" t="s">
        <v>83</v>
      </c>
      <c r="F17" s="1943" t="s">
        <v>83</v>
      </c>
      <c r="G17" s="1944" t="s">
        <v>83</v>
      </c>
      <c r="H17" s="1945" t="s">
        <v>83</v>
      </c>
      <c r="I17" s="1946" t="s">
        <v>83</v>
      </c>
      <c r="J17" s="1947" t="s">
        <v>83</v>
      </c>
      <c r="K17" s="1948" t="s">
        <v>83</v>
      </c>
      <c r="L17" s="1949" t="s">
        <v>83</v>
      </c>
    </row>
    <row r="18" ht="18" customHeight="1" x14ac:dyDescent="0.2">
      <c r="B18" s="1550" t="s">
        <v>1617</v>
      </c>
      <c r="C18" s="1950" t="s">
        <v>83</v>
      </c>
      <c r="D18" s="1951" t="s">
        <v>83</v>
      </c>
      <c r="E18" s="1952" t="s">
        <v>83</v>
      </c>
      <c r="F18" s="1950" t="s">
        <v>83</v>
      </c>
      <c r="G18" s="1953" t="s">
        <v>83</v>
      </c>
      <c r="H18" s="1952" t="s">
        <v>83</v>
      </c>
      <c r="I18" s="1950" t="s">
        <v>83</v>
      </c>
      <c r="J18" s="1951" t="s">
        <v>83</v>
      </c>
      <c r="K18" s="1954" t="s">
        <v>83</v>
      </c>
      <c r="L18" s="1952" t="s">
        <v>83</v>
      </c>
    </row>
    <row r="19" ht="18" customHeight="1" x14ac:dyDescent="0.2">
      <c r="B19" s="1919" t="s">
        <v>1618</v>
      </c>
      <c r="C19" s="1935" t="s">
        <v>83</v>
      </c>
      <c r="D19" s="143" t="s">
        <v>83</v>
      </c>
      <c r="E19" s="1936" t="s">
        <v>83</v>
      </c>
      <c r="F19" s="1925" t="s">
        <v>83</v>
      </c>
      <c r="G19" s="1926" t="s">
        <v>83</v>
      </c>
      <c r="H19" s="1927" t="s">
        <v>83</v>
      </c>
      <c r="I19" s="1935" t="s">
        <v>83</v>
      </c>
      <c r="J19" s="143" t="s">
        <v>83</v>
      </c>
      <c r="K19" s="1955" t="s">
        <v>83</v>
      </c>
      <c r="L19" s="1936" t="s">
        <v>83</v>
      </c>
    </row>
    <row r="20" ht="18" customHeight="1" x14ac:dyDescent="0.2">
      <c r="B20" s="1924" t="s">
        <v>1619</v>
      </c>
      <c r="C20" s="1222" t="s">
        <v>83</v>
      </c>
      <c r="D20" s="27" t="s">
        <v>83</v>
      </c>
      <c r="E20" s="28" t="s">
        <v>83</v>
      </c>
      <c r="F20" s="1925" t="s">
        <v>83</v>
      </c>
      <c r="G20" s="1926" t="s">
        <v>83</v>
      </c>
      <c r="H20" s="1927" t="s">
        <v>83</v>
      </c>
      <c r="I20" s="1928" t="s">
        <v>83</v>
      </c>
      <c r="J20" s="1929" t="s">
        <v>83</v>
      </c>
      <c r="K20" s="1930" t="s">
        <v>83</v>
      </c>
      <c r="L20" s="1450" t="s">
        <v>83</v>
      </c>
    </row>
    <row r="21" ht="18" customHeight="1" x14ac:dyDescent="0.2">
      <c r="B21" s="1924" t="s">
        <v>1620</v>
      </c>
      <c r="C21" s="1222" t="s">
        <v>83</v>
      </c>
      <c r="D21" s="27" t="s">
        <v>83</v>
      </c>
      <c r="E21" s="28" t="s">
        <v>83</v>
      </c>
      <c r="F21" s="1925" t="s">
        <v>83</v>
      </c>
      <c r="G21" s="1926" t="s">
        <v>83</v>
      </c>
      <c r="H21" s="1927" t="s">
        <v>83</v>
      </c>
      <c r="I21" s="1928" t="s">
        <v>83</v>
      </c>
      <c r="J21" s="1929" t="s">
        <v>83</v>
      </c>
      <c r="K21" s="1930" t="s">
        <v>83</v>
      </c>
      <c r="L21" s="1450" t="s">
        <v>83</v>
      </c>
    </row>
    <row r="22" ht="18" customHeight="1" x14ac:dyDescent="0.2">
      <c r="B22" s="1919" t="s">
        <v>1621</v>
      </c>
      <c r="C22" s="1935" t="s">
        <v>83</v>
      </c>
      <c r="D22" s="143" t="s">
        <v>83</v>
      </c>
      <c r="E22" s="1936" t="s">
        <v>83</v>
      </c>
      <c r="F22" s="1925" t="s">
        <v>83</v>
      </c>
      <c r="G22" s="1926" t="s">
        <v>83</v>
      </c>
      <c r="H22" s="1927" t="s">
        <v>83</v>
      </c>
      <c r="I22" s="1935" t="s">
        <v>83</v>
      </c>
      <c r="J22" s="143" t="s">
        <v>83</v>
      </c>
      <c r="K22" s="1955" t="s">
        <v>83</v>
      </c>
      <c r="L22" s="1450" t="s">
        <v>83</v>
      </c>
    </row>
    <row r="23" ht="18" customHeight="1" x14ac:dyDescent="0.2">
      <c r="B23" s="1924" t="s">
        <v>1622</v>
      </c>
      <c r="C23" s="1222" t="s">
        <v>83</v>
      </c>
      <c r="D23" s="27" t="s">
        <v>83</v>
      </c>
      <c r="E23" s="28" t="s">
        <v>83</v>
      </c>
      <c r="F23" s="1925" t="s">
        <v>83</v>
      </c>
      <c r="G23" s="1926" t="s">
        <v>83</v>
      </c>
      <c r="H23" s="1927" t="s">
        <v>83</v>
      </c>
      <c r="I23" s="1928" t="s">
        <v>83</v>
      </c>
      <c r="J23" s="1929" t="s">
        <v>83</v>
      </c>
      <c r="K23" s="1930" t="s">
        <v>83</v>
      </c>
      <c r="L23" s="1450" t="s">
        <v>83</v>
      </c>
    </row>
    <row r="24" ht="18" customHeight="1" x14ac:dyDescent="0.2">
      <c r="B24" s="1941" t="s">
        <v>1623</v>
      </c>
      <c r="C24" s="1942" t="s">
        <v>83</v>
      </c>
      <c r="D24" s="40" t="s">
        <v>83</v>
      </c>
      <c r="E24" s="41" t="s">
        <v>83</v>
      </c>
      <c r="F24" s="1943" t="s">
        <v>83</v>
      </c>
      <c r="G24" s="1944" t="s">
        <v>83</v>
      </c>
      <c r="H24" s="1945" t="s">
        <v>83</v>
      </c>
      <c r="I24" s="1946" t="s">
        <v>83</v>
      </c>
      <c r="J24" s="1947" t="s">
        <v>83</v>
      </c>
      <c r="K24" s="1948" t="s">
        <v>83</v>
      </c>
      <c r="L24" s="1949" t="s">
        <v>83</v>
      </c>
    </row>
    <row r="25" ht="18" customHeight="1" x14ac:dyDescent="0.2">
      <c r="B25" s="1550" t="s">
        <v>1624</v>
      </c>
      <c r="C25" s="1950" t="s">
        <v>83</v>
      </c>
      <c r="D25" s="1951" t="s">
        <v>83</v>
      </c>
      <c r="E25" s="1952" t="s">
        <v>83</v>
      </c>
      <c r="F25" s="1950" t="s">
        <v>83</v>
      </c>
      <c r="G25" s="1953" t="s">
        <v>83</v>
      </c>
      <c r="H25" s="1952" t="s">
        <v>83</v>
      </c>
      <c r="I25" s="1950" t="s">
        <v>83</v>
      </c>
      <c r="J25" s="1951" t="s">
        <v>83</v>
      </c>
      <c r="K25" s="1954" t="s">
        <v>83</v>
      </c>
      <c r="L25" s="1952" t="s">
        <v>83</v>
      </c>
    </row>
    <row r="26" ht="18" customHeight="1" x14ac:dyDescent="0.2">
      <c r="B26" s="1919" t="s">
        <v>1625</v>
      </c>
      <c r="C26" s="1935" t="s">
        <v>83</v>
      </c>
      <c r="D26" s="143" t="s">
        <v>83</v>
      </c>
      <c r="E26" s="1936" t="s">
        <v>83</v>
      </c>
      <c r="F26" s="1925" t="s">
        <v>83</v>
      </c>
      <c r="G26" s="1926" t="s">
        <v>83</v>
      </c>
      <c r="H26" s="1927" t="s">
        <v>83</v>
      </c>
      <c r="I26" s="1935" t="s">
        <v>83</v>
      </c>
      <c r="J26" s="143" t="s">
        <v>83</v>
      </c>
      <c r="K26" s="1955" t="s">
        <v>83</v>
      </c>
      <c r="L26" s="1936" t="s">
        <v>83</v>
      </c>
    </row>
    <row r="27" ht="18" customHeight="1" x14ac:dyDescent="0.2">
      <c r="B27" s="1924" t="s">
        <v>1626</v>
      </c>
      <c r="C27" s="1222" t="s">
        <v>83</v>
      </c>
      <c r="D27" s="27" t="s">
        <v>83</v>
      </c>
      <c r="E27" s="28" t="s">
        <v>83</v>
      </c>
      <c r="F27" s="1925" t="s">
        <v>83</v>
      </c>
      <c r="G27" s="1926" t="s">
        <v>83</v>
      </c>
      <c r="H27" s="1927" t="s">
        <v>83</v>
      </c>
      <c r="I27" s="1928" t="s">
        <v>83</v>
      </c>
      <c r="J27" s="1929" t="s">
        <v>83</v>
      </c>
      <c r="K27" s="1930" t="s">
        <v>83</v>
      </c>
      <c r="L27" s="1450" t="s">
        <v>83</v>
      </c>
    </row>
    <row r="28" ht="18" customHeight="1" x14ac:dyDescent="0.2">
      <c r="B28" s="1924" t="s">
        <v>1627</v>
      </c>
      <c r="C28" s="1222" t="s">
        <v>83</v>
      </c>
      <c r="D28" s="27" t="s">
        <v>83</v>
      </c>
      <c r="E28" s="28" t="s">
        <v>83</v>
      </c>
      <c r="F28" s="1925" t="s">
        <v>83</v>
      </c>
      <c r="G28" s="1926" t="s">
        <v>83</v>
      </c>
      <c r="H28" s="1927" t="s">
        <v>83</v>
      </c>
      <c r="I28" s="1928" t="s">
        <v>83</v>
      </c>
      <c r="J28" s="1929" t="s">
        <v>83</v>
      </c>
      <c r="K28" s="1930" t="s">
        <v>83</v>
      </c>
      <c r="L28" s="1450" t="s">
        <v>83</v>
      </c>
    </row>
    <row r="29" ht="18" customHeight="1" x14ac:dyDescent="0.2">
      <c r="B29" s="1919" t="s">
        <v>1628</v>
      </c>
      <c r="C29" s="1935" t="s">
        <v>83</v>
      </c>
      <c r="D29" s="143" t="s">
        <v>83</v>
      </c>
      <c r="E29" s="1936" t="s">
        <v>83</v>
      </c>
      <c r="F29" s="1925" t="s">
        <v>83</v>
      </c>
      <c r="G29" s="1926" t="s">
        <v>83</v>
      </c>
      <c r="H29" s="1927" t="s">
        <v>83</v>
      </c>
      <c r="I29" s="1935" t="s">
        <v>83</v>
      </c>
      <c r="J29" s="143" t="s">
        <v>83</v>
      </c>
      <c r="K29" s="1955" t="s">
        <v>83</v>
      </c>
      <c r="L29" s="1936" t="s">
        <v>83</v>
      </c>
    </row>
    <row r="30" ht="18" customHeight="1" x14ac:dyDescent="0.2">
      <c r="B30" s="1924" t="s">
        <v>1629</v>
      </c>
      <c r="C30" s="1222" t="s">
        <v>83</v>
      </c>
      <c r="D30" s="27" t="s">
        <v>83</v>
      </c>
      <c r="E30" s="28" t="s">
        <v>83</v>
      </c>
      <c r="F30" s="1925" t="s">
        <v>83</v>
      </c>
      <c r="G30" s="1926" t="s">
        <v>83</v>
      </c>
      <c r="H30" s="1927" t="s">
        <v>83</v>
      </c>
      <c r="I30" s="1928" t="s">
        <v>83</v>
      </c>
      <c r="J30" s="1929" t="s">
        <v>83</v>
      </c>
      <c r="K30" s="1930" t="s">
        <v>83</v>
      </c>
      <c r="L30" s="1450" t="s">
        <v>83</v>
      </c>
    </row>
    <row r="31" ht="18" customHeight="1" x14ac:dyDescent="0.2">
      <c r="B31" s="1941" t="s">
        <v>1630</v>
      </c>
      <c r="C31" s="1942" t="s">
        <v>83</v>
      </c>
      <c r="D31" s="40" t="s">
        <v>83</v>
      </c>
      <c r="E31" s="41" t="s">
        <v>83</v>
      </c>
      <c r="F31" s="1943" t="s">
        <v>83</v>
      </c>
      <c r="G31" s="1944" t="s">
        <v>83</v>
      </c>
      <c r="H31" s="1945" t="s">
        <v>83</v>
      </c>
      <c r="I31" s="1946" t="s">
        <v>83</v>
      </c>
      <c r="J31" s="1947" t="s">
        <v>83</v>
      </c>
      <c r="K31" s="1948" t="s">
        <v>83</v>
      </c>
      <c r="L31" s="1949" t="s">
        <v>83</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509</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556</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103.16398888635784</v>
      </c>
      <c r="I10" s="1989" t="s">
        <v>83</v>
      </c>
      <c r="J10" s="1990">
        <v>0.32239660971647927</v>
      </c>
    </row>
    <row r="11" ht="18" customHeight="1" x14ac:dyDescent="0.2">
      <c r="B11" s="1991" t="s">
        <v>1657</v>
      </c>
      <c r="C11" s="1992"/>
      <c r="D11" s="1993"/>
      <c r="E11" s="1994"/>
      <c r="F11" s="1995"/>
      <c r="G11" s="1993"/>
      <c r="H11" s="1996" t="s">
        <v>83</v>
      </c>
      <c r="I11" s="1997" t="s">
        <v>83</v>
      </c>
      <c r="J11" s="1998" t="s">
        <v>83</v>
      </c>
    </row>
    <row r="12" ht="18" customHeight="1" x14ac:dyDescent="0.2">
      <c r="B12" s="1999" t="s">
        <v>1658</v>
      </c>
      <c r="C12" s="1992"/>
      <c r="D12" s="1993"/>
      <c r="E12" s="1994"/>
      <c r="F12" s="1995"/>
      <c r="G12" s="1993"/>
      <c r="H12" s="2000" t="s">
        <v>83</v>
      </c>
      <c r="I12" s="2001" t="s">
        <v>83</v>
      </c>
      <c r="J12" s="2002" t="s">
        <v>83</v>
      </c>
    </row>
    <row r="13" ht="18" customHeight="1" x14ac:dyDescent="0.2">
      <c r="B13" s="2003" t="s">
        <v>1659</v>
      </c>
      <c r="C13" s="2004"/>
      <c r="D13" s="2005" t="s">
        <v>83</v>
      </c>
      <c r="E13" s="2006" t="s">
        <v>83</v>
      </c>
      <c r="F13" s="2007" t="s">
        <v>83</v>
      </c>
      <c r="G13" s="2005" t="s">
        <v>83</v>
      </c>
      <c r="H13" s="2008" t="s">
        <v>83</v>
      </c>
      <c r="I13" s="198" t="s">
        <v>83</v>
      </c>
      <c r="J13" s="1083" t="s">
        <v>83</v>
      </c>
    </row>
    <row r="14" ht="18" customHeight="1" x14ac:dyDescent="0.2">
      <c r="B14" s="2003" t="s">
        <v>1660</v>
      </c>
      <c r="C14" s="2004"/>
      <c r="D14" s="1083" t="s">
        <v>83</v>
      </c>
      <c r="E14" s="1181" t="s">
        <v>83</v>
      </c>
      <c r="F14" s="2007" t="s">
        <v>83</v>
      </c>
      <c r="G14" s="2005" t="s">
        <v>83</v>
      </c>
      <c r="H14" s="2008" t="s">
        <v>83</v>
      </c>
      <c r="I14" s="198" t="s">
        <v>83</v>
      </c>
      <c r="J14" s="1083" t="s">
        <v>83</v>
      </c>
    </row>
    <row r="15" ht="18" customHeight="1" x14ac:dyDescent="0.2">
      <c r="B15" s="1999" t="s">
        <v>1661</v>
      </c>
      <c r="C15" s="1992"/>
      <c r="D15" s="1993"/>
      <c r="E15" s="1994"/>
      <c r="F15" s="1995"/>
      <c r="G15" s="1993"/>
      <c r="H15" s="2000" t="s">
        <v>83</v>
      </c>
      <c r="I15" s="2001" t="s">
        <v>83</v>
      </c>
      <c r="J15" s="2002" t="s">
        <v>83</v>
      </c>
    </row>
    <row r="16" ht="18" customHeight="1" x14ac:dyDescent="0.2">
      <c r="B16" s="2003" t="s">
        <v>1659</v>
      </c>
      <c r="C16" s="2004"/>
      <c r="D16" s="2005" t="s">
        <v>83</v>
      </c>
      <c r="E16" s="2006" t="s">
        <v>83</v>
      </c>
      <c r="F16" s="2007" t="s">
        <v>83</v>
      </c>
      <c r="G16" s="2005" t="s">
        <v>83</v>
      </c>
      <c r="H16" s="2008" t="s">
        <v>83</v>
      </c>
      <c r="I16" s="198" t="s">
        <v>83</v>
      </c>
      <c r="J16" s="1083" t="s">
        <v>83</v>
      </c>
    </row>
    <row r="17" ht="18" customHeight="1" x14ac:dyDescent="0.2">
      <c r="B17" s="2003" t="s">
        <v>1660</v>
      </c>
      <c r="C17" s="2004"/>
      <c r="D17" s="1083" t="s">
        <v>83</v>
      </c>
      <c r="E17" s="1181" t="s">
        <v>83</v>
      </c>
      <c r="F17" s="2007" t="s">
        <v>83</v>
      </c>
      <c r="G17" s="2005" t="s">
        <v>83</v>
      </c>
      <c r="H17" s="2008" t="s">
        <v>83</v>
      </c>
      <c r="I17" s="198" t="s">
        <v>83</v>
      </c>
      <c r="J17" s="1083" t="s">
        <v>83</v>
      </c>
    </row>
    <row r="18" ht="18" customHeight="1" x14ac:dyDescent="0.2">
      <c r="B18" s="2009" t="s">
        <v>1662</v>
      </c>
      <c r="C18" s="2010"/>
      <c r="D18" s="2011"/>
      <c r="E18" s="2012"/>
      <c r="F18" s="2013"/>
      <c r="G18" s="2014"/>
      <c r="H18" s="1996" t="s">
        <v>83</v>
      </c>
      <c r="I18" s="1997" t="s">
        <v>83</v>
      </c>
      <c r="J18" s="1998" t="s">
        <v>83</v>
      </c>
    </row>
    <row r="19" ht="18" customHeight="1" x14ac:dyDescent="0.2">
      <c r="B19" s="1999" t="s">
        <v>1663</v>
      </c>
      <c r="C19" s="1992"/>
      <c r="D19" s="1993"/>
      <c r="E19" s="1994"/>
      <c r="F19" s="1995"/>
      <c r="G19" s="1993"/>
      <c r="H19" s="2000" t="s">
        <v>83</v>
      </c>
      <c r="I19" s="2015"/>
      <c r="J19" s="2002" t="s">
        <v>83</v>
      </c>
    </row>
    <row r="20" ht="18" customHeight="1" x14ac:dyDescent="0.2">
      <c r="B20" s="2003" t="s">
        <v>1659</v>
      </c>
      <c r="C20" s="2004"/>
      <c r="D20" s="2005" t="s">
        <v>83</v>
      </c>
      <c r="E20" s="2006" t="s">
        <v>83</v>
      </c>
      <c r="F20" s="1995"/>
      <c r="G20" s="2005" t="s">
        <v>83</v>
      </c>
      <c r="H20" s="2008" t="s">
        <v>83</v>
      </c>
      <c r="I20" s="2015"/>
      <c r="J20" s="1083" t="s">
        <v>83</v>
      </c>
    </row>
    <row r="21" ht="18" customHeight="1" x14ac:dyDescent="0.2">
      <c r="B21" s="2003" t="s">
        <v>1660</v>
      </c>
      <c r="C21" s="2004"/>
      <c r="D21" s="1083" t="s">
        <v>83</v>
      </c>
      <c r="E21" s="1181" t="s">
        <v>83</v>
      </c>
      <c r="F21" s="1995"/>
      <c r="G21" s="2005" t="s">
        <v>83</v>
      </c>
      <c r="H21" s="2008" t="s">
        <v>83</v>
      </c>
      <c r="I21" s="2015"/>
      <c r="J21" s="1083" t="s">
        <v>83</v>
      </c>
    </row>
    <row r="22" ht="18" customHeight="1" x14ac:dyDescent="0.2">
      <c r="B22" s="1999" t="s">
        <v>1664</v>
      </c>
      <c r="C22" s="1992"/>
      <c r="D22" s="1993"/>
      <c r="E22" s="1994"/>
      <c r="F22" s="1995"/>
      <c r="G22" s="1993"/>
      <c r="H22" s="2000" t="s">
        <v>83</v>
      </c>
      <c r="I22" s="2001" t="s">
        <v>83</v>
      </c>
      <c r="J22" s="2002" t="s">
        <v>83</v>
      </c>
    </row>
    <row r="23" ht="18" customHeight="1" x14ac:dyDescent="0.2">
      <c r="B23" s="2003" t="s">
        <v>1659</v>
      </c>
      <c r="C23" s="2004"/>
      <c r="D23" s="2005" t="s">
        <v>83</v>
      </c>
      <c r="E23" s="2006" t="s">
        <v>83</v>
      </c>
      <c r="F23" s="2007" t="s">
        <v>83</v>
      </c>
      <c r="G23" s="2005" t="s">
        <v>83</v>
      </c>
      <c r="H23" s="2008" t="s">
        <v>83</v>
      </c>
      <c r="I23" s="198" t="s">
        <v>83</v>
      </c>
      <c r="J23" s="1083" t="s">
        <v>83</v>
      </c>
    </row>
    <row r="24" ht="18" customHeight="1" x14ac:dyDescent="0.2">
      <c r="B24" s="2003" t="s">
        <v>1660</v>
      </c>
      <c r="C24" s="2004"/>
      <c r="D24" s="1083" t="s">
        <v>83</v>
      </c>
      <c r="E24" s="1181" t="s">
        <v>83</v>
      </c>
      <c r="F24" s="2007" t="s">
        <v>83</v>
      </c>
      <c r="G24" s="2005" t="s">
        <v>83</v>
      </c>
      <c r="H24" s="2008" t="s">
        <v>83</v>
      </c>
      <c r="I24" s="198" t="s">
        <v>83</v>
      </c>
      <c r="J24" s="1083" t="s">
        <v>83</v>
      </c>
    </row>
    <row r="25" ht="18" customHeight="1" x14ac:dyDescent="0.2">
      <c r="B25" s="2009" t="s">
        <v>1665</v>
      </c>
      <c r="C25" s="2016"/>
      <c r="D25" s="2017"/>
      <c r="E25" s="2018"/>
      <c r="F25" s="2019"/>
      <c r="G25" s="2011"/>
      <c r="H25" s="1996">
        <v>103.16398888635784</v>
      </c>
      <c r="I25" s="1997" t="s">
        <v>83</v>
      </c>
      <c r="J25" s="2020">
        <v>0.32239660971647927</v>
      </c>
    </row>
    <row r="26" ht="18" customHeight="1" x14ac:dyDescent="0.2">
      <c r="B26" s="1999" t="s">
        <v>1666</v>
      </c>
      <c r="C26" s="1992"/>
      <c r="D26" s="1993"/>
      <c r="E26" s="1994"/>
      <c r="F26" s="1995"/>
      <c r="G26" s="1993"/>
      <c r="H26" s="2000">
        <v>103.16398888635784</v>
      </c>
      <c r="I26" s="2015"/>
      <c r="J26" s="2002">
        <v>0.32239660971647927</v>
      </c>
    </row>
    <row r="27" ht="18" customHeight="1" x14ac:dyDescent="0.2">
      <c r="B27" s="2003" t="s">
        <v>1659</v>
      </c>
      <c r="C27" s="2004"/>
      <c r="D27" s="2005">
        <v>8.778668746534493</v>
      </c>
      <c r="E27" s="2006">
        <v>11751.666666666666</v>
      </c>
      <c r="F27" s="1995"/>
      <c r="G27" s="2005">
        <v>36.725</v>
      </c>
      <c r="H27" s="2008">
        <v>103.16398888635784</v>
      </c>
      <c r="I27" s="2015"/>
      <c r="J27" s="1083">
        <v>0.32239660971647927</v>
      </c>
    </row>
    <row r="28" ht="18" customHeight="1" x14ac:dyDescent="0.2">
      <c r="B28" s="2021" t="s">
        <v>1667</v>
      </c>
      <c r="C28" s="2022"/>
      <c r="D28" s="1083">
        <v>8.778668746534493</v>
      </c>
      <c r="E28" s="1181">
        <v>11751.666666666666</v>
      </c>
      <c r="F28" s="1995"/>
      <c r="G28" s="1083">
        <v>36.725</v>
      </c>
      <c r="H28" s="2023">
        <v>103.16398888635784</v>
      </c>
      <c r="I28" s="2015"/>
      <c r="J28" s="1083">
        <v>0.32239660971647927</v>
      </c>
    </row>
    <row r="29" ht="18" customHeight="1" x14ac:dyDescent="0.2">
      <c r="B29" s="2024" t="s">
        <v>1668</v>
      </c>
      <c r="C29" s="2025"/>
      <c r="D29" s="2026">
        <v>4.389334373267246</v>
      </c>
      <c r="E29" s="1181">
        <v>22366.666666666664</v>
      </c>
      <c r="F29" s="1995"/>
      <c r="G29" s="1083" t="s">
        <v>83</v>
      </c>
      <c r="H29" s="2027">
        <v>98.17477881541073</v>
      </c>
      <c r="I29" s="2015"/>
      <c r="J29" s="1090" t="s">
        <v>83</v>
      </c>
    </row>
    <row r="30" ht="18" customHeight="1" x14ac:dyDescent="0.2">
      <c r="B30" s="2024" t="s">
        <v>1669</v>
      </c>
      <c r="C30" s="2025"/>
      <c r="D30" s="2026">
        <v>4.389334373267246</v>
      </c>
      <c r="E30" s="1181">
        <v>1136.6666666666667</v>
      </c>
      <c r="F30" s="1995"/>
      <c r="G30" s="1083">
        <v>73.45</v>
      </c>
      <c r="H30" s="2027">
        <v>4.989210070947103</v>
      </c>
      <c r="I30" s="2015"/>
      <c r="J30" s="1090">
        <v>0.32239660971647927</v>
      </c>
    </row>
    <row r="31" ht="18" customHeight="1" x14ac:dyDescent="0.2">
      <c r="B31" s="2003" t="s">
        <v>1660</v>
      </c>
      <c r="C31" s="2004"/>
      <c r="D31" s="1083" t="s">
        <v>83</v>
      </c>
      <c r="E31" s="1181" t="s">
        <v>83</v>
      </c>
      <c r="F31" s="1995"/>
      <c r="G31" s="2005" t="s">
        <v>83</v>
      </c>
      <c r="H31" s="2008" t="s">
        <v>83</v>
      </c>
      <c r="I31" s="2015"/>
      <c r="J31" s="1083" t="s">
        <v>83</v>
      </c>
    </row>
    <row r="32" ht="18" customHeight="1" x14ac:dyDescent="0.2">
      <c r="B32" s="1999" t="s">
        <v>1670</v>
      </c>
      <c r="C32" s="1992"/>
      <c r="D32" s="1993"/>
      <c r="E32" s="1994"/>
      <c r="F32" s="1995"/>
      <c r="G32" s="1993"/>
      <c r="H32" s="2000" t="s">
        <v>83</v>
      </c>
      <c r="I32" s="2001" t="s">
        <v>83</v>
      </c>
      <c r="J32" s="2002" t="s">
        <v>83</v>
      </c>
    </row>
    <row r="33" ht="18" customHeight="1" x14ac:dyDescent="0.2">
      <c r="B33" s="2003" t="s">
        <v>1659</v>
      </c>
      <c r="C33" s="2004"/>
      <c r="D33" s="2005" t="s">
        <v>83</v>
      </c>
      <c r="E33" s="2006" t="s">
        <v>83</v>
      </c>
      <c r="F33" s="2007" t="s">
        <v>83</v>
      </c>
      <c r="G33" s="2005" t="s">
        <v>83</v>
      </c>
      <c r="H33" s="2008" t="s">
        <v>83</v>
      </c>
      <c r="I33" s="198" t="s">
        <v>83</v>
      </c>
      <c r="J33" s="1083" t="s">
        <v>83</v>
      </c>
    </row>
    <row r="34" ht="18" customHeight="1" x14ac:dyDescent="0.2">
      <c r="B34" s="2003" t="s">
        <v>1660</v>
      </c>
      <c r="C34" s="2004"/>
      <c r="D34" s="1083" t="s">
        <v>83</v>
      </c>
      <c r="E34" s="1181" t="s">
        <v>83</v>
      </c>
      <c r="F34" s="2007" t="s">
        <v>83</v>
      </c>
      <c r="G34" s="2005" t="s">
        <v>83</v>
      </c>
      <c r="H34" s="2008" t="s">
        <v>83</v>
      </c>
      <c r="I34" s="198" t="s">
        <v>83</v>
      </c>
      <c r="J34" s="1083" t="s">
        <v>83</v>
      </c>
    </row>
    <row r="35" ht="18" customHeight="1" x14ac:dyDescent="0.2">
      <c r="B35" s="2009" t="s">
        <v>1671</v>
      </c>
      <c r="C35" s="2028"/>
      <c r="D35" s="2029"/>
      <c r="E35" s="2030"/>
      <c r="F35" s="2031"/>
      <c r="G35" s="2032"/>
      <c r="H35" s="1996" t="s">
        <v>83</v>
      </c>
      <c r="I35" s="1997" t="s">
        <v>83</v>
      </c>
      <c r="J35" s="2020" t="s">
        <v>83</v>
      </c>
    </row>
    <row r="36" ht="18" customHeight="1" x14ac:dyDescent="0.2">
      <c r="B36" s="2033" t="s">
        <v>1672</v>
      </c>
      <c r="C36" s="2004"/>
      <c r="D36" s="2034"/>
      <c r="E36" s="2035"/>
      <c r="F36" s="2036"/>
      <c r="G36" s="2037"/>
      <c r="H36" s="2000" t="s">
        <v>83</v>
      </c>
      <c r="I36" s="2001" t="s">
        <v>83</v>
      </c>
      <c r="J36" s="2002" t="s">
        <v>83</v>
      </c>
    </row>
    <row r="37" ht="18" customHeight="1" x14ac:dyDescent="0.2">
      <c r="B37" s="2003" t="s">
        <v>1659</v>
      </c>
      <c r="C37" s="2004"/>
      <c r="D37" s="2038" t="s">
        <v>83</v>
      </c>
      <c r="E37" s="2039" t="s">
        <v>83</v>
      </c>
      <c r="F37" s="2040" t="s">
        <v>83</v>
      </c>
      <c r="G37" s="2038" t="s">
        <v>83</v>
      </c>
      <c r="H37" s="2041" t="s">
        <v>83</v>
      </c>
      <c r="I37" s="2040" t="s">
        <v>83</v>
      </c>
      <c r="J37" s="2038" t="s">
        <v>83</v>
      </c>
    </row>
    <row r="38" ht="18" customHeight="1" x14ac:dyDescent="0.2">
      <c r="B38" s="2003" t="s">
        <v>1660</v>
      </c>
      <c r="C38" s="2004"/>
      <c r="D38" s="2038" t="s">
        <v>83</v>
      </c>
      <c r="E38" s="2039" t="s">
        <v>83</v>
      </c>
      <c r="F38" s="2040" t="s">
        <v>83</v>
      </c>
      <c r="G38" s="2038" t="s">
        <v>83</v>
      </c>
      <c r="H38" s="2041" t="s">
        <v>83</v>
      </c>
      <c r="I38" s="2040" t="s">
        <v>83</v>
      </c>
      <c r="J38" s="2038" t="s">
        <v>83</v>
      </c>
    </row>
    <row r="39" ht="18" customHeight="1" x14ac:dyDescent="0.2">
      <c r="B39" s="2042" t="s">
        <v>1673</v>
      </c>
      <c r="C39" s="2004"/>
      <c r="D39" s="2034"/>
      <c r="E39" s="2035"/>
      <c r="F39" s="2036"/>
      <c r="G39" s="2037"/>
      <c r="H39" s="2000" t="s">
        <v>83</v>
      </c>
      <c r="I39" s="2001" t="s">
        <v>83</v>
      </c>
      <c r="J39" s="2002" t="s">
        <v>83</v>
      </c>
    </row>
    <row r="40" ht="18" customHeight="1" x14ac:dyDescent="0.2">
      <c r="B40" s="2003" t="s">
        <v>1659</v>
      </c>
      <c r="C40" s="2004"/>
      <c r="D40" s="2038" t="s">
        <v>83</v>
      </c>
      <c r="E40" s="2039" t="s">
        <v>83</v>
      </c>
      <c r="F40" s="2040" t="s">
        <v>83</v>
      </c>
      <c r="G40" s="2038" t="s">
        <v>83</v>
      </c>
      <c r="H40" s="2041" t="s">
        <v>83</v>
      </c>
      <c r="I40" s="2040" t="s">
        <v>83</v>
      </c>
      <c r="J40" s="2038" t="s">
        <v>83</v>
      </c>
    </row>
    <row r="41" ht="18" customHeight="1" x14ac:dyDescent="0.2">
      <c r="B41" s="2003" t="s">
        <v>1660</v>
      </c>
      <c r="C41" s="2004"/>
      <c r="D41" s="2038" t="s">
        <v>83</v>
      </c>
      <c r="E41" s="2039" t="s">
        <v>83</v>
      </c>
      <c r="F41" s="2040" t="s">
        <v>83</v>
      </c>
      <c r="G41" s="2038" t="s">
        <v>83</v>
      </c>
      <c r="H41" s="2041" t="s">
        <v>83</v>
      </c>
      <c r="I41" s="2040" t="s">
        <v>83</v>
      </c>
      <c r="J41" s="2038" t="s">
        <v>83</v>
      </c>
    </row>
    <row r="42" ht="18" customHeight="1" x14ac:dyDescent="0.2">
      <c r="B42" s="2042" t="s">
        <v>1674</v>
      </c>
      <c r="C42" s="2004"/>
      <c r="D42" s="2034"/>
      <c r="E42" s="2035"/>
      <c r="F42" s="2036"/>
      <c r="G42" s="2037"/>
      <c r="H42" s="2000" t="s">
        <v>83</v>
      </c>
      <c r="I42" s="2001" t="s">
        <v>83</v>
      </c>
      <c r="J42" s="2002" t="s">
        <v>83</v>
      </c>
    </row>
    <row r="43" ht="18" customHeight="1" x14ac:dyDescent="0.2">
      <c r="B43" s="2003" t="s">
        <v>1659</v>
      </c>
      <c r="C43" s="2004"/>
      <c r="D43" s="2038" t="s">
        <v>83</v>
      </c>
      <c r="E43" s="2039" t="s">
        <v>83</v>
      </c>
      <c r="F43" s="2040" t="s">
        <v>83</v>
      </c>
      <c r="G43" s="2038" t="s">
        <v>83</v>
      </c>
      <c r="H43" s="2041" t="s">
        <v>83</v>
      </c>
      <c r="I43" s="2040" t="s">
        <v>83</v>
      </c>
      <c r="J43" s="2038" t="s">
        <v>83</v>
      </c>
    </row>
    <row r="44" ht="18" customHeight="1" x14ac:dyDescent="0.2">
      <c r="B44" s="2003" t="s">
        <v>1660</v>
      </c>
      <c r="C44" s="2004"/>
      <c r="D44" s="2038" t="s">
        <v>83</v>
      </c>
      <c r="E44" s="2039" t="s">
        <v>83</v>
      </c>
      <c r="F44" s="2040" t="s">
        <v>83</v>
      </c>
      <c r="G44" s="2038" t="s">
        <v>83</v>
      </c>
      <c r="H44" s="2041" t="s">
        <v>83</v>
      </c>
      <c r="I44" s="2040" t="s">
        <v>83</v>
      </c>
      <c r="J44" s="2038" t="s">
        <v>83</v>
      </c>
    </row>
    <row r="45" ht="18" customHeight="1" x14ac:dyDescent="0.2">
      <c r="B45" s="2042" t="s">
        <v>1675</v>
      </c>
      <c r="C45" s="2004"/>
      <c r="D45" s="2034"/>
      <c r="E45" s="2035"/>
      <c r="F45" s="2036"/>
      <c r="G45" s="2037"/>
      <c r="H45" s="2000" t="s">
        <v>83</v>
      </c>
      <c r="I45" s="2001" t="s">
        <v>83</v>
      </c>
      <c r="J45" s="2002" t="s">
        <v>83</v>
      </c>
    </row>
    <row r="46" ht="18" customHeight="1" x14ac:dyDescent="0.2">
      <c r="B46" s="2003" t="s">
        <v>1659</v>
      </c>
      <c r="C46" s="2004"/>
      <c r="D46" s="2038" t="s">
        <v>83</v>
      </c>
      <c r="E46" s="2039" t="s">
        <v>83</v>
      </c>
      <c r="F46" s="2040" t="s">
        <v>83</v>
      </c>
      <c r="G46" s="2038" t="s">
        <v>83</v>
      </c>
      <c r="H46" s="2041" t="s">
        <v>83</v>
      </c>
      <c r="I46" s="2040" t="s">
        <v>83</v>
      </c>
      <c r="J46" s="2038" t="s">
        <v>83</v>
      </c>
    </row>
    <row r="47" ht="18" customHeight="1" x14ac:dyDescent="0.2">
      <c r="B47" s="2003" t="s">
        <v>1660</v>
      </c>
      <c r="C47" s="2004"/>
      <c r="D47" s="2038" t="s">
        <v>83</v>
      </c>
      <c r="E47" s="2039" t="s">
        <v>83</v>
      </c>
      <c r="F47" s="2040" t="s">
        <v>83</v>
      </c>
      <c r="G47" s="2038" t="s">
        <v>83</v>
      </c>
      <c r="H47" s="2041" t="s">
        <v>83</v>
      </c>
      <c r="I47" s="2040" t="s">
        <v>83</v>
      </c>
      <c r="J47" s="2038" t="s">
        <v>83</v>
      </c>
    </row>
    <row r="48" ht="18" customHeight="1" x14ac:dyDescent="0.2">
      <c r="B48" s="2033" t="s">
        <v>1676</v>
      </c>
      <c r="C48" s="2022"/>
      <c r="D48" s="2043"/>
      <c r="E48" s="2044"/>
      <c r="F48" s="2045"/>
      <c r="G48" s="2043"/>
      <c r="H48" s="2041" t="s">
        <v>83</v>
      </c>
      <c r="I48" s="2040" t="s">
        <v>83</v>
      </c>
      <c r="J48" s="2038" t="s">
        <v>83</v>
      </c>
    </row>
    <row r="49" ht="18" customHeight="1" x14ac:dyDescent="0.2">
      <c r="B49" s="2003" t="s">
        <v>1659</v>
      </c>
      <c r="C49" s="2004"/>
      <c r="D49" s="2038" t="s">
        <v>83</v>
      </c>
      <c r="E49" s="2039" t="s">
        <v>83</v>
      </c>
      <c r="F49" s="2040" t="s">
        <v>83</v>
      </c>
      <c r="G49" s="2038" t="s">
        <v>83</v>
      </c>
      <c r="H49" s="2041" t="s">
        <v>83</v>
      </c>
      <c r="I49" s="2040" t="s">
        <v>83</v>
      </c>
      <c r="J49" s="2038" t="s">
        <v>83</v>
      </c>
    </row>
    <row r="50" ht="18" customHeight="1" x14ac:dyDescent="0.2">
      <c r="B50" s="2003" t="s">
        <v>1660</v>
      </c>
      <c r="C50" s="2004"/>
      <c r="D50" s="2038" t="s">
        <v>83</v>
      </c>
      <c r="E50" s="2039" t="s">
        <v>83</v>
      </c>
      <c r="F50" s="2040" t="s">
        <v>83</v>
      </c>
      <c r="G50" s="2038" t="s">
        <v>83</v>
      </c>
      <c r="H50" s="2041" t="s">
        <v>83</v>
      </c>
      <c r="I50" s="2040" t="s">
        <v>83</v>
      </c>
      <c r="J50" s="2038" t="s">
        <v>83</v>
      </c>
    </row>
    <row r="51" ht="18" customHeight="1" x14ac:dyDescent="0.2">
      <c r="B51" s="2042" t="s">
        <v>1677</v>
      </c>
      <c r="C51" s="2004"/>
      <c r="D51" s="2034"/>
      <c r="E51" s="2035"/>
      <c r="F51" s="2036"/>
      <c r="G51" s="2037"/>
      <c r="H51" s="2000" t="s">
        <v>83</v>
      </c>
      <c r="I51" s="2001" t="s">
        <v>83</v>
      </c>
      <c r="J51" s="2002" t="s">
        <v>83</v>
      </c>
    </row>
    <row r="52" ht="18" customHeight="1" x14ac:dyDescent="0.2">
      <c r="B52" s="2003" t="s">
        <v>1659</v>
      </c>
      <c r="C52" s="2004"/>
      <c r="D52" s="2038" t="s">
        <v>83</v>
      </c>
      <c r="E52" s="2039" t="s">
        <v>83</v>
      </c>
      <c r="F52" s="2040" t="s">
        <v>83</v>
      </c>
      <c r="G52" s="2038" t="s">
        <v>83</v>
      </c>
      <c r="H52" s="2041" t="s">
        <v>83</v>
      </c>
      <c r="I52" s="2040" t="s">
        <v>83</v>
      </c>
      <c r="J52" s="2038" t="s">
        <v>83</v>
      </c>
    </row>
    <row r="53" ht="18" customHeight="1" x14ac:dyDescent="0.2">
      <c r="B53" s="2003" t="s">
        <v>1660</v>
      </c>
      <c r="C53" s="2004"/>
      <c r="D53" s="2038" t="s">
        <v>83</v>
      </c>
      <c r="E53" s="2039" t="s">
        <v>83</v>
      </c>
      <c r="F53" s="2040" t="s">
        <v>83</v>
      </c>
      <c r="G53" s="2038" t="s">
        <v>83</v>
      </c>
      <c r="H53" s="2041" t="s">
        <v>83</v>
      </c>
      <c r="I53" s="2040" t="s">
        <v>83</v>
      </c>
      <c r="J53" s="2038" t="s">
        <v>83</v>
      </c>
    </row>
    <row r="54" ht="18" customHeight="1" x14ac:dyDescent="0.2">
      <c r="B54" s="2042" t="s">
        <v>1678</v>
      </c>
      <c r="C54" s="2004"/>
      <c r="D54" s="2034"/>
      <c r="E54" s="2035"/>
      <c r="F54" s="2036"/>
      <c r="G54" s="2037"/>
      <c r="H54" s="2000" t="s">
        <v>83</v>
      </c>
      <c r="I54" s="2001" t="s">
        <v>83</v>
      </c>
      <c r="J54" s="2002" t="s">
        <v>83</v>
      </c>
    </row>
    <row r="55" ht="18" customHeight="1" x14ac:dyDescent="0.2">
      <c r="B55" s="2003" t="s">
        <v>1659</v>
      </c>
      <c r="C55" s="2004"/>
      <c r="D55" s="2038" t="s">
        <v>83</v>
      </c>
      <c r="E55" s="2039" t="s">
        <v>83</v>
      </c>
      <c r="F55" s="2040" t="s">
        <v>83</v>
      </c>
      <c r="G55" s="2038" t="s">
        <v>83</v>
      </c>
      <c r="H55" s="2041" t="s">
        <v>83</v>
      </c>
      <c r="I55" s="2040" t="s">
        <v>83</v>
      </c>
      <c r="J55" s="2038" t="s">
        <v>83</v>
      </c>
    </row>
    <row r="56" ht="18" customHeight="1" x14ac:dyDescent="0.2">
      <c r="B56" s="2003" t="s">
        <v>1660</v>
      </c>
      <c r="C56" s="2004"/>
      <c r="D56" s="2038" t="s">
        <v>83</v>
      </c>
      <c r="E56" s="2039" t="s">
        <v>83</v>
      </c>
      <c r="F56" s="2040" t="s">
        <v>83</v>
      </c>
      <c r="G56" s="2038" t="s">
        <v>83</v>
      </c>
      <c r="H56" s="2041" t="s">
        <v>83</v>
      </c>
      <c r="I56" s="2040" t="s">
        <v>83</v>
      </c>
      <c r="J56" s="2038" t="s">
        <v>83</v>
      </c>
    </row>
    <row r="57" ht="18" customHeight="1" x14ac:dyDescent="0.2">
      <c r="B57" s="2042" t="s">
        <v>1679</v>
      </c>
      <c r="C57" s="2004"/>
      <c r="D57" s="2034"/>
      <c r="E57" s="2035"/>
      <c r="F57" s="2036"/>
      <c r="G57" s="2037"/>
      <c r="H57" s="2000" t="s">
        <v>83</v>
      </c>
      <c r="I57" s="2001" t="s">
        <v>83</v>
      </c>
      <c r="J57" s="2002" t="s">
        <v>83</v>
      </c>
    </row>
    <row r="58" ht="18" customHeight="1" x14ac:dyDescent="0.2">
      <c r="B58" s="2003" t="s">
        <v>1659</v>
      </c>
      <c r="C58" s="2004"/>
      <c r="D58" s="2038" t="s">
        <v>83</v>
      </c>
      <c r="E58" s="2039" t="s">
        <v>83</v>
      </c>
      <c r="F58" s="2040" t="s">
        <v>83</v>
      </c>
      <c r="G58" s="2038" t="s">
        <v>83</v>
      </c>
      <c r="H58" s="2041" t="s">
        <v>83</v>
      </c>
      <c r="I58" s="2040" t="s">
        <v>83</v>
      </c>
      <c r="J58" s="2038" t="s">
        <v>83</v>
      </c>
    </row>
    <row r="59" ht="18" customHeight="1" x14ac:dyDescent="0.2">
      <c r="B59" s="2003" t="s">
        <v>1660</v>
      </c>
      <c r="C59" s="2004"/>
      <c r="D59" s="2038" t="s">
        <v>83</v>
      </c>
      <c r="E59" s="2039" t="s">
        <v>83</v>
      </c>
      <c r="F59" s="2040" t="s">
        <v>83</v>
      </c>
      <c r="G59" s="2038" t="s">
        <v>83</v>
      </c>
      <c r="H59" s="2041" t="s">
        <v>83</v>
      </c>
      <c r="I59" s="2040" t="s">
        <v>83</v>
      </c>
      <c r="J59" s="2038" t="s">
        <v>83</v>
      </c>
    </row>
    <row r="60" ht="18" customHeight="1" x14ac:dyDescent="0.2">
      <c r="B60" s="2009" t="s">
        <v>1680</v>
      </c>
      <c r="C60" s="2016"/>
      <c r="D60" s="2017"/>
      <c r="E60" s="2018"/>
      <c r="F60" s="2019"/>
      <c r="G60" s="2011"/>
      <c r="H60" s="1996" t="s">
        <v>83</v>
      </c>
      <c r="I60" s="1997" t="s">
        <v>83</v>
      </c>
      <c r="J60" s="2020" t="s">
        <v>83</v>
      </c>
    </row>
    <row r="61" ht="18" customHeight="1" x14ac:dyDescent="0.2">
      <c r="B61" s="1999" t="s">
        <v>1681</v>
      </c>
      <c r="C61" s="1992"/>
      <c r="D61" s="1993"/>
      <c r="E61" s="1994"/>
      <c r="F61" s="1995"/>
      <c r="G61" s="1993"/>
      <c r="H61" s="2000" t="s">
        <v>83</v>
      </c>
      <c r="I61" s="2001" t="s">
        <v>83</v>
      </c>
      <c r="J61" s="2002" t="s">
        <v>83</v>
      </c>
    </row>
    <row r="62" ht="18" customHeight="1" x14ac:dyDescent="0.2">
      <c r="B62" s="2003" t="s">
        <v>1659</v>
      </c>
      <c r="C62" s="2004"/>
      <c r="D62" s="2005" t="s">
        <v>83</v>
      </c>
      <c r="E62" s="2006" t="s">
        <v>83</v>
      </c>
      <c r="F62" s="2007" t="s">
        <v>83</v>
      </c>
      <c r="G62" s="2005" t="s">
        <v>83</v>
      </c>
      <c r="H62" s="2008" t="s">
        <v>83</v>
      </c>
      <c r="I62" s="198" t="s">
        <v>83</v>
      </c>
      <c r="J62" s="1083" t="s">
        <v>83</v>
      </c>
    </row>
    <row r="63" ht="18" customHeight="1" x14ac:dyDescent="0.2">
      <c r="B63" s="2003" t="s">
        <v>1660</v>
      </c>
      <c r="C63" s="2004"/>
      <c r="D63" s="1083" t="s">
        <v>83</v>
      </c>
      <c r="E63" s="1181" t="s">
        <v>83</v>
      </c>
      <c r="F63" s="2007" t="s">
        <v>83</v>
      </c>
      <c r="G63" s="2005" t="s">
        <v>83</v>
      </c>
      <c r="H63" s="2008" t="s">
        <v>83</v>
      </c>
      <c r="I63" s="198" t="s">
        <v>83</v>
      </c>
      <c r="J63" s="1083" t="s">
        <v>83</v>
      </c>
    </row>
    <row r="64" ht="18" customHeight="1" x14ac:dyDescent="0.2">
      <c r="B64" s="1999" t="s">
        <v>1682</v>
      </c>
      <c r="C64" s="1992"/>
      <c r="D64" s="1993"/>
      <c r="E64" s="1994"/>
      <c r="F64" s="1995"/>
      <c r="G64" s="1993"/>
      <c r="H64" s="2000" t="s">
        <v>83</v>
      </c>
      <c r="I64" s="2001" t="s">
        <v>83</v>
      </c>
      <c r="J64" s="2002" t="s">
        <v>83</v>
      </c>
    </row>
    <row r="65" ht="18" customHeight="1" x14ac:dyDescent="0.2">
      <c r="B65" s="2003" t="s">
        <v>1659</v>
      </c>
      <c r="C65" s="2004"/>
      <c r="D65" s="2005" t="s">
        <v>83</v>
      </c>
      <c r="E65" s="2006" t="s">
        <v>83</v>
      </c>
      <c r="F65" s="2007" t="s">
        <v>83</v>
      </c>
      <c r="G65" s="2005" t="s">
        <v>83</v>
      </c>
      <c r="H65" s="2008" t="s">
        <v>83</v>
      </c>
      <c r="I65" s="198" t="s">
        <v>83</v>
      </c>
      <c r="J65" s="1083" t="s">
        <v>83</v>
      </c>
    </row>
    <row r="66" ht="18" customHeight="1" x14ac:dyDescent="0.2">
      <c r="B66" s="2003" t="s">
        <v>1660</v>
      </c>
      <c r="C66" s="2004"/>
      <c r="D66" s="1083" t="s">
        <v>83</v>
      </c>
      <c r="E66" s="1181" t="s">
        <v>83</v>
      </c>
      <c r="F66" s="2007" t="s">
        <v>83</v>
      </c>
      <c r="G66" s="2005" t="s">
        <v>83</v>
      </c>
      <c r="H66" s="2008" t="s">
        <v>83</v>
      </c>
      <c r="I66" s="198" t="s">
        <v>83</v>
      </c>
      <c r="J66" s="1083" t="s">
        <v>83</v>
      </c>
    </row>
    <row r="67" ht="18" customHeight="1" x14ac:dyDescent="0.2">
      <c r="B67" s="2009" t="s">
        <v>1683</v>
      </c>
      <c r="C67" s="2016"/>
      <c r="D67" s="2017"/>
      <c r="E67" s="2018"/>
      <c r="F67" s="2019"/>
      <c r="G67" s="2011"/>
      <c r="H67" s="1996" t="s">
        <v>83</v>
      </c>
      <c r="I67" s="1997" t="s">
        <v>83</v>
      </c>
      <c r="J67" s="2020" t="s">
        <v>83</v>
      </c>
    </row>
    <row r="68" ht="18" customHeight="1" x14ac:dyDescent="0.2">
      <c r="B68" s="1999" t="s">
        <v>1684</v>
      </c>
      <c r="C68" s="1992"/>
      <c r="D68" s="1993"/>
      <c r="E68" s="1994"/>
      <c r="F68" s="1995"/>
      <c r="G68" s="1993"/>
      <c r="H68" s="2000" t="s">
        <v>83</v>
      </c>
      <c r="I68" s="2001" t="s">
        <v>83</v>
      </c>
      <c r="J68" s="2002" t="s">
        <v>83</v>
      </c>
    </row>
    <row r="69" ht="18" customHeight="1" x14ac:dyDescent="0.2">
      <c r="B69" s="2003" t="s">
        <v>1659</v>
      </c>
      <c r="C69" s="2004"/>
      <c r="D69" s="2005" t="s">
        <v>83</v>
      </c>
      <c r="E69" s="2006" t="s">
        <v>83</v>
      </c>
      <c r="F69" s="2007" t="s">
        <v>83</v>
      </c>
      <c r="G69" s="2005" t="s">
        <v>83</v>
      </c>
      <c r="H69" s="2008" t="s">
        <v>83</v>
      </c>
      <c r="I69" s="198" t="s">
        <v>83</v>
      </c>
      <c r="J69" s="1083" t="s">
        <v>83</v>
      </c>
    </row>
    <row r="70" ht="18" customHeight="1" x14ac:dyDescent="0.2">
      <c r="B70" s="2003" t="s">
        <v>1660</v>
      </c>
      <c r="C70" s="2004"/>
      <c r="D70" s="1083" t="s">
        <v>83</v>
      </c>
      <c r="E70" s="1181" t="s">
        <v>83</v>
      </c>
      <c r="F70" s="2007" t="s">
        <v>83</v>
      </c>
      <c r="G70" s="2005" t="s">
        <v>83</v>
      </c>
      <c r="H70" s="2008" t="s">
        <v>83</v>
      </c>
      <c r="I70" s="198" t="s">
        <v>83</v>
      </c>
      <c r="J70" s="1083" t="s">
        <v>83</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509</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97.6382</v>
      </c>
      <c r="D10" s="2065">
        <v>9171.372397025838</v>
      </c>
      <c r="E10" s="2066">
        <v>0.9393221502471202</v>
      </c>
      <c r="F10" s="2065">
        <v>0.002249999999999999</v>
      </c>
      <c r="G10" s="2064">
        <v>0.14412156623897743</v>
      </c>
      <c r="H10" s="2067">
        <v>0.03242735240376991</v>
      </c>
      <c r="I10" s="2068">
        <v>0.17654891864274735</v>
      </c>
    </row>
    <row r="11" ht="18" customHeight="1" x14ac:dyDescent="0.2">
      <c r="B11" s="2063" t="s">
        <v>1707</v>
      </c>
      <c r="C11" s="2069" t="s">
        <v>83</v>
      </c>
      <c r="D11" s="1998" t="s">
        <v>83</v>
      </c>
      <c r="E11" s="2069" t="s">
        <v>83</v>
      </c>
      <c r="F11" s="1998" t="s">
        <v>83</v>
      </c>
      <c r="G11" s="2069" t="s">
        <v>83</v>
      </c>
      <c r="H11" s="1997" t="s">
        <v>83</v>
      </c>
      <c r="I11" s="1998" t="s">
        <v>83</v>
      </c>
    </row>
    <row r="12" ht="18" customHeight="1" x14ac:dyDescent="0.2">
      <c r="B12" s="2070" t="s">
        <v>1708</v>
      </c>
      <c r="C12" s="2071" t="s">
        <v>83</v>
      </c>
      <c r="D12" s="2072" t="s">
        <v>83</v>
      </c>
      <c r="E12" s="2006" t="s">
        <v>83</v>
      </c>
      <c r="F12" s="2005" t="s">
        <v>83</v>
      </c>
      <c r="G12" s="2071" t="s">
        <v>83</v>
      </c>
      <c r="H12" s="2073" t="s">
        <v>83</v>
      </c>
      <c r="I12" s="2038" t="s">
        <v>83</v>
      </c>
    </row>
    <row r="13" ht="18" customHeight="1" x14ac:dyDescent="0.2">
      <c r="B13" s="2070" t="s">
        <v>1709</v>
      </c>
      <c r="C13" s="2039" t="s">
        <v>83</v>
      </c>
      <c r="D13" s="2038" t="s">
        <v>83</v>
      </c>
      <c r="E13" s="2039" t="s">
        <v>83</v>
      </c>
      <c r="F13" s="2038" t="s">
        <v>83</v>
      </c>
      <c r="G13" s="2039" t="s">
        <v>83</v>
      </c>
      <c r="H13" s="2040" t="s">
        <v>83</v>
      </c>
      <c r="I13" s="2038" t="s">
        <v>83</v>
      </c>
    </row>
    <row r="14" ht="18" customHeight="1" x14ac:dyDescent="0.2">
      <c r="B14" s="2074" t="s">
        <v>1710</v>
      </c>
      <c r="C14" s="2075">
        <v>23.878200000000003</v>
      </c>
      <c r="D14" s="2002">
        <v>1175.1071200000004</v>
      </c>
      <c r="E14" s="2075">
        <v>0.49212550359742363</v>
      </c>
      <c r="F14" s="2002">
        <v>0.0022499999999999994</v>
      </c>
      <c r="G14" s="2075">
        <v>0.018465969028571432</v>
      </c>
      <c r="H14" s="2001">
        <v>0.004154843031428572</v>
      </c>
      <c r="I14" s="2002">
        <v>0.022620812060000002</v>
      </c>
    </row>
    <row r="15" ht="18" customHeight="1" x14ac:dyDescent="0.2">
      <c r="B15" s="2070" t="s">
        <v>1711</v>
      </c>
      <c r="C15" s="2039">
        <v>23.878200000000003</v>
      </c>
      <c r="D15" s="2038">
        <v>1175.1071200000004</v>
      </c>
      <c r="E15" s="2039">
        <v>0.49212550359742363</v>
      </c>
      <c r="F15" s="2038">
        <v>0.0022499999999999994</v>
      </c>
      <c r="G15" s="2039">
        <v>0.018465969028571432</v>
      </c>
      <c r="H15" s="2040">
        <v>0.004154843031428572</v>
      </c>
      <c r="I15" s="2038">
        <v>0.022620812060000002</v>
      </c>
    </row>
    <row r="16" ht="18" customHeight="1" x14ac:dyDescent="0.2">
      <c r="B16" s="2076" t="s">
        <v>1712</v>
      </c>
      <c r="C16" s="2077">
        <v>1.9</v>
      </c>
      <c r="D16" s="2078">
        <v>148.58</v>
      </c>
      <c r="E16" s="2039">
        <v>0.7820000000000003</v>
      </c>
      <c r="F16" s="2038">
        <v>0.0022499999999999994</v>
      </c>
      <c r="G16" s="2077">
        <v>0.002334828571428572</v>
      </c>
      <c r="H16" s="2079">
        <v>0.0005253364285714285</v>
      </c>
      <c r="I16" s="2038">
        <v>0.0028601650000000005</v>
      </c>
    </row>
    <row r="17" ht="18" customHeight="1" x14ac:dyDescent="0.2">
      <c r="B17" s="2076" t="s">
        <v>1713</v>
      </c>
      <c r="C17" s="2077">
        <v>21.978200000000005</v>
      </c>
      <c r="D17" s="2078">
        <v>1026.5271200000004</v>
      </c>
      <c r="E17" s="2039">
        <v>0.46706605636494347</v>
      </c>
      <c r="F17" s="2038">
        <v>0.002249999999999999</v>
      </c>
      <c r="G17" s="2077">
        <v>0.01613114045714286</v>
      </c>
      <c r="H17" s="2079">
        <v>0.003629506602857143</v>
      </c>
      <c r="I17" s="2038">
        <v>0.019760647060000004</v>
      </c>
    </row>
    <row r="18" ht="18" customHeight="1" x14ac:dyDescent="0.2">
      <c r="B18" s="2074" t="s">
        <v>1714</v>
      </c>
      <c r="C18" s="2075">
        <v>38.94999999999999</v>
      </c>
      <c r="D18" s="2002">
        <v>841.5425</v>
      </c>
      <c r="E18" s="2075">
        <v>0.21605712451861364</v>
      </c>
      <c r="F18" s="2002">
        <v>0.00225</v>
      </c>
      <c r="G18" s="2075">
        <v>0.013224239285714284</v>
      </c>
      <c r="H18" s="2001">
        <v>0.0029754538392857137</v>
      </c>
      <c r="I18" s="2002">
        <v>0.016199693124999998</v>
      </c>
    </row>
    <row r="19" ht="18" customHeight="1" x14ac:dyDescent="0.2">
      <c r="B19" s="2070" t="s">
        <v>1715</v>
      </c>
      <c r="C19" s="2071">
        <v>28.174999999999994</v>
      </c>
      <c r="D19" s="2072">
        <v>626.4241666666667</v>
      </c>
      <c r="E19" s="2006">
        <v>0.22233333333333336</v>
      </c>
      <c r="F19" s="2005">
        <v>0.0022499999999999994</v>
      </c>
      <c r="G19" s="2071">
        <v>0.009843808333333332</v>
      </c>
      <c r="H19" s="2073">
        <v>0.0022148568749999994</v>
      </c>
      <c r="I19" s="2038">
        <v>0.012058665208333331</v>
      </c>
    </row>
    <row r="20" ht="18" customHeight="1" x14ac:dyDescent="0.2">
      <c r="B20" s="2070" t="s">
        <v>1716</v>
      </c>
      <c r="C20" s="2039">
        <v>10.774999999999997</v>
      </c>
      <c r="D20" s="2038">
        <v>215.11833333333334</v>
      </c>
      <c r="E20" s="2039">
        <v>0.19964578499613309</v>
      </c>
      <c r="F20" s="2038">
        <v>0.00225</v>
      </c>
      <c r="G20" s="2039">
        <v>0.0033804309523809526</v>
      </c>
      <c r="H20" s="2040">
        <v>0.0007605969642857142</v>
      </c>
      <c r="I20" s="2038">
        <v>0.004141027916666666</v>
      </c>
    </row>
    <row r="21" ht="18" customHeight="1" x14ac:dyDescent="0.2">
      <c r="B21" s="2076" t="s">
        <v>1717</v>
      </c>
      <c r="C21" s="2077">
        <v>10.774999999999997</v>
      </c>
      <c r="D21" s="2078">
        <v>215.11833333333334</v>
      </c>
      <c r="E21" s="2039">
        <v>0.19964578499613309</v>
      </c>
      <c r="F21" s="2038">
        <v>0.00225</v>
      </c>
      <c r="G21" s="2077">
        <v>0.0033804309523809526</v>
      </c>
      <c r="H21" s="2079">
        <v>0.0007605969642857142</v>
      </c>
      <c r="I21" s="2038">
        <v>0.004141027916666666</v>
      </c>
    </row>
    <row r="22" ht="18" customHeight="1" x14ac:dyDescent="0.2">
      <c r="B22" s="2074" t="s">
        <v>1718</v>
      </c>
      <c r="C22" s="2075">
        <v>1.0500000000000003</v>
      </c>
      <c r="D22" s="2002" t="s">
        <v>604</v>
      </c>
      <c r="E22" s="2075" t="s">
        <v>604</v>
      </c>
      <c r="F22" s="2002" t="s">
        <v>604</v>
      </c>
      <c r="G22" s="2075" t="s">
        <v>604</v>
      </c>
      <c r="H22" s="2001" t="s">
        <v>604</v>
      </c>
      <c r="I22" s="2002" t="s">
        <v>604</v>
      </c>
    </row>
    <row r="23" ht="18" customHeight="1" x14ac:dyDescent="0.2">
      <c r="B23" s="2070" t="s">
        <v>1719</v>
      </c>
      <c r="C23" s="2071" t="s">
        <v>83</v>
      </c>
      <c r="D23" s="2072" t="s">
        <v>83</v>
      </c>
      <c r="E23" s="2006" t="s">
        <v>83</v>
      </c>
      <c r="F23" s="2005" t="s">
        <v>83</v>
      </c>
      <c r="G23" s="2071" t="s">
        <v>83</v>
      </c>
      <c r="H23" s="2073" t="s">
        <v>83</v>
      </c>
      <c r="I23" s="2038" t="s">
        <v>83</v>
      </c>
    </row>
    <row r="24" ht="18" customHeight="1" x14ac:dyDescent="0.2">
      <c r="B24" s="2070" t="s">
        <v>1720</v>
      </c>
      <c r="C24" s="2039">
        <v>1.0500000000000003</v>
      </c>
      <c r="D24" s="2038" t="s">
        <v>598</v>
      </c>
      <c r="E24" s="2039" t="s">
        <v>598</v>
      </c>
      <c r="F24" s="2038" t="s">
        <v>598</v>
      </c>
      <c r="G24" s="2039" t="s">
        <v>598</v>
      </c>
      <c r="H24" s="2040" t="s">
        <v>598</v>
      </c>
      <c r="I24" s="2038" t="s">
        <v>598</v>
      </c>
    </row>
    <row r="25" ht="18" customHeight="1" x14ac:dyDescent="0.2">
      <c r="B25" s="2076" t="s">
        <v>1721</v>
      </c>
      <c r="C25" s="2077">
        <v>0.5250000000000001</v>
      </c>
      <c r="D25" s="2078" t="s">
        <v>116</v>
      </c>
      <c r="E25" s="2039" t="s">
        <v>116</v>
      </c>
      <c r="F25" s="2038" t="s">
        <v>116</v>
      </c>
      <c r="G25" s="2077" t="s">
        <v>116</v>
      </c>
      <c r="H25" s="2079" t="s">
        <v>116</v>
      </c>
      <c r="I25" s="2038" t="s">
        <v>116</v>
      </c>
    </row>
    <row r="26" ht="18" customHeight="1" x14ac:dyDescent="0.2">
      <c r="B26" s="2076" t="s">
        <v>1722</v>
      </c>
      <c r="C26" s="2077" t="s">
        <v>83</v>
      </c>
      <c r="D26" s="2078" t="s">
        <v>110</v>
      </c>
      <c r="E26" s="2039" t="s">
        <v>110</v>
      </c>
      <c r="F26" s="2038" t="s">
        <v>110</v>
      </c>
      <c r="G26" s="2077" t="s">
        <v>110</v>
      </c>
      <c r="H26" s="2079" t="s">
        <v>110</v>
      </c>
      <c r="I26" s="2038" t="s">
        <v>110</v>
      </c>
    </row>
    <row r="27" ht="18" customHeight="1" x14ac:dyDescent="0.2">
      <c r="B27" s="2076" t="s">
        <v>1723</v>
      </c>
      <c r="C27" s="2077">
        <v>0.5250000000000001</v>
      </c>
      <c r="D27" s="2078" t="s">
        <v>116</v>
      </c>
      <c r="E27" s="2039" t="s">
        <v>116</v>
      </c>
      <c r="F27" s="2038" t="s">
        <v>116</v>
      </c>
      <c r="G27" s="2077" t="s">
        <v>116</v>
      </c>
      <c r="H27" s="2079" t="s">
        <v>116</v>
      </c>
      <c r="I27" s="2038" t="s">
        <v>116</v>
      </c>
    </row>
    <row r="28" ht="18" customHeight="1" x14ac:dyDescent="0.2">
      <c r="B28" s="2080" t="s">
        <v>1724</v>
      </c>
      <c r="C28" s="2081">
        <v>33.335</v>
      </c>
      <c r="D28" s="2082">
        <v>7055.372986145334</v>
      </c>
      <c r="E28" s="2081">
        <v>2.116506070540073</v>
      </c>
      <c r="F28" s="2082">
        <v>0.0022499999999999994</v>
      </c>
      <c r="G28" s="2081">
        <v>0.11087014692514095</v>
      </c>
      <c r="H28" s="2083">
        <v>0.02494578305815671</v>
      </c>
      <c r="I28" s="2082">
        <v>0.13581592998329767</v>
      </c>
    </row>
    <row r="29" ht="18" customHeight="1" x14ac:dyDescent="0.2">
      <c r="B29" s="2070" t="s">
        <v>1725</v>
      </c>
      <c r="C29" s="2071" t="s">
        <v>83</v>
      </c>
      <c r="D29" s="2072" t="s">
        <v>110</v>
      </c>
      <c r="E29" s="2006" t="s">
        <v>83</v>
      </c>
      <c r="F29" s="2005" t="s">
        <v>83</v>
      </c>
      <c r="G29" s="2071" t="s">
        <v>83</v>
      </c>
      <c r="H29" s="2073" t="s">
        <v>83</v>
      </c>
      <c r="I29" s="2038" t="s">
        <v>83</v>
      </c>
    </row>
    <row r="30" ht="18" customHeight="1" x14ac:dyDescent="0.2">
      <c r="B30" s="2070" t="s">
        <v>1726</v>
      </c>
      <c r="C30" s="2039">
        <v>33.335</v>
      </c>
      <c r="D30" s="2038">
        <v>7055.372986145334</v>
      </c>
      <c r="E30" s="2039">
        <v>2.116506070540073</v>
      </c>
      <c r="F30" s="2038">
        <v>0.0022499999999999994</v>
      </c>
      <c r="G30" s="2039">
        <v>0.11087014692514095</v>
      </c>
      <c r="H30" s="2040">
        <v>0.02494578305815671</v>
      </c>
      <c r="I30" s="2038">
        <v>0.13581592998329767</v>
      </c>
    </row>
    <row r="31" ht="18" customHeight="1" x14ac:dyDescent="0.2">
      <c r="B31" s="2076" t="s">
        <v>1727</v>
      </c>
      <c r="C31" s="2077">
        <v>5.7</v>
      </c>
      <c r="D31" s="2078">
        <v>1395.8218170400003</v>
      </c>
      <c r="E31" s="2039">
        <v>2.448810205333334</v>
      </c>
      <c r="F31" s="2038">
        <v>0.00225</v>
      </c>
      <c r="G31" s="2077">
        <v>0.021934342839200007</v>
      </c>
      <c r="H31" s="2079">
        <v>0.004935227138820001</v>
      </c>
      <c r="I31" s="2038">
        <v>0.026869569978020008</v>
      </c>
    </row>
    <row r="32" ht="18" customHeight="1" x14ac:dyDescent="0.2">
      <c r="B32" s="2076" t="s">
        <v>1728</v>
      </c>
      <c r="C32" s="2077">
        <v>10.525000000000002</v>
      </c>
      <c r="D32" s="2078">
        <v>1930.4469077800004</v>
      </c>
      <c r="E32" s="2039">
        <v>1.8341538316199526</v>
      </c>
      <c r="F32" s="2038">
        <v>0.00225</v>
      </c>
      <c r="G32" s="2077">
        <v>0.03033559426511429</v>
      </c>
      <c r="H32" s="2079">
        <v>0.006825508709650715</v>
      </c>
      <c r="I32" s="2038">
        <v>0.037161102974765006</v>
      </c>
    </row>
    <row r="33" ht="18" customHeight="1" x14ac:dyDescent="0.2">
      <c r="B33" s="2076" t="s">
        <v>1729</v>
      </c>
      <c r="C33" s="2077">
        <v>17.11</v>
      </c>
      <c r="D33" s="2078">
        <v>3729.104261325333</v>
      </c>
      <c r="E33" s="2039">
        <v>2.1794881714350276</v>
      </c>
      <c r="F33" s="2038">
        <v>0.00225</v>
      </c>
      <c r="G33" s="2077">
        <v>0.05860020982082666</v>
      </c>
      <c r="H33" s="2079">
        <v>0.013185047209685996</v>
      </c>
      <c r="I33" s="2038">
        <v>0.07178525703051265</v>
      </c>
    </row>
    <row r="34" ht="18" customHeight="1" x14ac:dyDescent="0.2">
      <c r="B34" s="2084" t="s">
        <v>1730</v>
      </c>
      <c r="C34" s="2081">
        <v>0.4250000000000001</v>
      </c>
      <c r="D34" s="2082">
        <v>99.34979088050316</v>
      </c>
      <c r="E34" s="2081">
        <v>2.33764213836478</v>
      </c>
      <c r="F34" s="2082">
        <v>0.0022500000000000003</v>
      </c>
      <c r="G34" s="2081">
        <v>0.001561210999550764</v>
      </c>
      <c r="H34" s="2083">
        <v>0.0003512724748989219</v>
      </c>
      <c r="I34" s="2082">
        <v>0.001912483474449686</v>
      </c>
    </row>
    <row r="35" ht="18" customHeight="1" x14ac:dyDescent="0.2">
      <c r="B35" s="2070" t="s">
        <v>1731</v>
      </c>
      <c r="C35" s="2039">
        <v>0.4250000000000001</v>
      </c>
      <c r="D35" s="2038">
        <v>99.34979088050316</v>
      </c>
      <c r="E35" s="2039">
        <v>2.33764213836478</v>
      </c>
      <c r="F35" s="2038">
        <v>0.0022500000000000003</v>
      </c>
      <c r="G35" s="2039">
        <v>0.001561210999550764</v>
      </c>
      <c r="H35" s="2040">
        <v>0.0003512724748989219</v>
      </c>
      <c r="I35" s="2038">
        <v>0.001912483474449686</v>
      </c>
    </row>
    <row r="36" ht="18" customHeight="1" x14ac:dyDescent="0.2">
      <c r="B36" s="2076" t="s">
        <v>1732</v>
      </c>
      <c r="C36" s="2077">
        <v>0.4250000000000001</v>
      </c>
      <c r="D36" s="2078">
        <v>99.34979088050316</v>
      </c>
      <c r="E36" s="2039">
        <v>2.33764213836478</v>
      </c>
      <c r="F36" s="2038">
        <v>0.0022500000000000003</v>
      </c>
      <c r="G36" s="2077">
        <v>0.001561210999550764</v>
      </c>
      <c r="H36" s="2079">
        <v>0.0003512724748989219</v>
      </c>
      <c r="I36" s="2038">
        <v>0.001912483474449686</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509</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556</v>
      </c>
      <c r="E7" s="2090"/>
      <c r="F7" s="2090"/>
      <c r="G7" s="2091" t="s">
        <v>375</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164</v>
      </c>
      <c r="H10" s="2113" t="s">
        <v>110</v>
      </c>
      <c r="I10" s="2114" t="s">
        <v>110</v>
      </c>
      <c r="J10" s="2110" t="s">
        <v>164</v>
      </c>
      <c r="K10" s="2111">
        <v>0.018128685782294103</v>
      </c>
      <c r="L10" s="2112">
        <v>0.0012701419402754049</v>
      </c>
    </row>
    <row r="11" ht="18" customHeight="1" x14ac:dyDescent="0.2">
      <c r="B11" s="2115" t="s">
        <v>1752</v>
      </c>
      <c r="C11" s="2116"/>
      <c r="D11" s="2117" t="s">
        <v>110</v>
      </c>
      <c r="E11" s="2118" t="s">
        <v>110</v>
      </c>
      <c r="F11" s="2119" t="s">
        <v>110</v>
      </c>
      <c r="G11" s="2120" t="s">
        <v>164</v>
      </c>
      <c r="H11" s="2118" t="s">
        <v>110</v>
      </c>
      <c r="I11" s="2119" t="s">
        <v>110</v>
      </c>
      <c r="J11" s="2117" t="s">
        <v>164</v>
      </c>
      <c r="K11" s="2118">
        <v>0.010701230058475971</v>
      </c>
      <c r="L11" s="2119">
        <v>0.0005919829394050538</v>
      </c>
      <c r="M11" s="2121"/>
    </row>
    <row r="12" ht="18" customHeight="1" x14ac:dyDescent="0.2">
      <c r="B12" s="2122" t="s">
        <v>1753</v>
      </c>
      <c r="C12" s="2123"/>
      <c r="D12" s="2124" t="s">
        <v>110</v>
      </c>
      <c r="E12" s="2125" t="s">
        <v>110</v>
      </c>
      <c r="F12" s="2126" t="s">
        <v>110</v>
      </c>
      <c r="G12" s="2124" t="s">
        <v>164</v>
      </c>
      <c r="H12" s="2125" t="s">
        <v>110</v>
      </c>
      <c r="I12" s="2127" t="s">
        <v>110</v>
      </c>
      <c r="J12" s="2124" t="s">
        <v>164</v>
      </c>
      <c r="K12" s="2125">
        <v>0.010701230058475971</v>
      </c>
      <c r="L12" s="2126">
        <v>0.0005919829394050538</v>
      </c>
    </row>
    <row r="13" ht="18" customHeight="1" x14ac:dyDescent="0.2">
      <c r="B13" s="2128" t="s">
        <v>1754</v>
      </c>
      <c r="C13" s="2123"/>
      <c r="D13" s="2124" t="s">
        <v>1254</v>
      </c>
      <c r="E13" s="2124" t="s">
        <v>1755</v>
      </c>
      <c r="F13" s="2129"/>
      <c r="G13" s="2130" t="s">
        <v>83</v>
      </c>
      <c r="H13" s="2131" t="s">
        <v>83</v>
      </c>
      <c r="I13" s="2132" t="s">
        <v>83</v>
      </c>
      <c r="J13" s="2124" t="s">
        <v>83</v>
      </c>
      <c r="K13" s="2124" t="s">
        <v>83</v>
      </c>
      <c r="L13" s="2129" t="s">
        <v>83</v>
      </c>
      <c r="M13" s="2121"/>
    </row>
    <row r="14" ht="18" customHeight="1" x14ac:dyDescent="0.2">
      <c r="B14" s="2128" t="s">
        <v>1756</v>
      </c>
      <c r="C14" s="2123"/>
      <c r="D14" s="2124" t="s">
        <v>1755</v>
      </c>
      <c r="E14" s="2124"/>
      <c r="F14" s="2129">
        <v>114.73000000000002</v>
      </c>
      <c r="G14" s="2130" t="s">
        <v>233</v>
      </c>
      <c r="H14" s="2131">
        <v>0.09327316358821555</v>
      </c>
      <c r="I14" s="2132">
        <v>0.0051597920282842645</v>
      </c>
      <c r="J14" s="2124" t="s">
        <v>233</v>
      </c>
      <c r="K14" s="2124">
        <v>0.010701230058475971</v>
      </c>
      <c r="L14" s="2129">
        <v>0.0005919829394050538</v>
      </c>
      <c r="M14" s="2121"/>
    </row>
    <row r="15" ht="18" customHeight="1" x14ac:dyDescent="0.2">
      <c r="B15" s="2128" t="s">
        <v>1757</v>
      </c>
      <c r="C15" s="2133"/>
      <c r="D15" s="2134" t="s">
        <v>1758</v>
      </c>
      <c r="E15" s="2135" t="s">
        <v>1758</v>
      </c>
      <c r="F15" s="2136">
        <v>114.73000000000002</v>
      </c>
      <c r="G15" s="2130" t="s">
        <v>233</v>
      </c>
      <c r="H15" s="2131">
        <v>0.09327316358821555</v>
      </c>
      <c r="I15" s="2132">
        <v>0.0051597920282842645</v>
      </c>
      <c r="J15" s="2134" t="s">
        <v>233</v>
      </c>
      <c r="K15" s="2135">
        <v>0.010701230058475971</v>
      </c>
      <c r="L15" s="2136">
        <v>0.0005919829394050538</v>
      </c>
      <c r="M15" s="2121"/>
    </row>
    <row r="16" ht="18" customHeight="1" x14ac:dyDescent="0.2">
      <c r="B16" s="2122" t="s">
        <v>1759</v>
      </c>
      <c r="C16" s="2123"/>
      <c r="D16" s="2124" t="s">
        <v>1254</v>
      </c>
      <c r="E16" s="2125" t="s">
        <v>1755</v>
      </c>
      <c r="F16" s="2126" t="s">
        <v>233</v>
      </c>
      <c r="G16" s="2124" t="s">
        <v>164</v>
      </c>
      <c r="H16" s="2125" t="s">
        <v>164</v>
      </c>
      <c r="I16" s="2127" t="s">
        <v>164</v>
      </c>
      <c r="J16" s="2124" t="s">
        <v>164</v>
      </c>
      <c r="K16" s="2125" t="s">
        <v>164</v>
      </c>
      <c r="L16" s="2126" t="s">
        <v>164</v>
      </c>
      <c r="M16" s="2121"/>
    </row>
    <row r="17" ht="18" customHeight="1" x14ac:dyDescent="0.2">
      <c r="B17" s="2128" t="s">
        <v>1760</v>
      </c>
      <c r="C17" s="2123"/>
      <c r="D17" s="2124" t="s">
        <v>1254</v>
      </c>
      <c r="E17" s="2124" t="s">
        <v>1755</v>
      </c>
      <c r="F17" s="2129"/>
      <c r="G17" s="2130" t="s">
        <v>83</v>
      </c>
      <c r="H17" s="2131" t="s">
        <v>83</v>
      </c>
      <c r="I17" s="2132" t="s">
        <v>83</v>
      </c>
      <c r="J17" s="2124" t="s">
        <v>83</v>
      </c>
      <c r="K17" s="2124" t="s">
        <v>83</v>
      </c>
      <c r="L17" s="2129" t="s">
        <v>83</v>
      </c>
    </row>
    <row r="18" ht="18" customHeight="1" x14ac:dyDescent="0.2">
      <c r="B18" s="2128" t="s">
        <v>1761</v>
      </c>
      <c r="C18" s="2123"/>
      <c r="D18" s="2124" t="s">
        <v>1254</v>
      </c>
      <c r="E18" s="2124" t="s">
        <v>1755</v>
      </c>
      <c r="F18" s="2129" t="s">
        <v>233</v>
      </c>
      <c r="G18" s="2130" t="s">
        <v>233</v>
      </c>
      <c r="H18" s="2131" t="s">
        <v>233</v>
      </c>
      <c r="I18" s="2132" t="s">
        <v>233</v>
      </c>
      <c r="J18" s="2124" t="s">
        <v>233</v>
      </c>
      <c r="K18" s="2124" t="s">
        <v>233</v>
      </c>
      <c r="L18" s="2129" t="s">
        <v>233</v>
      </c>
      <c r="M18" s="2121"/>
    </row>
    <row r="19" ht="18" customHeight="1" x14ac:dyDescent="0.25">
      <c r="B19" s="2137" t="s">
        <v>1762</v>
      </c>
      <c r="C19" s="2138"/>
      <c r="D19" s="2139" t="s">
        <v>1254</v>
      </c>
      <c r="E19" s="2140" t="s">
        <v>1755</v>
      </c>
      <c r="F19" s="2141" t="s">
        <v>233</v>
      </c>
      <c r="G19" s="2142" t="s">
        <v>233</v>
      </c>
      <c r="H19" s="2143" t="s">
        <v>233</v>
      </c>
      <c r="I19" s="2144" t="s">
        <v>233</v>
      </c>
      <c r="J19" s="2139" t="s">
        <v>233</v>
      </c>
      <c r="K19" s="2140" t="s">
        <v>233</v>
      </c>
      <c r="L19" s="2141" t="s">
        <v>233</v>
      </c>
      <c r="M19" s="2121"/>
    </row>
    <row r="20" ht="18" customHeight="1" x14ac:dyDescent="0.2">
      <c r="B20" s="2145" t="s">
        <v>1763</v>
      </c>
      <c r="C20" s="2146"/>
      <c r="D20" s="2147" t="s">
        <v>1254</v>
      </c>
      <c r="E20" s="2148" t="s">
        <v>1755</v>
      </c>
      <c r="F20" s="2149"/>
      <c r="G20" s="2150" t="s">
        <v>83</v>
      </c>
      <c r="H20" s="2148" t="s">
        <v>83</v>
      </c>
      <c r="I20" s="2149" t="s">
        <v>83</v>
      </c>
      <c r="J20" s="2147" t="s">
        <v>83</v>
      </c>
      <c r="K20" s="2148" t="s">
        <v>83</v>
      </c>
      <c r="L20" s="2149" t="s">
        <v>83</v>
      </c>
      <c r="M20" s="2121"/>
    </row>
    <row r="21" ht="18" customHeight="1" x14ac:dyDescent="0.2">
      <c r="B21" s="2122" t="s">
        <v>1764</v>
      </c>
      <c r="C21" s="2123"/>
      <c r="D21" s="2124" t="s">
        <v>1254</v>
      </c>
      <c r="E21" s="2125" t="s">
        <v>1755</v>
      </c>
      <c r="F21" s="2126"/>
      <c r="G21" s="2124" t="s">
        <v>83</v>
      </c>
      <c r="H21" s="2125" t="s">
        <v>83</v>
      </c>
      <c r="I21" s="2127" t="s">
        <v>83</v>
      </c>
      <c r="J21" s="2124" t="s">
        <v>83</v>
      </c>
      <c r="K21" s="2125" t="s">
        <v>83</v>
      </c>
      <c r="L21" s="2126" t="s">
        <v>83</v>
      </c>
      <c r="M21" s="2121"/>
    </row>
    <row r="22" ht="18" customHeight="1" x14ac:dyDescent="0.2">
      <c r="B22" s="2128" t="s">
        <v>1765</v>
      </c>
      <c r="C22" s="2123"/>
      <c r="D22" s="2124" t="s">
        <v>1254</v>
      </c>
      <c r="E22" s="2124" t="s">
        <v>1755</v>
      </c>
      <c r="F22" s="2129"/>
      <c r="G22" s="2130" t="s">
        <v>83</v>
      </c>
      <c r="H22" s="2131" t="s">
        <v>83</v>
      </c>
      <c r="I22" s="2132" t="s">
        <v>83</v>
      </c>
      <c r="J22" s="2124" t="s">
        <v>83</v>
      </c>
      <c r="K22" s="2124" t="s">
        <v>83</v>
      </c>
      <c r="L22" s="2129" t="s">
        <v>83</v>
      </c>
      <c r="M22" s="2121"/>
    </row>
    <row r="23" ht="18" customHeight="1" x14ac:dyDescent="0.2">
      <c r="B23" s="2128" t="s">
        <v>1766</v>
      </c>
      <c r="C23" s="2123"/>
      <c r="D23" s="2124" t="s">
        <v>1254</v>
      </c>
      <c r="E23" s="2124" t="s">
        <v>1755</v>
      </c>
      <c r="F23" s="2129"/>
      <c r="G23" s="2130" t="s">
        <v>83</v>
      </c>
      <c r="H23" s="2131" t="s">
        <v>83</v>
      </c>
      <c r="I23" s="2132" t="s">
        <v>83</v>
      </c>
      <c r="J23" s="2124" t="s">
        <v>83</v>
      </c>
      <c r="K23" s="2124" t="s">
        <v>83</v>
      </c>
      <c r="L23" s="2129" t="s">
        <v>83</v>
      </c>
    </row>
    <row r="24" ht="18" customHeight="1" x14ac:dyDescent="0.2">
      <c r="B24" s="2122" t="s">
        <v>1767</v>
      </c>
      <c r="C24" s="2123"/>
      <c r="D24" s="2124" t="s">
        <v>1254</v>
      </c>
      <c r="E24" s="2125" t="s">
        <v>1755</v>
      </c>
      <c r="F24" s="2126"/>
      <c r="G24" s="2124" t="s">
        <v>83</v>
      </c>
      <c r="H24" s="2125" t="s">
        <v>83</v>
      </c>
      <c r="I24" s="2127" t="s">
        <v>83</v>
      </c>
      <c r="J24" s="2124" t="s">
        <v>83</v>
      </c>
      <c r="K24" s="2125" t="s">
        <v>83</v>
      </c>
      <c r="L24" s="2126" t="s">
        <v>83</v>
      </c>
    </row>
    <row r="25" ht="18" customHeight="1" x14ac:dyDescent="0.2">
      <c r="B25" s="2128" t="s">
        <v>1768</v>
      </c>
      <c r="C25" s="2123"/>
      <c r="D25" s="2124" t="s">
        <v>1254</v>
      </c>
      <c r="E25" s="2124" t="s">
        <v>1755</v>
      </c>
      <c r="F25" s="2129"/>
      <c r="G25" s="2124" t="s">
        <v>83</v>
      </c>
      <c r="H25" s="2125" t="s">
        <v>83</v>
      </c>
      <c r="I25" s="2127" t="s">
        <v>83</v>
      </c>
      <c r="J25" s="2124" t="s">
        <v>83</v>
      </c>
      <c r="K25" s="2124" t="s">
        <v>83</v>
      </c>
      <c r="L25" s="2129" t="s">
        <v>83</v>
      </c>
      <c r="M25" s="2121"/>
    </row>
    <row r="26" ht="18" customHeight="1" x14ac:dyDescent="0.2">
      <c r="B26" s="2128" t="s">
        <v>1769</v>
      </c>
      <c r="C26" s="2123"/>
      <c r="D26" s="2124" t="s">
        <v>1254</v>
      </c>
      <c r="E26" s="2124" t="s">
        <v>1755</v>
      </c>
      <c r="F26" s="2129"/>
      <c r="G26" s="2124" t="s">
        <v>83</v>
      </c>
      <c r="H26" s="2125" t="s">
        <v>83</v>
      </c>
      <c r="I26" s="2127" t="s">
        <v>83</v>
      </c>
      <c r="J26" s="2124" t="s">
        <v>83</v>
      </c>
      <c r="K26" s="2124" t="s">
        <v>83</v>
      </c>
      <c r="L26" s="2129" t="s">
        <v>83</v>
      </c>
    </row>
    <row r="27" ht="18" customHeight="1" x14ac:dyDescent="0.2">
      <c r="B27" s="2151" t="s">
        <v>1770</v>
      </c>
      <c r="C27" s="2116"/>
      <c r="D27" s="2117" t="s">
        <v>1254</v>
      </c>
      <c r="E27" s="2118" t="s">
        <v>1755</v>
      </c>
      <c r="F27" s="2119">
        <v>86.47</v>
      </c>
      <c r="G27" s="2120" t="s">
        <v>164</v>
      </c>
      <c r="H27" s="2118">
        <v>0.0858963307947049</v>
      </c>
      <c r="I27" s="2119">
        <v>0.007842708463864359</v>
      </c>
      <c r="J27" s="2117" t="s">
        <v>164</v>
      </c>
      <c r="K27" s="2118">
        <v>0.0074274557238181325</v>
      </c>
      <c r="L27" s="2119">
        <v>0.0006781590008703511</v>
      </c>
      <c r="M27" s="2121"/>
    </row>
    <row r="28" ht="18" customHeight="1" x14ac:dyDescent="0.2">
      <c r="B28" s="2122" t="s">
        <v>1771</v>
      </c>
      <c r="C28" s="2123"/>
      <c r="D28" s="2124" t="s">
        <v>1254</v>
      </c>
      <c r="E28" s="2125" t="s">
        <v>1755</v>
      </c>
      <c r="F28" s="2126">
        <v>86.47</v>
      </c>
      <c r="G28" s="2124" t="s">
        <v>164</v>
      </c>
      <c r="H28" s="2125">
        <v>0.0858963307947049</v>
      </c>
      <c r="I28" s="2127">
        <v>0.007842708463864359</v>
      </c>
      <c r="J28" s="2124" t="s">
        <v>164</v>
      </c>
      <c r="K28" s="2125">
        <v>0.0074274557238181325</v>
      </c>
      <c r="L28" s="2126">
        <v>0.0006781590008703511</v>
      </c>
    </row>
    <row r="29" ht="18" customHeight="1" x14ac:dyDescent="0.2">
      <c r="B29" s="2128" t="s">
        <v>1772</v>
      </c>
      <c r="C29" s="2123"/>
      <c r="D29" s="2124" t="s">
        <v>1254</v>
      </c>
      <c r="E29" s="2124" t="s">
        <v>1755</v>
      </c>
      <c r="F29" s="2129"/>
      <c r="G29" s="2130" t="s">
        <v>83</v>
      </c>
      <c r="H29" s="2131" t="s">
        <v>83</v>
      </c>
      <c r="I29" s="2132" t="s">
        <v>83</v>
      </c>
      <c r="J29" s="2124" t="s">
        <v>83</v>
      </c>
      <c r="K29" s="2124" t="s">
        <v>83</v>
      </c>
      <c r="L29" s="2129" t="s">
        <v>83</v>
      </c>
      <c r="M29" s="2121"/>
    </row>
    <row r="30" ht="18" customHeight="1" x14ac:dyDescent="0.2">
      <c r="B30" s="2128" t="s">
        <v>1773</v>
      </c>
      <c r="C30" s="2123"/>
      <c r="D30" s="2124" t="s">
        <v>1254</v>
      </c>
      <c r="E30" s="2124" t="s">
        <v>1755</v>
      </c>
      <c r="F30" s="2129">
        <v>86.47</v>
      </c>
      <c r="G30" s="2130" t="s">
        <v>233</v>
      </c>
      <c r="H30" s="2131">
        <v>0.0858963307947049</v>
      </c>
      <c r="I30" s="2132">
        <v>0.007842708463864359</v>
      </c>
      <c r="J30" s="2124" t="s">
        <v>233</v>
      </c>
      <c r="K30" s="2124">
        <v>0.0074274557238181325</v>
      </c>
      <c r="L30" s="2129">
        <v>0.0006781590008703511</v>
      </c>
      <c r="M30" s="2121"/>
    </row>
    <row r="31" ht="18" customHeight="1" x14ac:dyDescent="0.2">
      <c r="B31" s="2128" t="s">
        <v>1774</v>
      </c>
      <c r="C31" s="2133"/>
      <c r="D31" s="2134" t="s">
        <v>1254</v>
      </c>
      <c r="E31" s="2135" t="s">
        <v>1755</v>
      </c>
      <c r="F31" s="2136">
        <v>86.47</v>
      </c>
      <c r="G31" s="2130" t="s">
        <v>233</v>
      </c>
      <c r="H31" s="2131">
        <v>0.0858963307947049</v>
      </c>
      <c r="I31" s="2132">
        <v>0.007842708463864359</v>
      </c>
      <c r="J31" s="2134" t="s">
        <v>233</v>
      </c>
      <c r="K31" s="2135">
        <v>0.0074274557238181325</v>
      </c>
      <c r="L31" s="2136">
        <v>0.0006781590008703511</v>
      </c>
      <c r="M31" s="2121"/>
    </row>
    <row r="32" ht="18" customHeight="1" x14ac:dyDescent="0.2">
      <c r="B32" s="2122" t="s">
        <v>1775</v>
      </c>
      <c r="C32" s="2123"/>
      <c r="D32" s="2124" t="s">
        <v>1254</v>
      </c>
      <c r="E32" s="2125" t="s">
        <v>1755</v>
      </c>
      <c r="F32" s="2126" t="s">
        <v>233</v>
      </c>
      <c r="G32" s="2124" t="s">
        <v>164</v>
      </c>
      <c r="H32" s="2125" t="s">
        <v>164</v>
      </c>
      <c r="I32" s="2127" t="s">
        <v>164</v>
      </c>
      <c r="J32" s="2124" t="s">
        <v>164</v>
      </c>
      <c r="K32" s="2125" t="s">
        <v>164</v>
      </c>
      <c r="L32" s="2126" t="s">
        <v>164</v>
      </c>
      <c r="M32" s="2121"/>
    </row>
    <row r="33" ht="18" customHeight="1" x14ac:dyDescent="0.2">
      <c r="B33" s="2128" t="s">
        <v>1776</v>
      </c>
      <c r="C33" s="2123"/>
      <c r="D33" s="2124" t="s">
        <v>1254</v>
      </c>
      <c r="E33" s="2124" t="s">
        <v>1755</v>
      </c>
      <c r="F33" s="2129"/>
      <c r="G33" s="2124" t="s">
        <v>83</v>
      </c>
      <c r="H33" s="2125" t="s">
        <v>83</v>
      </c>
      <c r="I33" s="2127" t="s">
        <v>83</v>
      </c>
      <c r="J33" s="2124" t="s">
        <v>83</v>
      </c>
      <c r="K33" s="2124" t="s">
        <v>83</v>
      </c>
      <c r="L33" s="2129" t="s">
        <v>83</v>
      </c>
      <c r="M33" s="2121"/>
    </row>
    <row r="34" ht="18" customHeight="1" x14ac:dyDescent="0.2">
      <c r="B34" s="2128" t="s">
        <v>1777</v>
      </c>
      <c r="C34" s="2123"/>
      <c r="D34" s="2124" t="s">
        <v>1254</v>
      </c>
      <c r="E34" s="2124" t="s">
        <v>1755</v>
      </c>
      <c r="F34" s="2129" t="s">
        <v>233</v>
      </c>
      <c r="G34" s="2124" t="s">
        <v>233</v>
      </c>
      <c r="H34" s="2125" t="s">
        <v>233</v>
      </c>
      <c r="I34" s="2127" t="s">
        <v>233</v>
      </c>
      <c r="J34" s="2124" t="s">
        <v>233</v>
      </c>
      <c r="K34" s="2124" t="s">
        <v>233</v>
      </c>
      <c r="L34" s="2129" t="s">
        <v>233</v>
      </c>
    </row>
    <row r="35" ht="18" customHeight="1" x14ac:dyDescent="0.2">
      <c r="B35" s="2137" t="s">
        <v>1774</v>
      </c>
      <c r="C35" s="2138"/>
      <c r="D35" s="2139" t="s">
        <v>1254</v>
      </c>
      <c r="E35" s="2140" t="s">
        <v>1755</v>
      </c>
      <c r="F35" s="2141" t="s">
        <v>233</v>
      </c>
      <c r="G35" s="2142" t="s">
        <v>233</v>
      </c>
      <c r="H35" s="2143" t="s">
        <v>233</v>
      </c>
      <c r="I35" s="2144" t="s">
        <v>233</v>
      </c>
      <c r="J35" s="2139" t="s">
        <v>233</v>
      </c>
      <c r="K35" s="2140" t="s">
        <v>233</v>
      </c>
      <c r="L35" s="2141" t="s">
        <v>233</v>
      </c>
      <c r="M35" s="2121"/>
    </row>
    <row r="36" ht="18" customHeight="1" x14ac:dyDescent="0.2">
      <c r="B36" s="2115" t="s">
        <v>1778</v>
      </c>
      <c r="C36" s="2116"/>
      <c r="D36" s="2117"/>
      <c r="E36" s="2118"/>
      <c r="F36" s="2119"/>
      <c r="G36" s="2120" t="s">
        <v>83</v>
      </c>
      <c r="H36" s="2118" t="s">
        <v>83</v>
      </c>
      <c r="I36" s="2119" t="s">
        <v>83</v>
      </c>
      <c r="J36" s="2117" t="s">
        <v>83</v>
      </c>
      <c r="K36" s="2118" t="s">
        <v>83</v>
      </c>
      <c r="L36" s="2119" t="s">
        <v>83</v>
      </c>
      <c r="M36" s="2121"/>
    </row>
    <row r="37" ht="18" customHeight="1" x14ac:dyDescent="0.2">
      <c r="B37" s="2122" t="s">
        <v>1779</v>
      </c>
      <c r="C37" s="2123"/>
      <c r="D37" s="2124"/>
      <c r="E37" s="2125"/>
      <c r="F37" s="2126"/>
      <c r="G37" s="2124" t="s">
        <v>83</v>
      </c>
      <c r="H37" s="2125" t="s">
        <v>83</v>
      </c>
      <c r="I37" s="2127" t="s">
        <v>83</v>
      </c>
      <c r="J37" s="2124" t="s">
        <v>83</v>
      </c>
      <c r="K37" s="2125" t="s">
        <v>83</v>
      </c>
      <c r="L37" s="2126" t="s">
        <v>83</v>
      </c>
      <c r="M37" s="2121"/>
    </row>
    <row r="38" ht="18" customHeight="1" x14ac:dyDescent="0.2">
      <c r="B38" s="2128" t="s">
        <v>1780</v>
      </c>
      <c r="C38" s="2123"/>
      <c r="D38" s="2124"/>
      <c r="E38" s="2124"/>
      <c r="F38" s="2129"/>
      <c r="G38" s="2130" t="s">
        <v>83</v>
      </c>
      <c r="H38" s="2131" t="s">
        <v>83</v>
      </c>
      <c r="I38" s="2132" t="s">
        <v>83</v>
      </c>
      <c r="J38" s="2124" t="s">
        <v>83</v>
      </c>
      <c r="K38" s="2124" t="s">
        <v>83</v>
      </c>
      <c r="L38" s="2129" t="s">
        <v>83</v>
      </c>
      <c r="M38" s="2121"/>
    </row>
    <row r="39" ht="18" customHeight="1" x14ac:dyDescent="0.2">
      <c r="B39" s="2128" t="s">
        <v>1781</v>
      </c>
      <c r="C39" s="2123"/>
      <c r="D39" s="2124"/>
      <c r="E39" s="2124"/>
      <c r="F39" s="2129"/>
      <c r="G39" s="2130" t="s">
        <v>83</v>
      </c>
      <c r="H39" s="2131" t="s">
        <v>83</v>
      </c>
      <c r="I39" s="2132" t="s">
        <v>83</v>
      </c>
      <c r="J39" s="2124" t="s">
        <v>83</v>
      </c>
      <c r="K39" s="2124" t="s">
        <v>83</v>
      </c>
      <c r="L39" s="2129" t="s">
        <v>83</v>
      </c>
    </row>
    <row r="40" ht="18" customHeight="1" x14ac:dyDescent="0.2">
      <c r="B40" s="2122" t="s">
        <v>1782</v>
      </c>
      <c r="C40" s="2123"/>
      <c r="D40" s="2124"/>
      <c r="E40" s="2125"/>
      <c r="F40" s="2126"/>
      <c r="G40" s="2124" t="s">
        <v>83</v>
      </c>
      <c r="H40" s="2125" t="s">
        <v>83</v>
      </c>
      <c r="I40" s="2127" t="s">
        <v>83</v>
      </c>
      <c r="J40" s="2124" t="s">
        <v>83</v>
      </c>
      <c r="K40" s="2125" t="s">
        <v>83</v>
      </c>
      <c r="L40" s="2126" t="s">
        <v>83</v>
      </c>
      <c r="M40" s="2121"/>
    </row>
    <row r="41" ht="18" customHeight="1" x14ac:dyDescent="0.2">
      <c r="B41" s="2128" t="s">
        <v>1783</v>
      </c>
      <c r="C41" s="2123"/>
      <c r="D41" s="2124"/>
      <c r="E41" s="2124"/>
      <c r="F41" s="2129"/>
      <c r="G41" s="2124" t="s">
        <v>83</v>
      </c>
      <c r="H41" s="2125" t="s">
        <v>83</v>
      </c>
      <c r="I41" s="2127" t="s">
        <v>83</v>
      </c>
      <c r="J41" s="2124" t="s">
        <v>83</v>
      </c>
      <c r="K41" s="2124" t="s">
        <v>83</v>
      </c>
      <c r="L41" s="2129" t="s">
        <v>83</v>
      </c>
      <c r="M41" s="2121"/>
    </row>
    <row r="42" ht="18" customHeight="1" x14ac:dyDescent="0.2">
      <c r="B42" s="2128" t="s">
        <v>1784</v>
      </c>
      <c r="C42" s="2123"/>
      <c r="D42" s="2124"/>
      <c r="E42" s="2124"/>
      <c r="F42" s="2129"/>
      <c r="G42" s="2124" t="s">
        <v>83</v>
      </c>
      <c r="H42" s="2125" t="s">
        <v>83</v>
      </c>
      <c r="I42" s="2127" t="s">
        <v>83</v>
      </c>
      <c r="J42" s="2124" t="s">
        <v>83</v>
      </c>
      <c r="K42" s="2124" t="s">
        <v>83</v>
      </c>
      <c r="L42" s="2129" t="s">
        <v>83</v>
      </c>
      <c r="M42" s="2121"/>
    </row>
    <row r="43" ht="18" customHeight="1" x14ac:dyDescent="0.2">
      <c r="B43" s="2115" t="s">
        <v>1785</v>
      </c>
      <c r="C43" s="2116"/>
      <c r="D43" s="1297" t="s">
        <v>1254</v>
      </c>
      <c r="E43" s="1297" t="s">
        <v>1755</v>
      </c>
      <c r="F43" s="2152"/>
      <c r="G43" s="2153" t="s">
        <v>83</v>
      </c>
      <c r="H43" s="2154" t="s">
        <v>83</v>
      </c>
      <c r="I43" s="2155" t="s">
        <v>83</v>
      </c>
      <c r="J43" s="1297" t="s">
        <v>83</v>
      </c>
      <c r="K43" s="1297" t="s">
        <v>83</v>
      </c>
      <c r="L43" s="2152" t="s">
        <v>83</v>
      </c>
      <c r="M43" s="2121"/>
    </row>
    <row r="44" ht="18" customHeight="1" x14ac:dyDescent="0.2">
      <c r="B44" s="2122" t="s">
        <v>1786</v>
      </c>
      <c r="C44" s="2123"/>
      <c r="D44" s="2124" t="s">
        <v>1254</v>
      </c>
      <c r="E44" s="2125" t="s">
        <v>1755</v>
      </c>
      <c r="F44" s="2126"/>
      <c r="G44" s="2124" t="s">
        <v>83</v>
      </c>
      <c r="H44" s="2125" t="s">
        <v>83</v>
      </c>
      <c r="I44" s="2127" t="s">
        <v>83</v>
      </c>
      <c r="J44" s="2124" t="s">
        <v>83</v>
      </c>
      <c r="K44" s="2125" t="s">
        <v>83</v>
      </c>
      <c r="L44" s="2126" t="s">
        <v>83</v>
      </c>
      <c r="M44" s="2121"/>
    </row>
    <row r="45" ht="18" customHeight="1" x14ac:dyDescent="0.2">
      <c r="B45" s="2128" t="s">
        <v>1787</v>
      </c>
      <c r="C45" s="2123"/>
      <c r="D45" s="2124" t="s">
        <v>1254</v>
      </c>
      <c r="E45" s="2124" t="s">
        <v>1755</v>
      </c>
      <c r="F45" s="2129"/>
      <c r="G45" s="2130" t="s">
        <v>83</v>
      </c>
      <c r="H45" s="2131" t="s">
        <v>83</v>
      </c>
      <c r="I45" s="2132" t="s">
        <v>83</v>
      </c>
      <c r="J45" s="2124" t="s">
        <v>83</v>
      </c>
      <c r="K45" s="2124" t="s">
        <v>83</v>
      </c>
      <c r="L45" s="2129" t="s">
        <v>83</v>
      </c>
    </row>
    <row r="46" ht="18" customHeight="1" x14ac:dyDescent="0.2">
      <c r="B46" s="2128" t="s">
        <v>1788</v>
      </c>
      <c r="C46" s="2123"/>
      <c r="D46" s="2124" t="s">
        <v>1254</v>
      </c>
      <c r="E46" s="2124" t="s">
        <v>1755</v>
      </c>
      <c r="F46" s="2129"/>
      <c r="G46" s="2130" t="s">
        <v>83</v>
      </c>
      <c r="H46" s="2131" t="s">
        <v>83</v>
      </c>
      <c r="I46" s="2132" t="s">
        <v>83</v>
      </c>
      <c r="J46" s="2124" t="s">
        <v>83</v>
      </c>
      <c r="K46" s="2124" t="s">
        <v>83</v>
      </c>
      <c r="L46" s="2129" t="s">
        <v>83</v>
      </c>
      <c r="M46" s="2121"/>
    </row>
    <row r="47" ht="18" customHeight="1" x14ac:dyDescent="0.2">
      <c r="B47" s="2122" t="s">
        <v>1789</v>
      </c>
      <c r="C47" s="2123"/>
      <c r="D47" s="2124" t="s">
        <v>1254</v>
      </c>
      <c r="E47" s="2125" t="s">
        <v>1755</v>
      </c>
      <c r="F47" s="2126"/>
      <c r="G47" s="2124" t="s">
        <v>83</v>
      </c>
      <c r="H47" s="2125" t="s">
        <v>83</v>
      </c>
      <c r="I47" s="2127" t="s">
        <v>83</v>
      </c>
      <c r="J47" s="2124" t="s">
        <v>83</v>
      </c>
      <c r="K47" s="2125" t="s">
        <v>83</v>
      </c>
      <c r="L47" s="2126" t="s">
        <v>83</v>
      </c>
      <c r="M47" s="2121"/>
    </row>
    <row r="48" ht="18" customHeight="1" x14ac:dyDescent="0.2">
      <c r="B48" s="2128" t="s">
        <v>1790</v>
      </c>
      <c r="C48" s="2123"/>
      <c r="D48" s="2124" t="s">
        <v>1254</v>
      </c>
      <c r="E48" s="2124" t="s">
        <v>1755</v>
      </c>
      <c r="F48" s="2129"/>
      <c r="G48" s="2124" t="s">
        <v>83</v>
      </c>
      <c r="H48" s="2125" t="s">
        <v>83</v>
      </c>
      <c r="I48" s="2127" t="s">
        <v>83</v>
      </c>
      <c r="J48" s="2124" t="s">
        <v>83</v>
      </c>
      <c r="K48" s="2124" t="s">
        <v>83</v>
      </c>
      <c r="L48" s="2129" t="s">
        <v>83</v>
      </c>
      <c r="M48" s="2121"/>
    </row>
    <row r="49" ht="18" customHeight="1" x14ac:dyDescent="0.2">
      <c r="B49" s="2128" t="s">
        <v>1791</v>
      </c>
      <c r="C49" s="2123"/>
      <c r="D49" s="2124" t="s">
        <v>1254</v>
      </c>
      <c r="E49" s="2124" t="s">
        <v>1755</v>
      </c>
      <c r="F49" s="2129"/>
      <c r="G49" s="2124" t="s">
        <v>83</v>
      </c>
      <c r="H49" s="2125" t="s">
        <v>83</v>
      </c>
      <c r="I49" s="2127" t="s">
        <v>83</v>
      </c>
      <c r="J49" s="2124" t="s">
        <v>83</v>
      </c>
      <c r="K49" s="2124" t="s">
        <v>83</v>
      </c>
      <c r="L49" s="2129" t="s">
        <v>83</v>
      </c>
      <c r="M49" s="2121"/>
    </row>
    <row r="50" ht="18" customHeight="1" x14ac:dyDescent="0.2">
      <c r="B50" s="2115" t="s">
        <v>1792</v>
      </c>
      <c r="C50" s="2116"/>
      <c r="D50" s="1297" t="s">
        <v>1254</v>
      </c>
      <c r="E50" s="1297" t="s">
        <v>1755</v>
      </c>
      <c r="F50" s="2152"/>
      <c r="G50" s="2153" t="s">
        <v>83</v>
      </c>
      <c r="H50" s="2154" t="s">
        <v>83</v>
      </c>
      <c r="I50" s="2155" t="s">
        <v>83</v>
      </c>
      <c r="J50" s="1297" t="s">
        <v>83</v>
      </c>
      <c r="K50" s="1297" t="s">
        <v>83</v>
      </c>
      <c r="L50" s="2152" t="s">
        <v>83</v>
      </c>
    </row>
    <row r="51" ht="18" customHeight="1" x14ac:dyDescent="0.2">
      <c r="B51" s="2122" t="s">
        <v>1793</v>
      </c>
      <c r="C51" s="2123"/>
      <c r="D51" s="2124" t="s">
        <v>1254</v>
      </c>
      <c r="E51" s="2125" t="s">
        <v>1755</v>
      </c>
      <c r="F51" s="2126"/>
      <c r="G51" s="2124" t="s">
        <v>83</v>
      </c>
      <c r="H51" s="2125" t="s">
        <v>83</v>
      </c>
      <c r="I51" s="2127" t="s">
        <v>83</v>
      </c>
      <c r="J51" s="2124" t="s">
        <v>83</v>
      </c>
      <c r="K51" s="2125" t="s">
        <v>83</v>
      </c>
      <c r="L51" s="2126" t="s">
        <v>83</v>
      </c>
      <c r="M51" s="2121"/>
    </row>
    <row r="52" ht="18" customHeight="1" x14ac:dyDescent="0.2">
      <c r="B52" s="2128" t="s">
        <v>1794</v>
      </c>
      <c r="C52" s="2123"/>
      <c r="D52" s="2124" t="s">
        <v>1254</v>
      </c>
      <c r="E52" s="2124" t="s">
        <v>1755</v>
      </c>
      <c r="F52" s="2129"/>
      <c r="G52" s="2124" t="s">
        <v>83</v>
      </c>
      <c r="H52" s="2125" t="s">
        <v>83</v>
      </c>
      <c r="I52" s="2127" t="s">
        <v>83</v>
      </c>
      <c r="J52" s="2124" t="s">
        <v>83</v>
      </c>
      <c r="K52" s="2124" t="s">
        <v>83</v>
      </c>
      <c r="L52" s="2129" t="s">
        <v>83</v>
      </c>
      <c r="M52" s="2121"/>
    </row>
    <row r="53" ht="18" customHeight="1" x14ac:dyDescent="0.2">
      <c r="B53" s="2128" t="s">
        <v>1795</v>
      </c>
      <c r="C53" s="2123"/>
      <c r="D53" s="2124" t="s">
        <v>1254</v>
      </c>
      <c r="E53" s="2124" t="s">
        <v>1755</v>
      </c>
      <c r="F53" s="2129"/>
      <c r="G53" s="2124" t="s">
        <v>83</v>
      </c>
      <c r="H53" s="2125" t="s">
        <v>83</v>
      </c>
      <c r="I53" s="2127" t="s">
        <v>83</v>
      </c>
      <c r="J53" s="2124" t="s">
        <v>83</v>
      </c>
      <c r="K53" s="2124" t="s">
        <v>83</v>
      </c>
      <c r="L53" s="2129" t="s">
        <v>83</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509</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501</v>
      </c>
    </row>
    <row r="11" ht="24.75" customHeight="1" x14ac:dyDescent="0.2">
      <c r="B11" s="2186" t="s">
        <v>1819</v>
      </c>
      <c r="C11" s="2187">
        <v>237.22340395081537</v>
      </c>
      <c r="D11" s="2188">
        <v>-187.4391225120239</v>
      </c>
      <c r="E11" s="2189"/>
      <c r="F11" s="2190">
        <v>49.78428143879142</v>
      </c>
      <c r="G11" s="2191">
        <v>-182.54236527556856</v>
      </c>
      <c r="H11" s="100"/>
      <c r="I11" s="4"/>
      <c r="J11" s="4"/>
    </row>
    <row r="12" ht="18" customHeight="1" x14ac:dyDescent="0.2">
      <c r="B12" s="2192" t="s">
        <v>1820</v>
      </c>
      <c r="C12" s="2193">
        <v>225.60492548085676</v>
      </c>
      <c r="D12" s="2194">
        <v>-170.1394785286522</v>
      </c>
      <c r="E12" s="2195"/>
      <c r="F12" s="2196">
        <v>55.465446952204516</v>
      </c>
      <c r="G12" s="2197">
        <v>-203.3733054914166</v>
      </c>
      <c r="H12" s="100"/>
      <c r="I12" s="4"/>
      <c r="J12" s="4"/>
    </row>
    <row r="13" ht="18" customHeight="1" x14ac:dyDescent="0.2">
      <c r="B13" s="2198" t="s">
        <v>1821</v>
      </c>
      <c r="C13" s="2199">
        <v>179.78898892711808</v>
      </c>
      <c r="D13" s="2200">
        <v>-142.26080967765913</v>
      </c>
      <c r="E13" s="2201">
        <v>35</v>
      </c>
      <c r="F13" s="2202">
        <v>37.52817924945894</v>
      </c>
      <c r="G13" s="2203">
        <v>-137.6033239146828</v>
      </c>
      <c r="H13" s="100"/>
      <c r="I13" s="4"/>
      <c r="J13" s="4"/>
    </row>
    <row r="14" ht="18" customHeight="1" x14ac:dyDescent="0.2">
      <c r="B14" s="2198" t="s">
        <v>1822</v>
      </c>
      <c r="C14" s="2199">
        <v>45.81593655373867</v>
      </c>
      <c r="D14" s="2200">
        <v>-27.878668850993094</v>
      </c>
      <c r="E14" s="2204">
        <v>25</v>
      </c>
      <c r="F14" s="2202">
        <v>17.93726770274558</v>
      </c>
      <c r="G14" s="2203">
        <v>-65.7699815767338</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11.618478469958603</v>
      </c>
      <c r="D16" s="2206">
        <v>-17.299643983371702</v>
      </c>
      <c r="E16" s="2207"/>
      <c r="F16" s="949">
        <v>-5.6811655134131</v>
      </c>
      <c r="G16" s="2208">
        <v>20.83094021584803</v>
      </c>
      <c r="H16" s="100"/>
      <c r="I16" s="4"/>
      <c r="J16" s="4"/>
    </row>
    <row r="17" ht="18" customHeight="1" x14ac:dyDescent="0.2">
      <c r="B17" s="2209" t="s">
        <v>1825</v>
      </c>
      <c r="C17" s="2205">
        <v>11.618478469958603</v>
      </c>
      <c r="D17" s="2206">
        <v>-17.299643983371702</v>
      </c>
      <c r="E17" s="2207"/>
      <c r="F17" s="949">
        <v>-5.6811655134131</v>
      </c>
      <c r="G17" s="2208">
        <v>20.83094021584803</v>
      </c>
      <c r="H17" s="100"/>
      <c r="I17" s="4"/>
      <c r="J17" s="4"/>
    </row>
    <row r="18" ht="18" customHeight="1" x14ac:dyDescent="0.2">
      <c r="B18" s="2210" t="s">
        <v>1826</v>
      </c>
      <c r="C18" s="2199">
        <v>11.618478469958603</v>
      </c>
      <c r="D18" s="2200">
        <v>-17.299643983371702</v>
      </c>
      <c r="E18" s="2204">
        <v>2</v>
      </c>
      <c r="F18" s="2202">
        <v>-5.6811655134131</v>
      </c>
      <c r="G18" s="2203">
        <v>20.83094021584803</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501</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509</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554</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1865</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1866</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1867</v>
      </c>
      <c r="Q19" s="2258"/>
    </row>
    <row r="20" ht="18" customHeight="1" x14ac:dyDescent="0.2">
      <c r="B20" s="2249" t="s">
        <v>1868</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1869</v>
      </c>
      <c r="Q20" s="221"/>
    </row>
    <row r="21" ht="18" customHeight="1" x14ac:dyDescent="0.2">
      <c r="B21" s="2249" t="s">
        <v>1870</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1871</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1872</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1873</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1874</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1875</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1876</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1877</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1878</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1879</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1880</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1881</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62</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592</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6.440219179949</v>
      </c>
      <c r="D10" s="676">
        <v>20.559356998399775</v>
      </c>
      <c r="E10" s="676">
        <v>0.12591859560025373</v>
      </c>
      <c r="F10" s="676">
        <v>0.015277171598</v>
      </c>
      <c r="G10" s="676">
        <v>0.002219389398</v>
      </c>
      <c r="H10" s="676">
        <v>0.07017426064112998</v>
      </c>
      <c r="I10" s="983">
        <v>0.001860316075</v>
      </c>
      <c r="J10" s="680">
        <v>615.47064296921</v>
      </c>
    </row>
    <row r="11" ht="18" customHeight="1" x14ac:dyDescent="0.2">
      <c r="B11" s="2271" t="s">
        <v>1903</v>
      </c>
      <c r="C11" s="140"/>
      <c r="D11" s="37">
        <v>13.317138366508326</v>
      </c>
      <c r="E11" s="140"/>
      <c r="F11" s="682" t="s">
        <v>108</v>
      </c>
      <c r="G11" s="682" t="s">
        <v>1318</v>
      </c>
      <c r="H11" s="682">
        <v>0.04794169811942998</v>
      </c>
      <c r="I11" s="717"/>
      <c r="J11" s="691">
        <v>372.8798742622331</v>
      </c>
    </row>
    <row r="12" ht="18" customHeight="1" x14ac:dyDescent="0.2">
      <c r="B12" s="25" t="s">
        <v>1904</v>
      </c>
      <c r="C12" s="140"/>
      <c r="D12" s="37">
        <v>13.317138366508326</v>
      </c>
      <c r="E12" s="140"/>
      <c r="F12" s="2272" t="s">
        <v>110</v>
      </c>
      <c r="G12" s="2272" t="s">
        <v>116</v>
      </c>
      <c r="H12" s="2272">
        <v>0.04794169811942998</v>
      </c>
      <c r="I12" s="47"/>
      <c r="J12" s="691">
        <v>372.8798742622331</v>
      </c>
    </row>
    <row r="13" ht="18" customHeight="1" x14ac:dyDescent="0.2">
      <c r="B13" s="25" t="s">
        <v>1905</v>
      </c>
      <c r="C13" s="140"/>
      <c r="D13" s="37" t="s">
        <v>83</v>
      </c>
      <c r="E13" s="140"/>
      <c r="F13" s="2272" t="s">
        <v>83</v>
      </c>
      <c r="G13" s="2272" t="s">
        <v>83</v>
      </c>
      <c r="H13" s="2272" t="s">
        <v>83</v>
      </c>
      <c r="I13" s="47"/>
      <c r="J13" s="691" t="s">
        <v>83</v>
      </c>
    </row>
    <row r="14" ht="18" customHeight="1" x14ac:dyDescent="0.2">
      <c r="B14" s="2273" t="s">
        <v>1906</v>
      </c>
      <c r="C14" s="300"/>
      <c r="D14" s="39" t="s">
        <v>83</v>
      </c>
      <c r="E14" s="300"/>
      <c r="F14" s="2274" t="s">
        <v>83</v>
      </c>
      <c r="G14" s="2274" t="s">
        <v>83</v>
      </c>
      <c r="H14" s="2275" t="s">
        <v>83</v>
      </c>
      <c r="I14" s="80"/>
      <c r="J14" s="708" t="s">
        <v>83</v>
      </c>
    </row>
    <row r="15" ht="18" customHeight="1" x14ac:dyDescent="0.2">
      <c r="B15" s="2276" t="s">
        <v>1907</v>
      </c>
      <c r="C15" s="2277"/>
      <c r="D15" s="2278">
        <v>0.0915842</v>
      </c>
      <c r="E15" s="2279">
        <v>0.005495052</v>
      </c>
      <c r="F15" s="2279" t="s">
        <v>116</v>
      </c>
      <c r="G15" s="2279" t="s">
        <v>116</v>
      </c>
      <c r="H15" s="2280" t="s">
        <v>116</v>
      </c>
      <c r="I15" s="2281"/>
      <c r="J15" s="2282">
        <v>4.020546380000001</v>
      </c>
    </row>
    <row r="16" ht="18" customHeight="1" x14ac:dyDescent="0.2">
      <c r="B16" s="2283" t="s">
        <v>1908</v>
      </c>
      <c r="C16" s="2284"/>
      <c r="D16" s="37">
        <v>0.0915842</v>
      </c>
      <c r="E16" s="37">
        <v>0.005495052</v>
      </c>
      <c r="F16" s="165" t="s">
        <v>116</v>
      </c>
      <c r="G16" s="165" t="s">
        <v>116</v>
      </c>
      <c r="H16" s="165" t="s">
        <v>116</v>
      </c>
      <c r="I16" s="47"/>
      <c r="J16" s="691">
        <v>4.020546380000001</v>
      </c>
    </row>
    <row r="17" ht="18" customHeight="1" x14ac:dyDescent="0.2">
      <c r="B17" s="2285" t="s">
        <v>1909</v>
      </c>
      <c r="C17" s="2286"/>
      <c r="D17" s="39" t="s">
        <v>108</v>
      </c>
      <c r="E17" s="39" t="s">
        <v>108</v>
      </c>
      <c r="F17" s="207" t="s">
        <v>116</v>
      </c>
      <c r="G17" s="207" t="s">
        <v>116</v>
      </c>
      <c r="H17" s="207" t="s">
        <v>116</v>
      </c>
      <c r="I17" s="80"/>
      <c r="J17" s="708" t="s">
        <v>108</v>
      </c>
    </row>
    <row r="18" ht="18" customHeight="1" x14ac:dyDescent="0.2">
      <c r="B18" s="2287" t="s">
        <v>1910</v>
      </c>
      <c r="C18" s="687">
        <v>6.440219179949</v>
      </c>
      <c r="D18" s="687">
        <v>0.000020555382</v>
      </c>
      <c r="E18" s="687">
        <v>0.00010544865995999999</v>
      </c>
      <c r="F18" s="687">
        <v>0.015277171598</v>
      </c>
      <c r="G18" s="687">
        <v>0.002219389398</v>
      </c>
      <c r="H18" s="860">
        <v>0.0194511602232</v>
      </c>
      <c r="I18" s="2288">
        <v>0.001860316075</v>
      </c>
      <c r="J18" s="689">
        <v>6.4687386255344</v>
      </c>
    </row>
    <row r="19" ht="18" customHeight="1" x14ac:dyDescent="0.2">
      <c r="B19" s="25" t="s">
        <v>1911</v>
      </c>
      <c r="C19" s="37">
        <v>6.440219179949</v>
      </c>
      <c r="D19" s="37">
        <v>0.000020555382</v>
      </c>
      <c r="E19" s="37">
        <v>0.00010544865995999999</v>
      </c>
      <c r="F19" s="262">
        <v>0.015277171598</v>
      </c>
      <c r="G19" s="262">
        <v>0.002219389398</v>
      </c>
      <c r="H19" s="530">
        <v>0.0194511602232</v>
      </c>
      <c r="I19" s="2289">
        <v>0.001860316075</v>
      </c>
      <c r="J19" s="691">
        <v>6.4687386255344</v>
      </c>
    </row>
    <row r="20" ht="18" customHeight="1" x14ac:dyDescent="0.2">
      <c r="B20" s="25" t="s">
        <v>1912</v>
      </c>
      <c r="C20" s="39" t="s">
        <v>83</v>
      </c>
      <c r="D20" s="39" t="s">
        <v>108</v>
      </c>
      <c r="E20" s="39" t="s">
        <v>108</v>
      </c>
      <c r="F20" s="207" t="s">
        <v>83</v>
      </c>
      <c r="G20" s="207" t="s">
        <v>83</v>
      </c>
      <c r="H20" s="1081" t="s">
        <v>83</v>
      </c>
      <c r="I20" s="2290" t="s">
        <v>83</v>
      </c>
      <c r="J20" s="708" t="s">
        <v>108</v>
      </c>
    </row>
    <row r="21" ht="18" customHeight="1" x14ac:dyDescent="0.2">
      <c r="B21" s="2276" t="s">
        <v>1913</v>
      </c>
      <c r="C21" s="2291"/>
      <c r="D21" s="687">
        <v>7.15061387650945</v>
      </c>
      <c r="E21" s="687">
        <v>0.12031809494029372</v>
      </c>
      <c r="F21" s="687" t="s">
        <v>110</v>
      </c>
      <c r="G21" s="687" t="s">
        <v>110</v>
      </c>
      <c r="H21" s="687">
        <v>0.0027814022985</v>
      </c>
      <c r="I21" s="713"/>
      <c r="J21" s="689">
        <v>232.10148370144242</v>
      </c>
    </row>
    <row r="22" ht="18" customHeight="1" x14ac:dyDescent="0.2">
      <c r="B22" s="25" t="s">
        <v>1914</v>
      </c>
      <c r="C22" s="2292"/>
      <c r="D22" s="37">
        <v>6.35626449412034</v>
      </c>
      <c r="E22" s="37">
        <v>0.12031809494029372</v>
      </c>
      <c r="F22" s="2272" t="s">
        <v>110</v>
      </c>
      <c r="G22" s="2272" t="s">
        <v>110</v>
      </c>
      <c r="H22" s="2272">
        <v>0.00237810817425</v>
      </c>
      <c r="I22" s="47"/>
      <c r="J22" s="691">
        <v>209.85970099454735</v>
      </c>
    </row>
    <row r="23" ht="18" customHeight="1" x14ac:dyDescent="0.2">
      <c r="B23" s="25" t="s">
        <v>1915</v>
      </c>
      <c r="C23" s="2292"/>
      <c r="D23" s="37">
        <v>0.79434938238911</v>
      </c>
      <c r="E23" s="37" t="s">
        <v>83</v>
      </c>
      <c r="F23" s="2272" t="s">
        <v>110</v>
      </c>
      <c r="G23" s="2272" t="s">
        <v>110</v>
      </c>
      <c r="H23" s="2272">
        <v>0.00040329412425</v>
      </c>
      <c r="I23" s="47"/>
      <c r="J23" s="691">
        <v>22.24178270689508</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3051.0046772093383</v>
      </c>
      <c r="D27" s="147"/>
      <c r="E27" s="147"/>
      <c r="F27" s="147"/>
      <c r="G27" s="147"/>
      <c r="H27" s="147"/>
      <c r="I27" s="2295"/>
      <c r="J27" s="689">
        <v>3051.0046772093383</v>
      </c>
      <c r="K27" s="362"/>
      <c r="L27" s="362"/>
    </row>
    <row r="28" ht="18" customHeight="1" x14ac:dyDescent="0.2">
      <c r="B28" s="2296" t="s">
        <v>1920</v>
      </c>
      <c r="C28" s="165">
        <v>91.58339091869584</v>
      </c>
      <c r="D28" s="140"/>
      <c r="E28" s="140"/>
      <c r="F28" s="140"/>
      <c r="G28" s="140"/>
      <c r="H28" s="140"/>
      <c r="I28" s="2295"/>
      <c r="J28" s="691">
        <v>91.58339091869584</v>
      </c>
      <c r="K28" s="362"/>
      <c r="L28" s="362"/>
    </row>
    <row r="29" ht="18" customHeight="1" x14ac:dyDescent="0.2">
      <c r="B29" s="2297" t="s">
        <v>1921</v>
      </c>
      <c r="C29" s="207">
        <v>72.06748448647072</v>
      </c>
      <c r="D29" s="300"/>
      <c r="E29" s="300"/>
      <c r="F29" s="300"/>
      <c r="G29" s="300"/>
      <c r="H29" s="300"/>
      <c r="I29" s="2298"/>
      <c r="J29" s="708">
        <v>72.06748448647072</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375</v>
      </c>
      <c r="F6" s="2309" t="s">
        <v>145</v>
      </c>
      <c r="G6" s="2310" t="s">
        <v>1932</v>
      </c>
      <c r="H6" s="2310"/>
      <c r="I6" s="354"/>
    </row>
    <row r="7" ht="14.1" customHeight="1" x14ac:dyDescent="0.2">
      <c r="B7" s="108"/>
      <c r="C7" s="1118" t="s">
        <v>1933</v>
      </c>
      <c r="D7" s="111"/>
      <c r="E7" s="480" t="s">
        <v>1934</v>
      </c>
      <c r="F7" s="565" t="s">
        <v>423</v>
      </c>
      <c r="G7" s="1274" t="s">
        <v>423</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750.743</v>
      </c>
      <c r="D10" s="2314"/>
      <c r="E10" s="120">
        <v>0.03107361502739062</v>
      </c>
      <c r="F10" s="2315">
        <v>13.317138366508326</v>
      </c>
      <c r="G10" s="2316">
        <v>-3.08655742539682</v>
      </c>
      <c r="H10" s="2317">
        <v>-6.92460317460317</v>
      </c>
      <c r="I10" s="354"/>
    </row>
    <row r="11" ht="18" customHeight="1" x14ac:dyDescent="0.2">
      <c r="B11" s="2318" t="s">
        <v>1942</v>
      </c>
      <c r="C11" s="119">
        <v>750.743</v>
      </c>
      <c r="D11" s="1932">
        <v>1</v>
      </c>
      <c r="E11" s="119">
        <v>0.03107361502739062</v>
      </c>
      <c r="F11" s="1932">
        <v>13.317138366508326</v>
      </c>
      <c r="G11" s="2319">
        <v>-3.08655742539682</v>
      </c>
      <c r="H11" s="2320">
        <v>-6.92460317460317</v>
      </c>
      <c r="I11" s="354"/>
    </row>
    <row r="12" ht="18" customHeight="1" x14ac:dyDescent="0.2">
      <c r="B12" s="2318" t="s">
        <v>1943</v>
      </c>
      <c r="C12" s="119" t="s">
        <v>83</v>
      </c>
      <c r="D12" s="1932" t="s">
        <v>110</v>
      </c>
      <c r="E12" s="119" t="s">
        <v>83</v>
      </c>
      <c r="F12" s="1932" t="s">
        <v>83</v>
      </c>
      <c r="G12" s="2319" t="s">
        <v>83</v>
      </c>
      <c r="H12" s="2320" t="s">
        <v>83</v>
      </c>
      <c r="I12" s="354"/>
    </row>
    <row r="13" ht="18" customHeight="1" x14ac:dyDescent="0.2">
      <c r="B13" s="2318" t="s">
        <v>1944</v>
      </c>
      <c r="C13" s="119" t="s">
        <v>83</v>
      </c>
      <c r="D13" s="1932" t="s">
        <v>110</v>
      </c>
      <c r="E13" s="119" t="s">
        <v>83</v>
      </c>
      <c r="F13" s="1932" t="s">
        <v>83</v>
      </c>
      <c r="G13" s="2319" t="s">
        <v>83</v>
      </c>
      <c r="H13" s="2320" t="s">
        <v>83</v>
      </c>
      <c r="I13" s="354"/>
    </row>
    <row r="14" ht="18" customHeight="1" x14ac:dyDescent="0.2">
      <c r="B14" s="2313" t="s">
        <v>1905</v>
      </c>
      <c r="C14" s="119" t="s">
        <v>83</v>
      </c>
      <c r="D14" s="1932" t="s">
        <v>83</v>
      </c>
      <c r="E14" s="119" t="s">
        <v>83</v>
      </c>
      <c r="F14" s="1932" t="s">
        <v>83</v>
      </c>
      <c r="G14" s="2321" t="s">
        <v>83</v>
      </c>
      <c r="H14" s="2322" t="s">
        <v>83</v>
      </c>
      <c r="I14" s="354"/>
    </row>
    <row r="15" ht="18" customHeight="1" x14ac:dyDescent="0.2">
      <c r="B15" s="2313" t="s">
        <v>1906</v>
      </c>
      <c r="C15" s="119" t="s">
        <v>83</v>
      </c>
      <c r="D15" s="1932" t="s">
        <v>110</v>
      </c>
      <c r="E15" s="119" t="s">
        <v>83</v>
      </c>
      <c r="F15" s="1932" t="s">
        <v>83</v>
      </c>
      <c r="G15" s="2323" t="s">
        <v>83</v>
      </c>
      <c r="H15" s="2324" t="s">
        <v>83</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449</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v>9.15842</v>
      </c>
      <c r="D10" s="124">
        <v>10.000000000000002</v>
      </c>
      <c r="E10" s="124">
        <v>0.6000000000000001</v>
      </c>
      <c r="F10" s="124">
        <v>0.0915842</v>
      </c>
      <c r="G10" s="124">
        <v>0.005495052</v>
      </c>
      <c r="H10" s="2349"/>
      <c r="I10" s="935"/>
    </row>
    <row r="11" ht="18" customHeight="1" x14ac:dyDescent="0.2">
      <c r="B11" s="2350" t="s">
        <v>1968</v>
      </c>
      <c r="C11" s="1932">
        <v>9.15842</v>
      </c>
      <c r="D11" s="119">
        <v>10.000000000000002</v>
      </c>
      <c r="E11" s="119">
        <v>0.6000000000000001</v>
      </c>
      <c r="F11" s="1932">
        <v>0.0915842</v>
      </c>
      <c r="G11" s="1932">
        <v>0.005495052</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108</v>
      </c>
      <c r="E13" s="119" t="s">
        <v>108</v>
      </c>
      <c r="F13" s="119" t="s">
        <v>108</v>
      </c>
      <c r="G13" s="119" t="s">
        <v>108</v>
      </c>
      <c r="H13" s="2353" t="s">
        <v>110</v>
      </c>
      <c r="I13" s="2354" t="s">
        <v>110</v>
      </c>
    </row>
    <row r="14" ht="18" customHeight="1" x14ac:dyDescent="0.2">
      <c r="B14" s="2350" t="s">
        <v>1971</v>
      </c>
      <c r="C14" s="931" t="s">
        <v>110</v>
      </c>
      <c r="D14" s="119" t="s">
        <v>108</v>
      </c>
      <c r="E14" s="119" t="s">
        <v>83</v>
      </c>
      <c r="F14" s="931" t="s">
        <v>83</v>
      </c>
      <c r="G14" s="931" t="s">
        <v>83</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449</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501</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556</v>
      </c>
      <c r="D7" s="2375" t="s">
        <v>375</v>
      </c>
      <c r="E7" s="2375"/>
      <c r="F7" s="2375"/>
      <c r="G7" s="2376" t="s">
        <v>145</v>
      </c>
      <c r="H7" s="2376"/>
      <c r="I7" s="2376"/>
    </row>
    <row r="8" ht="20.25" customHeight="1" x14ac:dyDescent="0.2">
      <c r="B8" s="2377" t="s">
        <v>420</v>
      </c>
      <c r="C8" s="2378" t="s">
        <v>1984</v>
      </c>
      <c r="D8" s="2379" t="s">
        <v>1985</v>
      </c>
      <c r="E8" s="2379" t="s">
        <v>561</v>
      </c>
      <c r="F8" s="2380" t="s">
        <v>562</v>
      </c>
      <c r="G8" s="2381" t="s">
        <v>1986</v>
      </c>
      <c r="H8" s="2381" t="s">
        <v>561</v>
      </c>
      <c r="I8" s="2382" t="s">
        <v>562</v>
      </c>
    </row>
    <row r="9" ht="14.1" customHeight="1" x14ac:dyDescent="0.2">
      <c r="A9" s="1"/>
      <c r="B9" s="2383"/>
      <c r="C9" s="2384" t="s">
        <v>1987</v>
      </c>
      <c r="D9" s="2385" t="s">
        <v>1988</v>
      </c>
      <c r="E9" s="2385"/>
      <c r="F9" s="2385"/>
      <c r="G9" s="2386" t="s">
        <v>76</v>
      </c>
      <c r="H9" s="2386"/>
      <c r="I9" s="2386"/>
    </row>
    <row r="10" ht="18" customHeight="1" x14ac:dyDescent="0.2">
      <c r="B10" s="2387" t="s">
        <v>1989</v>
      </c>
      <c r="C10" s="444">
        <v>3.425897</v>
      </c>
      <c r="D10" s="444">
        <v>1879.8636327796776</v>
      </c>
      <c r="E10" s="444">
        <v>0.006</v>
      </c>
      <c r="F10" s="444">
        <v>0.030779868735107914</v>
      </c>
      <c r="G10" s="444">
        <v>6.440219179949</v>
      </c>
      <c r="H10" s="444">
        <v>0.000020555382</v>
      </c>
      <c r="I10" s="2388">
        <v>0.00010544865995999999</v>
      </c>
    </row>
    <row r="11" ht="18" customHeight="1" x14ac:dyDescent="0.2">
      <c r="B11" s="2389" t="s">
        <v>1990</v>
      </c>
      <c r="C11" s="2390">
        <v>0.629951</v>
      </c>
      <c r="D11" s="444">
        <v>1558.3333333333387</v>
      </c>
      <c r="E11" s="444">
        <v>0.006</v>
      </c>
      <c r="F11" s="444">
        <v>0.01</v>
      </c>
      <c r="G11" s="444">
        <v>0.98167364166667</v>
      </c>
      <c r="H11" s="2391">
        <v>0.000003779706</v>
      </c>
      <c r="I11" s="2392">
        <v>0.00000629951</v>
      </c>
    </row>
    <row r="12" ht="18" customHeight="1" x14ac:dyDescent="0.2">
      <c r="B12" s="2350" t="s">
        <v>1991</v>
      </c>
      <c r="C12" s="439">
        <v>0.629951</v>
      </c>
      <c r="D12" s="422">
        <v>1558.3333333333387</v>
      </c>
      <c r="E12" s="422">
        <v>0.006</v>
      </c>
      <c r="F12" s="422">
        <v>0.01</v>
      </c>
      <c r="G12" s="439">
        <v>0.98167364166667</v>
      </c>
      <c r="H12" s="439">
        <v>0.000003779706</v>
      </c>
      <c r="I12" s="2393">
        <v>0.00000629951</v>
      </c>
    </row>
    <row r="13" ht="18" customHeight="1" x14ac:dyDescent="0.2">
      <c r="B13" s="2350" t="s">
        <v>1992</v>
      </c>
      <c r="C13" s="422" t="s">
        <v>83</v>
      </c>
      <c r="D13" s="422" t="s">
        <v>83</v>
      </c>
      <c r="E13" s="422" t="s">
        <v>83</v>
      </c>
      <c r="F13" s="422" t="s">
        <v>83</v>
      </c>
      <c r="G13" s="422" t="s">
        <v>83</v>
      </c>
      <c r="H13" s="422" t="s">
        <v>83</v>
      </c>
      <c r="I13" s="2394" t="s">
        <v>83</v>
      </c>
    </row>
    <row r="14" ht="18" customHeight="1" x14ac:dyDescent="0.2">
      <c r="B14" s="2389" t="s">
        <v>1993</v>
      </c>
      <c r="C14" s="2395">
        <v>2.795946</v>
      </c>
      <c r="D14" s="2396">
        <v>2303.413291940903</v>
      </c>
      <c r="E14" s="2396">
        <v>0.006</v>
      </c>
      <c r="F14" s="2396">
        <v>0.03546175425419518</v>
      </c>
      <c r="G14" s="2395">
        <v>6.440219179949</v>
      </c>
      <c r="H14" s="2395">
        <v>0.000016775676</v>
      </c>
      <c r="I14" s="2397">
        <v>0.00009914914995999999</v>
      </c>
    </row>
    <row r="15" ht="18" customHeight="1" x14ac:dyDescent="0.2">
      <c r="B15" s="2350" t="s">
        <v>1994</v>
      </c>
      <c r="C15" s="2398">
        <v>0.018697</v>
      </c>
      <c r="D15" s="422">
        <v>99</v>
      </c>
      <c r="E15" s="422">
        <v>0.006000000000000001</v>
      </c>
      <c r="F15" s="422">
        <v>0.05000000000000001</v>
      </c>
      <c r="G15" s="2398">
        <v>0.001851003</v>
      </c>
      <c r="H15" s="2398">
        <v>1.12182e-7</v>
      </c>
      <c r="I15" s="2399">
        <v>9.3485e-7</v>
      </c>
    </row>
    <row r="16" ht="18" customHeight="1" x14ac:dyDescent="0.2">
      <c r="B16" s="2350" t="s">
        <v>1995</v>
      </c>
      <c r="C16" s="422">
        <v>2.777249</v>
      </c>
      <c r="D16" s="422">
        <v>2318.2538465038606</v>
      </c>
      <c r="E16" s="422">
        <v>0.006000000000000001</v>
      </c>
      <c r="F16" s="422">
        <v>0.035363879853768966</v>
      </c>
      <c r="G16" s="422">
        <v>6.438368176949</v>
      </c>
      <c r="H16" s="422">
        <v>0.000016663494</v>
      </c>
      <c r="I16" s="2394">
        <v>0.00009821429996</v>
      </c>
    </row>
    <row r="17" ht="18" customHeight="1" x14ac:dyDescent="0.2">
      <c r="B17" s="2400" t="s">
        <v>1996</v>
      </c>
      <c r="C17" s="2398">
        <v>2.584597</v>
      </c>
      <c r="D17" s="422">
        <v>2448.417</v>
      </c>
      <c r="E17" s="422">
        <v>0.006</v>
      </c>
      <c r="F17" s="422">
        <v>0.030545999999226185</v>
      </c>
      <c r="G17" s="2398">
        <v>6.328171232949</v>
      </c>
      <c r="H17" s="2398">
        <v>0.000015507582</v>
      </c>
      <c r="I17" s="2399">
        <v>0.00007894909996</v>
      </c>
    </row>
    <row r="18" ht="18" customHeight="1" x14ac:dyDescent="0.2">
      <c r="B18" s="2400" t="s">
        <v>1997</v>
      </c>
      <c r="C18" s="2398">
        <v>0.192652</v>
      </c>
      <c r="D18" s="422">
        <v>572</v>
      </c>
      <c r="E18" s="422">
        <v>0.005999999999999999</v>
      </c>
      <c r="F18" s="422">
        <v>0.1</v>
      </c>
      <c r="G18" s="2398">
        <v>0.110196944</v>
      </c>
      <c r="H18" s="2398">
        <v>0.000001155912</v>
      </c>
      <c r="I18" s="2399">
        <v>0.0000192652</v>
      </c>
    </row>
    <row r="19" ht="18" customHeight="1" x14ac:dyDescent="0.2">
      <c r="B19" s="2401" t="s">
        <v>1912</v>
      </c>
      <c r="C19" s="422" t="s">
        <v>108</v>
      </c>
      <c r="D19" s="422" t="s">
        <v>83</v>
      </c>
      <c r="E19" s="422" t="s">
        <v>108</v>
      </c>
      <c r="F19" s="422" t="s">
        <v>108</v>
      </c>
      <c r="G19" s="422" t="s">
        <v>83</v>
      </c>
      <c r="H19" s="422" t="s">
        <v>108</v>
      </c>
      <c r="I19" s="2394" t="s">
        <v>108</v>
      </c>
    </row>
    <row r="20" ht="18" customHeight="1" x14ac:dyDescent="0.2">
      <c r="B20" s="2389" t="s">
        <v>1998</v>
      </c>
      <c r="C20" s="422" t="s">
        <v>108</v>
      </c>
      <c r="D20" s="422" t="s">
        <v>108</v>
      </c>
      <c r="E20" s="422" t="s">
        <v>108</v>
      </c>
      <c r="F20" s="422" t="s">
        <v>108</v>
      </c>
      <c r="G20" s="422" t="s">
        <v>108</v>
      </c>
      <c r="H20" s="422" t="s">
        <v>108</v>
      </c>
      <c r="I20" s="2394" t="s">
        <v>108</v>
      </c>
    </row>
    <row r="21" ht="18" customHeight="1" x14ac:dyDescent="0.2">
      <c r="B21" s="2350" t="s">
        <v>1999</v>
      </c>
      <c r="C21" s="2398" t="s">
        <v>83</v>
      </c>
      <c r="D21" s="422" t="s">
        <v>83</v>
      </c>
      <c r="E21" s="422" t="s">
        <v>83</v>
      </c>
      <c r="F21" s="422" t="s">
        <v>83</v>
      </c>
      <c r="G21" s="2398" t="s">
        <v>83</v>
      </c>
      <c r="H21" s="2398" t="s">
        <v>83</v>
      </c>
      <c r="I21" s="2399" t="s">
        <v>83</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83</v>
      </c>
      <c r="D23" s="422" t="s">
        <v>83</v>
      </c>
      <c r="E23" s="422" t="s">
        <v>83</v>
      </c>
      <c r="F23" s="422" t="s">
        <v>83</v>
      </c>
      <c r="G23" s="422" t="s">
        <v>83</v>
      </c>
      <c r="H23" s="422" t="s">
        <v>83</v>
      </c>
      <c r="I23" s="2394" t="s">
        <v>83</v>
      </c>
    </row>
    <row r="24" ht="18" customHeight="1" x14ac:dyDescent="0.2">
      <c r="B24" s="2350" t="s">
        <v>2002</v>
      </c>
      <c r="C24" s="2398" t="s">
        <v>83</v>
      </c>
      <c r="D24" s="422" t="s">
        <v>83</v>
      </c>
      <c r="E24" s="422" t="s">
        <v>83</v>
      </c>
      <c r="F24" s="422" t="s">
        <v>83</v>
      </c>
      <c r="G24" s="2398" t="s">
        <v>83</v>
      </c>
      <c r="H24" s="2398" t="s">
        <v>83</v>
      </c>
      <c r="I24" s="2399" t="s">
        <v>83</v>
      </c>
    </row>
    <row r="25" ht="18" customHeight="1" x14ac:dyDescent="0.2">
      <c r="B25" s="2350" t="s">
        <v>2003</v>
      </c>
      <c r="C25" s="422" t="s">
        <v>83</v>
      </c>
      <c r="D25" s="422" t="s">
        <v>83</v>
      </c>
      <c r="E25" s="422" t="s">
        <v>83</v>
      </c>
      <c r="F25" s="422" t="s">
        <v>83</v>
      </c>
      <c r="G25" s="422" t="s">
        <v>83</v>
      </c>
      <c r="H25" s="422" t="s">
        <v>83</v>
      </c>
      <c r="I25" s="2394" t="s">
        <v>83</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449</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554</v>
      </c>
      <c r="O6" s="2415"/>
    </row>
    <row r="7" ht="18" customHeight="1" x14ac:dyDescent="0.2">
      <c r="B7" s="2416"/>
      <c r="C7" s="480"/>
      <c r="D7" s="2337"/>
      <c r="E7" s="2337"/>
      <c r="F7" s="1264" t="s">
        <v>422</v>
      </c>
      <c r="G7" s="480" t="s">
        <v>70</v>
      </c>
      <c r="H7" s="111" t="s">
        <v>2018</v>
      </c>
      <c r="I7" s="1898" t="s">
        <v>70</v>
      </c>
      <c r="J7" s="1898"/>
      <c r="K7" s="1274" t="s">
        <v>69</v>
      </c>
      <c r="L7" s="1274"/>
      <c r="N7" s="2417" t="s">
        <v>2019</v>
      </c>
      <c r="O7" s="2418">
        <v>2046.976</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34.00406720430108</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51.15032985</v>
      </c>
      <c r="D10" s="533" t="s">
        <v>83</v>
      </c>
      <c r="E10" s="533">
        <v>15.31321208331011</v>
      </c>
      <c r="F10" s="2424">
        <v>0.12426634418116739</v>
      </c>
      <c r="G10" s="1923">
        <v>0.005000000000000029</v>
      </c>
      <c r="H10" s="2425">
        <v>6.35626449412034</v>
      </c>
      <c r="I10" s="2426" t="s">
        <v>110</v>
      </c>
      <c r="J10" s="2426">
        <v>0.12031809494029372</v>
      </c>
      <c r="K10" s="2427" t="s">
        <v>83</v>
      </c>
      <c r="L10" s="141" t="s">
        <v>110</v>
      </c>
      <c r="N10" s="2420" t="s">
        <v>2033</v>
      </c>
      <c r="O10" s="2421">
        <v>1.1</v>
      </c>
    </row>
    <row r="11" ht="18" customHeight="1" x14ac:dyDescent="0.2">
      <c r="B11" s="2313" t="s">
        <v>1915</v>
      </c>
      <c r="C11" s="533">
        <v>165.88060157500001</v>
      </c>
      <c r="D11" s="533" t="s">
        <v>83</v>
      </c>
      <c r="E11" s="533" t="s">
        <v>83</v>
      </c>
      <c r="F11" s="550">
        <v>0.004788681586918159</v>
      </c>
      <c r="G11" s="550" t="s">
        <v>83</v>
      </c>
      <c r="H11" s="165">
        <v>0.79434938238911</v>
      </c>
      <c r="I11" s="165" t="s">
        <v>83</v>
      </c>
      <c r="J11" s="165" t="s">
        <v>83</v>
      </c>
      <c r="K11" s="2428" t="s">
        <v>83</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83</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449</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561</v>
      </c>
      <c r="E8" s="2448" t="s">
        <v>562</v>
      </c>
      <c r="F8" s="2449" t="s">
        <v>587</v>
      </c>
      <c r="G8" s="2450" t="s">
        <v>588</v>
      </c>
      <c r="H8" s="2451" t="s">
        <v>2052</v>
      </c>
      <c r="I8" s="2452" t="s">
        <v>590</v>
      </c>
      <c r="J8" s="2453" t="s">
        <v>2053</v>
      </c>
      <c r="K8" s="2452" t="s">
        <v>592</v>
      </c>
      <c r="L8" s="2452" t="s">
        <v>2054</v>
      </c>
      <c r="M8" s="2452" t="s">
        <v>73</v>
      </c>
      <c r="N8" s="2454" t="s">
        <v>1900</v>
      </c>
      <c r="O8" s="2455" t="s">
        <v>2055</v>
      </c>
    </row>
    <row r="9" ht="18" customHeight="1" x14ac:dyDescent="0.25">
      <c r="A9" s="1"/>
      <c r="B9" s="2456"/>
      <c r="C9" s="2457" t="s">
        <v>76</v>
      </c>
      <c r="D9" s="2457"/>
      <c r="E9" s="2457"/>
      <c r="F9" s="2458" t="s">
        <v>595</v>
      </c>
      <c r="G9" s="2458"/>
      <c r="H9" s="2458"/>
      <c r="I9" s="2459" t="s">
        <v>76</v>
      </c>
      <c r="J9" s="2459"/>
      <c r="K9" s="2459"/>
      <c r="L9" s="2459"/>
      <c r="M9" s="2459"/>
      <c r="N9" s="2459"/>
      <c r="O9" s="2460" t="s">
        <v>595</v>
      </c>
    </row>
    <row r="10" ht="18" customHeight="1" x14ac:dyDescent="0.25">
      <c r="B10" s="2461" t="s">
        <v>2056</v>
      </c>
      <c r="C10" s="2462">
        <v>8938.866383098426</v>
      </c>
      <c r="D10" s="2463">
        <v>87.25070546506815</v>
      </c>
      <c r="E10" s="2463">
        <v>2.6754855493884313</v>
      </c>
      <c r="F10" s="2463">
        <v>221.56186679429354</v>
      </c>
      <c r="G10" s="2463">
        <v>4.7090332853288475</v>
      </c>
      <c r="H10" s="2463" t="s">
        <v>83</v>
      </c>
      <c r="I10" s="2463">
        <v>0.0007422981500000006</v>
      </c>
      <c r="J10" s="2464" t="s">
        <v>83</v>
      </c>
      <c r="K10" s="2463">
        <v>49.36867677789454</v>
      </c>
      <c r="L10" s="2463">
        <v>142.7763047373378</v>
      </c>
      <c r="M10" s="2463">
        <v>40.371141164330396</v>
      </c>
      <c r="N10" s="2465">
        <v>10.21782848599327</v>
      </c>
      <c r="O10" s="2466">
        <v>12334.604713312889</v>
      </c>
    </row>
    <row r="11" ht="18" customHeight="1" x14ac:dyDescent="0.25">
      <c r="B11" s="2467" t="s">
        <v>2057</v>
      </c>
      <c r="C11" s="2468">
        <v>15461.97535192545</v>
      </c>
      <c r="D11" s="2469">
        <v>21.214130262565707</v>
      </c>
      <c r="E11" s="2469">
        <v>0.49956258344521104</v>
      </c>
      <c r="F11" s="2470"/>
      <c r="G11" s="2470"/>
      <c r="H11" s="2471"/>
      <c r="I11" s="2470"/>
      <c r="J11" s="2471"/>
      <c r="K11" s="2469">
        <v>46.85293920999002</v>
      </c>
      <c r="L11" s="2469">
        <v>138.89282255043776</v>
      </c>
      <c r="M11" s="2469">
        <v>19.350236325168694</v>
      </c>
      <c r="N11" s="2472">
        <v>9.28414787396827</v>
      </c>
      <c r="O11" s="2473">
        <v>16188.35508389027</v>
      </c>
    </row>
    <row r="12" ht="18" customHeight="1" x14ac:dyDescent="0.25">
      <c r="B12" s="2474" t="s">
        <v>2058</v>
      </c>
      <c r="C12" s="2475">
        <v>15288.627226916311</v>
      </c>
      <c r="D12" s="2476">
        <v>7.3765178915632985</v>
      </c>
      <c r="E12" s="2476">
        <v>0.49956240955839104</v>
      </c>
      <c r="F12" s="49"/>
      <c r="G12" s="49"/>
      <c r="H12" s="49"/>
      <c r="I12" s="49"/>
      <c r="J12" s="49"/>
      <c r="K12" s="2476">
        <v>46.85291036995642</v>
      </c>
      <c r="L12" s="2476">
        <v>138.89269277028654</v>
      </c>
      <c r="M12" s="2476">
        <v>16.956329996826323</v>
      </c>
      <c r="N12" s="2477">
        <v>9.28414760616796</v>
      </c>
      <c r="O12" s="2478">
        <v>15627.553766413057</v>
      </c>
    </row>
    <row r="13" ht="18" customHeight="1" x14ac:dyDescent="0.25">
      <c r="B13" s="2479" t="s">
        <v>2059</v>
      </c>
      <c r="C13" s="2475">
        <v>6189.325516501749</v>
      </c>
      <c r="D13" s="2476">
        <v>0.11449955738154596</v>
      </c>
      <c r="E13" s="2476">
        <v>0.0912214916144546</v>
      </c>
      <c r="F13" s="49"/>
      <c r="G13" s="49"/>
      <c r="H13" s="49"/>
      <c r="I13" s="49"/>
      <c r="J13" s="49"/>
      <c r="K13" s="2476">
        <v>10.46135025406686</v>
      </c>
      <c r="L13" s="2476">
        <v>1.8090323173028802</v>
      </c>
      <c r="M13" s="2476">
        <v>0.15048815018693001</v>
      </c>
      <c r="N13" s="2477">
        <v>6.483760112152682</v>
      </c>
      <c r="O13" s="2480">
        <v>6216.705199386262</v>
      </c>
    </row>
    <row r="14" ht="18" customHeight="1" x14ac:dyDescent="0.25">
      <c r="B14" s="2479" t="s">
        <v>2060</v>
      </c>
      <c r="C14" s="2475">
        <v>1932.9788522182316</v>
      </c>
      <c r="D14" s="2481">
        <v>0.185033924601278</v>
      </c>
      <c r="E14" s="2481">
        <v>0.07658091790132501</v>
      </c>
      <c r="F14" s="497"/>
      <c r="G14" s="497"/>
      <c r="H14" s="497"/>
      <c r="I14" s="497"/>
      <c r="J14" s="49"/>
      <c r="K14" s="2481">
        <v>5.796485456688679</v>
      </c>
      <c r="L14" s="2481">
        <v>6.379349912276609</v>
      </c>
      <c r="M14" s="2481">
        <v>1.8441456404934102</v>
      </c>
      <c r="N14" s="2482">
        <v>1.6178627046108376</v>
      </c>
      <c r="O14" s="2483">
        <v>1958.4537453509186</v>
      </c>
    </row>
    <row r="15" ht="18" customHeight="1" x14ac:dyDescent="0.25">
      <c r="B15" s="2479" t="s">
        <v>2061</v>
      </c>
      <c r="C15" s="2475">
        <v>5108.980832089776</v>
      </c>
      <c r="D15" s="2476">
        <v>0.4172849557354287</v>
      </c>
      <c r="E15" s="2476">
        <v>0.1540202009794831</v>
      </c>
      <c r="F15" s="49"/>
      <c r="G15" s="49"/>
      <c r="H15" s="49"/>
      <c r="I15" s="49"/>
      <c r="J15" s="49"/>
      <c r="K15" s="2476">
        <v>21.91130479217622</v>
      </c>
      <c r="L15" s="2476">
        <v>37.920999785185316</v>
      </c>
      <c r="M15" s="2476">
        <v>4.4952052891051695</v>
      </c>
      <c r="N15" s="2477">
        <v>0.04466333616702391</v>
      </c>
      <c r="O15" s="2480">
        <v>5161.480164109932</v>
      </c>
    </row>
    <row r="16" ht="18" customHeight="1" x14ac:dyDescent="0.25">
      <c r="B16" s="2479" t="s">
        <v>2062</v>
      </c>
      <c r="C16" s="2475">
        <v>2054.0287151155644</v>
      </c>
      <c r="D16" s="2476">
        <v>6.659676283838116</v>
      </c>
      <c r="E16" s="2476">
        <v>0.17764711903540834</v>
      </c>
      <c r="F16" s="49"/>
      <c r="G16" s="49"/>
      <c r="H16" s="49"/>
      <c r="I16" s="49"/>
      <c r="J16" s="49"/>
      <c r="K16" s="2476">
        <v>8.678841052045662</v>
      </c>
      <c r="L16" s="2476">
        <v>92.74723068042175</v>
      </c>
      <c r="M16" s="2476">
        <v>10.464010012761813</v>
      </c>
      <c r="N16" s="2477">
        <v>1.136770536512416</v>
      </c>
      <c r="O16" s="2480">
        <v>2287.5761376074147</v>
      </c>
    </row>
    <row r="17" ht="18" customHeight="1" x14ac:dyDescent="0.25">
      <c r="B17" s="2479" t="s">
        <v>2063</v>
      </c>
      <c r="C17" s="2475">
        <v>3.31331099099</v>
      </c>
      <c r="D17" s="2476">
        <v>0.00002317000693</v>
      </c>
      <c r="E17" s="2476">
        <v>0.00009268002772</v>
      </c>
      <c r="F17" s="49"/>
      <c r="G17" s="49"/>
      <c r="H17" s="49"/>
      <c r="I17" s="49"/>
      <c r="J17" s="49"/>
      <c r="K17" s="2476">
        <v>0.004928814979</v>
      </c>
      <c r="L17" s="2476">
        <v>0.0360800751</v>
      </c>
      <c r="M17" s="2476">
        <v>0.002480904279</v>
      </c>
      <c r="N17" s="2477">
        <v>0.001090916725</v>
      </c>
      <c r="O17" s="2480">
        <v>3.33851995852984</v>
      </c>
    </row>
    <row r="18" ht="18" customHeight="1" x14ac:dyDescent="0.25">
      <c r="B18" s="2474" t="s">
        <v>106</v>
      </c>
      <c r="C18" s="2475">
        <v>173.3481250091383</v>
      </c>
      <c r="D18" s="2476">
        <v>13.83761237100241</v>
      </c>
      <c r="E18" s="2476">
        <v>1.7388681999999998e-7</v>
      </c>
      <c r="F18" s="49"/>
      <c r="G18" s="49"/>
      <c r="H18" s="49"/>
      <c r="I18" s="49"/>
      <c r="J18" s="49"/>
      <c r="K18" s="2476">
        <v>0.0000288400336</v>
      </c>
      <c r="L18" s="2476">
        <v>0.0001297801512</v>
      </c>
      <c r="M18" s="2476">
        <v>2.39390632834237</v>
      </c>
      <c r="N18" s="2477">
        <v>2.6780031e-7</v>
      </c>
      <c r="O18" s="2480">
        <v>560.801317477213</v>
      </c>
    </row>
    <row r="19" ht="18" customHeight="1" x14ac:dyDescent="0.25">
      <c r="B19" s="2479" t="s">
        <v>2064</v>
      </c>
      <c r="C19" s="2484">
        <v>173.21967259012837</v>
      </c>
      <c r="D19" s="2485">
        <v>11.989924074789709</v>
      </c>
      <c r="E19" s="2476" t="s">
        <v>108</v>
      </c>
      <c r="F19" s="49"/>
      <c r="G19" s="49"/>
      <c r="H19" s="49"/>
      <c r="I19" s="49"/>
      <c r="J19" s="49"/>
      <c r="K19" s="2476" t="s">
        <v>108</v>
      </c>
      <c r="L19" s="2476" t="s">
        <v>108</v>
      </c>
      <c r="M19" s="2476">
        <v>1.4243030448</v>
      </c>
      <c r="N19" s="2477" t="s">
        <v>83</v>
      </c>
      <c r="O19" s="2480">
        <v>508.9375466842402</v>
      </c>
    </row>
    <row r="20" ht="18" customHeight="1" x14ac:dyDescent="0.25">
      <c r="B20" s="2486" t="s">
        <v>2065</v>
      </c>
      <c r="C20" s="2484">
        <v>0.12845241900992</v>
      </c>
      <c r="D20" s="2487">
        <v>1.8476882962127001</v>
      </c>
      <c r="E20" s="2476">
        <v>1.7388681999999998e-7</v>
      </c>
      <c r="F20" s="497"/>
      <c r="G20" s="497"/>
      <c r="H20" s="497"/>
      <c r="I20" s="497"/>
      <c r="J20" s="49"/>
      <c r="K20" s="2481">
        <v>0.0000288400336</v>
      </c>
      <c r="L20" s="2481">
        <v>0.0001297801512</v>
      </c>
      <c r="M20" s="2481">
        <v>0.96960328354237</v>
      </c>
      <c r="N20" s="2482">
        <v>2.6780031e-7</v>
      </c>
      <c r="O20" s="2483">
        <v>51.86377079297282</v>
      </c>
    </row>
    <row r="21" ht="18" customHeight="1" x14ac:dyDescent="0.25">
      <c r="B21" s="2488" t="s">
        <v>2066</v>
      </c>
      <c r="C21" s="2489" t="s">
        <v>108</v>
      </c>
      <c r="D21" s="2490"/>
      <c r="E21" s="2490"/>
      <c r="F21" s="497"/>
      <c r="G21" s="497"/>
      <c r="H21" s="497"/>
      <c r="I21" s="497"/>
      <c r="J21" s="497"/>
      <c r="K21" s="497"/>
      <c r="L21" s="497"/>
      <c r="M21" s="497"/>
      <c r="N21" s="1455"/>
      <c r="O21" s="2483" t="s">
        <v>108</v>
      </c>
    </row>
    <row r="22" ht="18" customHeight="1" x14ac:dyDescent="0.25">
      <c r="B22" s="2491" t="s">
        <v>2067</v>
      </c>
      <c r="C22" s="2492">
        <v>710.8451972224962</v>
      </c>
      <c r="D22" s="2493">
        <v>0.2400689814</v>
      </c>
      <c r="E22" s="2469">
        <v>0.1</v>
      </c>
      <c r="F22" s="2469">
        <v>221.56186679429354</v>
      </c>
      <c r="G22" s="2469">
        <v>4.7090332853288475</v>
      </c>
      <c r="H22" s="2469" t="s">
        <v>83</v>
      </c>
      <c r="I22" s="2469">
        <v>0.0007422981500000006</v>
      </c>
      <c r="J22" s="2469" t="s">
        <v>83</v>
      </c>
      <c r="K22" s="2469">
        <v>0.0777709482</v>
      </c>
      <c r="L22" s="2469">
        <v>3.42773269195</v>
      </c>
      <c r="M22" s="2469">
        <v>14.96426494706555</v>
      </c>
      <c r="N22" s="2472">
        <v>0.93182029595</v>
      </c>
      <c r="O22" s="2473">
        <v>987.7820353063184</v>
      </c>
    </row>
    <row r="23" ht="18" customHeight="1" x14ac:dyDescent="0.25">
      <c r="B23" s="2474" t="s">
        <v>2068</v>
      </c>
      <c r="C23" s="2484">
        <v>516.8751502087168</v>
      </c>
      <c r="D23" s="2485" t="s">
        <v>110</v>
      </c>
      <c r="E23" s="2476" t="s">
        <v>110</v>
      </c>
      <c r="F23" s="195"/>
      <c r="G23" s="195"/>
      <c r="H23" s="195"/>
      <c r="I23" s="195"/>
      <c r="J23" s="49"/>
      <c r="K23" s="2494" t="s">
        <v>110</v>
      </c>
      <c r="L23" s="2494" t="s">
        <v>110</v>
      </c>
      <c r="M23" s="2494" t="s">
        <v>110</v>
      </c>
      <c r="N23" s="2495" t="s">
        <v>598</v>
      </c>
      <c r="O23" s="2478">
        <v>516.8751502087168</v>
      </c>
    </row>
    <row r="24" ht="18" customHeight="1" x14ac:dyDescent="0.25">
      <c r="B24" s="2474" t="s">
        <v>843</v>
      </c>
      <c r="C24" s="2484">
        <v>84.40193331982933</v>
      </c>
      <c r="D24" s="2485">
        <v>0.2400689814</v>
      </c>
      <c r="E24" s="2476" t="s">
        <v>108</v>
      </c>
      <c r="F24" s="2476" t="s">
        <v>108</v>
      </c>
      <c r="G24" s="2476" t="s">
        <v>108</v>
      </c>
      <c r="H24" s="2476" t="s">
        <v>83</v>
      </c>
      <c r="I24" s="2476" t="s">
        <v>110</v>
      </c>
      <c r="J24" s="2496" t="s">
        <v>83</v>
      </c>
      <c r="K24" s="2476">
        <v>0.0059095872</v>
      </c>
      <c r="L24" s="2476" t="s">
        <v>604</v>
      </c>
      <c r="M24" s="2476">
        <v>0.186121485</v>
      </c>
      <c r="N24" s="2477">
        <v>0.50337677</v>
      </c>
      <c r="O24" s="2480">
        <v>91.12386479902932</v>
      </c>
    </row>
    <row r="25" ht="18" customHeight="1" x14ac:dyDescent="0.25">
      <c r="B25" s="2474" t="s">
        <v>615</v>
      </c>
      <c r="C25" s="2484">
        <v>92.32436670370646</v>
      </c>
      <c r="D25" s="2485" t="s">
        <v>108</v>
      </c>
      <c r="E25" s="2476" t="s">
        <v>83</v>
      </c>
      <c r="F25" s="2476" t="s">
        <v>83</v>
      </c>
      <c r="G25" s="2476">
        <v>4.7090332853288475</v>
      </c>
      <c r="H25" s="2476" t="s">
        <v>83</v>
      </c>
      <c r="I25" s="2476" t="s">
        <v>83</v>
      </c>
      <c r="J25" s="2476" t="s">
        <v>83</v>
      </c>
      <c r="K25" s="2476">
        <v>0.06471725</v>
      </c>
      <c r="L25" s="2476">
        <v>3.2093025</v>
      </c>
      <c r="M25" s="2476">
        <v>0.02105995</v>
      </c>
      <c r="N25" s="2477">
        <v>0.42700192895000005</v>
      </c>
      <c r="O25" s="2480">
        <v>97.0333999890353</v>
      </c>
    </row>
    <row r="26" ht="18" customHeight="1" x14ac:dyDescent="0.25">
      <c r="B26" s="2474" t="s">
        <v>2069</v>
      </c>
      <c r="C26" s="2484">
        <v>17.243746990243444</v>
      </c>
      <c r="D26" s="2497" t="s">
        <v>110</v>
      </c>
      <c r="E26" s="2496" t="s">
        <v>110</v>
      </c>
      <c r="F26" s="49"/>
      <c r="G26" s="49"/>
      <c r="H26" s="49"/>
      <c r="I26" s="49"/>
      <c r="J26" s="49"/>
      <c r="K26" s="2476">
        <v>0.007144111</v>
      </c>
      <c r="L26" s="2476">
        <v>0.21843019195</v>
      </c>
      <c r="M26" s="2476">
        <v>13.75967639031555</v>
      </c>
      <c r="N26" s="2477">
        <v>0.001441597</v>
      </c>
      <c r="O26" s="2480">
        <v>17.243746990243444</v>
      </c>
    </row>
    <row r="27" ht="18" customHeight="1" x14ac:dyDescent="0.25">
      <c r="B27" s="2474" t="s">
        <v>2070</v>
      </c>
      <c r="C27" s="861"/>
      <c r="D27" s="2490"/>
      <c r="E27" s="2496" t="s">
        <v>83</v>
      </c>
      <c r="F27" s="2481" t="s">
        <v>83</v>
      </c>
      <c r="G27" s="2481" t="s">
        <v>83</v>
      </c>
      <c r="H27" s="2481" t="s">
        <v>83</v>
      </c>
      <c r="I27" s="2481" t="s">
        <v>83</v>
      </c>
      <c r="J27" s="2496" t="s">
        <v>83</v>
      </c>
      <c r="K27" s="497"/>
      <c r="L27" s="497"/>
      <c r="M27" s="497"/>
      <c r="N27" s="1455"/>
      <c r="O27" s="2483" t="s">
        <v>83</v>
      </c>
    </row>
    <row r="28" ht="18" customHeight="1" x14ac:dyDescent="0.25">
      <c r="B28" s="2474" t="s">
        <v>2071</v>
      </c>
      <c r="C28" s="861"/>
      <c r="D28" s="2490"/>
      <c r="E28" s="497"/>
      <c r="F28" s="2481">
        <v>221.56186679429354</v>
      </c>
      <c r="G28" s="2481" t="s">
        <v>83</v>
      </c>
      <c r="H28" s="2481" t="s">
        <v>83</v>
      </c>
      <c r="I28" s="2481" t="s">
        <v>83</v>
      </c>
      <c r="J28" s="2496" t="s">
        <v>83</v>
      </c>
      <c r="K28" s="497"/>
      <c r="L28" s="497"/>
      <c r="M28" s="497"/>
      <c r="N28" s="1455"/>
      <c r="O28" s="2483">
        <v>221.56186679429354</v>
      </c>
    </row>
    <row r="29" ht="18" customHeight="1" x14ac:dyDescent="0.25">
      <c r="B29" s="2474" t="s">
        <v>640</v>
      </c>
      <c r="C29" s="2498" t="s">
        <v>110</v>
      </c>
      <c r="D29" s="2499" t="s">
        <v>110</v>
      </c>
      <c r="E29" s="2500">
        <v>0.1</v>
      </c>
      <c r="F29" s="2481" t="s">
        <v>108</v>
      </c>
      <c r="G29" s="2481" t="s">
        <v>108</v>
      </c>
      <c r="H29" s="2481" t="s">
        <v>83</v>
      </c>
      <c r="I29" s="2481">
        <v>0.0007422981500000006</v>
      </c>
      <c r="J29" s="2496" t="s">
        <v>83</v>
      </c>
      <c r="K29" s="2500" t="s">
        <v>110</v>
      </c>
      <c r="L29" s="2500" t="s">
        <v>110</v>
      </c>
      <c r="M29" s="2500" t="s">
        <v>110</v>
      </c>
      <c r="N29" s="2501" t="s">
        <v>110</v>
      </c>
      <c r="O29" s="2483">
        <v>43.94400652500001</v>
      </c>
    </row>
    <row r="30" ht="18" customHeight="1" x14ac:dyDescent="0.25">
      <c r="B30" s="2502" t="s">
        <v>2072</v>
      </c>
      <c r="C30" s="2503" t="s">
        <v>110</v>
      </c>
      <c r="D30" s="2504" t="s">
        <v>110</v>
      </c>
      <c r="E30" s="2505" t="s">
        <v>110</v>
      </c>
      <c r="F30" s="2505" t="s">
        <v>108</v>
      </c>
      <c r="G30" s="2505" t="s">
        <v>108</v>
      </c>
      <c r="H30" s="2505" t="s">
        <v>83</v>
      </c>
      <c r="I30" s="2505" t="s">
        <v>110</v>
      </c>
      <c r="J30" s="2506" t="s">
        <v>83</v>
      </c>
      <c r="K30" s="2505" t="s">
        <v>110</v>
      </c>
      <c r="L30" s="2505" t="s">
        <v>110</v>
      </c>
      <c r="M30" s="2505">
        <v>0.99740712175</v>
      </c>
      <c r="N30" s="2507" t="s">
        <v>110</v>
      </c>
      <c r="O30" s="2508" t="s">
        <v>108</v>
      </c>
    </row>
    <row r="31" ht="18" customHeight="1" x14ac:dyDescent="0.25">
      <c r="B31" s="2509" t="s">
        <v>2073</v>
      </c>
      <c r="C31" s="2510">
        <v>30.23869489666667</v>
      </c>
      <c r="D31" s="2511">
        <v>44.89662392720389</v>
      </c>
      <c r="E31" s="2512">
        <v>1.7721853097599436</v>
      </c>
      <c r="F31" s="2513"/>
      <c r="G31" s="2513"/>
      <c r="H31" s="2513"/>
      <c r="I31" s="2513"/>
      <c r="J31" s="2513"/>
      <c r="K31" s="2514">
        <v>2.403264494284035</v>
      </c>
      <c r="L31" s="2514" t="s">
        <v>108</v>
      </c>
      <c r="M31" s="2514">
        <v>5.931403771106785</v>
      </c>
      <c r="N31" s="2515" t="s">
        <v>108</v>
      </c>
      <c r="O31" s="2516">
        <v>1756.9732719447607</v>
      </c>
    </row>
    <row r="32" ht="18" customHeight="1" x14ac:dyDescent="0.25">
      <c r="B32" s="2517" t="s">
        <v>2074</v>
      </c>
      <c r="C32" s="861"/>
      <c r="D32" s="2518">
        <v>36.40118181952617</v>
      </c>
      <c r="E32" s="195"/>
      <c r="F32" s="1517"/>
      <c r="G32" s="1517"/>
      <c r="H32" s="704"/>
      <c r="I32" s="1517"/>
      <c r="J32" s="704"/>
      <c r="K32" s="195"/>
      <c r="L32" s="195"/>
      <c r="M32" s="195"/>
      <c r="N32" s="713"/>
      <c r="O32" s="2478">
        <v>1019.2330909467328</v>
      </c>
    </row>
    <row r="33" ht="18" customHeight="1" x14ac:dyDescent="0.25">
      <c r="B33" s="2517" t="s">
        <v>2075</v>
      </c>
      <c r="C33" s="861"/>
      <c r="D33" s="2485">
        <v>8.495442107677718</v>
      </c>
      <c r="E33" s="2485">
        <v>0.23739501060847526</v>
      </c>
      <c r="F33" s="1517"/>
      <c r="G33" s="1517"/>
      <c r="H33" s="1517"/>
      <c r="I33" s="1517"/>
      <c r="J33" s="1517"/>
      <c r="K33" s="49"/>
      <c r="L33" s="49"/>
      <c r="M33" s="2519">
        <v>3.930582475836673</v>
      </c>
      <c r="N33" s="690"/>
      <c r="O33" s="2480">
        <v>300.78205682622206</v>
      </c>
    </row>
    <row r="34" ht="18" customHeight="1" x14ac:dyDescent="0.25">
      <c r="B34" s="2517" t="s">
        <v>2076</v>
      </c>
      <c r="C34" s="861"/>
      <c r="D34" s="2485" t="s">
        <v>108</v>
      </c>
      <c r="E34" s="49"/>
      <c r="F34" s="1517"/>
      <c r="G34" s="1517"/>
      <c r="H34" s="1517"/>
      <c r="I34" s="1517"/>
      <c r="J34" s="1517"/>
      <c r="K34" s="49"/>
      <c r="L34" s="49"/>
      <c r="M34" s="2519" t="s">
        <v>83</v>
      </c>
      <c r="N34" s="690"/>
      <c r="O34" s="2480" t="s">
        <v>108</v>
      </c>
    </row>
    <row r="35" ht="18" customHeight="1" x14ac:dyDescent="0.25">
      <c r="B35" s="2517" t="s">
        <v>2077</v>
      </c>
      <c r="C35" s="2520"/>
      <c r="D35" s="2485" t="s">
        <v>83</v>
      </c>
      <c r="E35" s="2485">
        <v>1.5347902991514684</v>
      </c>
      <c r="F35" s="1517"/>
      <c r="G35" s="1517"/>
      <c r="H35" s="1517"/>
      <c r="I35" s="1517"/>
      <c r="J35" s="1517"/>
      <c r="K35" s="2519">
        <v>2.289329886547532</v>
      </c>
      <c r="L35" s="2519" t="s">
        <v>83</v>
      </c>
      <c r="M35" s="2519">
        <v>2.000821295270112</v>
      </c>
      <c r="N35" s="690"/>
      <c r="O35" s="2480">
        <v>406.71942927513913</v>
      </c>
    </row>
    <row r="36" ht="18" customHeight="1" x14ac:dyDescent="0.25">
      <c r="B36" s="2517" t="s">
        <v>2078</v>
      </c>
      <c r="C36" s="861"/>
      <c r="D36" s="2485" t="s">
        <v>110</v>
      </c>
      <c r="E36" s="2485" t="s">
        <v>110</v>
      </c>
      <c r="F36" s="1517"/>
      <c r="G36" s="1517"/>
      <c r="H36" s="1517"/>
      <c r="I36" s="1517"/>
      <c r="J36" s="1517"/>
      <c r="K36" s="2519" t="s">
        <v>83</v>
      </c>
      <c r="L36" s="2519" t="s">
        <v>83</v>
      </c>
      <c r="M36" s="2519" t="s">
        <v>83</v>
      </c>
      <c r="N36" s="2521" t="s">
        <v>83</v>
      </c>
      <c r="O36" s="2480" t="s">
        <v>110</v>
      </c>
    </row>
    <row r="37" ht="18" customHeight="1" x14ac:dyDescent="0.25">
      <c r="B37" s="2517" t="s">
        <v>2079</v>
      </c>
      <c r="C37" s="861"/>
      <c r="D37" s="2485" t="s">
        <v>108</v>
      </c>
      <c r="E37" s="2485" t="s">
        <v>108</v>
      </c>
      <c r="F37" s="1517"/>
      <c r="G37" s="1517"/>
      <c r="H37" s="1517"/>
      <c r="I37" s="1517"/>
      <c r="J37" s="1517"/>
      <c r="K37" s="2519" t="s">
        <v>83</v>
      </c>
      <c r="L37" s="2519" t="s">
        <v>83</v>
      </c>
      <c r="M37" s="2519" t="s">
        <v>83</v>
      </c>
      <c r="N37" s="2521" t="s">
        <v>83</v>
      </c>
      <c r="O37" s="2480" t="s">
        <v>108</v>
      </c>
    </row>
    <row r="38" ht="18" customHeight="1" x14ac:dyDescent="0.25">
      <c r="B38" s="2522" t="s">
        <v>959</v>
      </c>
      <c r="C38" s="2498">
        <v>12.83788</v>
      </c>
      <c r="D38" s="2523"/>
      <c r="E38" s="2523"/>
      <c r="F38" s="2490"/>
      <c r="G38" s="2490"/>
      <c r="H38" s="2490"/>
      <c r="I38" s="2490"/>
      <c r="J38" s="2490"/>
      <c r="K38" s="49"/>
      <c r="L38" s="49"/>
      <c r="M38" s="49"/>
      <c r="N38" s="1455"/>
      <c r="O38" s="2483">
        <v>12.83788</v>
      </c>
    </row>
    <row r="39" ht="18" customHeight="1" x14ac:dyDescent="0.25">
      <c r="B39" s="2522" t="s">
        <v>960</v>
      </c>
      <c r="C39" s="2524">
        <v>13.48053666666667</v>
      </c>
      <c r="D39" s="2523"/>
      <c r="E39" s="2523"/>
      <c r="F39" s="2490"/>
      <c r="G39" s="2490"/>
      <c r="H39" s="2490"/>
      <c r="I39" s="2490"/>
      <c r="J39" s="2490"/>
      <c r="K39" s="49"/>
      <c r="L39" s="49"/>
      <c r="M39" s="49"/>
      <c r="N39" s="1455"/>
      <c r="O39" s="2483">
        <v>13.48053666666667</v>
      </c>
    </row>
    <row r="40" ht="18" customHeight="1" x14ac:dyDescent="0.25">
      <c r="B40" s="2522" t="s">
        <v>2080</v>
      </c>
      <c r="C40" s="2524">
        <v>3.92027823</v>
      </c>
      <c r="D40" s="2523"/>
      <c r="E40" s="2523"/>
      <c r="F40" s="2490"/>
      <c r="G40" s="2490"/>
      <c r="H40" s="2490"/>
      <c r="I40" s="2490"/>
      <c r="J40" s="2490"/>
      <c r="K40" s="49"/>
      <c r="L40" s="49"/>
      <c r="M40" s="49"/>
      <c r="N40" s="1455"/>
      <c r="O40" s="2483">
        <v>3.92027823</v>
      </c>
    </row>
    <row r="41" ht="18" customHeight="1" x14ac:dyDescent="0.25">
      <c r="B41" s="2525" t="s">
        <v>2081</v>
      </c>
      <c r="C41" s="2526" t="s">
        <v>110</v>
      </c>
      <c r="D41" s="2504" t="s">
        <v>110</v>
      </c>
      <c r="E41" s="2505" t="s">
        <v>110</v>
      </c>
      <c r="F41" s="281"/>
      <c r="G41" s="281"/>
      <c r="H41" s="281"/>
      <c r="I41" s="281"/>
      <c r="J41" s="279"/>
      <c r="K41" s="2519">
        <v>0.11393460773650345</v>
      </c>
      <c r="L41" s="2519" t="s">
        <v>110</v>
      </c>
      <c r="M41" s="2519" t="s">
        <v>110</v>
      </c>
      <c r="N41" s="2527" t="s">
        <v>110</v>
      </c>
      <c r="O41" s="2508" t="s">
        <v>110</v>
      </c>
    </row>
    <row r="42" ht="18" customHeight="1" x14ac:dyDescent="0.25">
      <c r="B42" s="2509" t="s">
        <v>2082</v>
      </c>
      <c r="C42" s="2492">
        <v>-7270.6330801261365</v>
      </c>
      <c r="D42" s="2493">
        <v>0.34052529549877336</v>
      </c>
      <c r="E42" s="2469">
        <v>0.17781906058302277</v>
      </c>
      <c r="F42" s="2513"/>
      <c r="G42" s="2513"/>
      <c r="H42" s="2513"/>
      <c r="I42" s="2513"/>
      <c r="J42" s="2513"/>
      <c r="K42" s="2528">
        <v>0.019424953822485713</v>
      </c>
      <c r="L42" s="2528">
        <v>0.45353010555202367</v>
      </c>
      <c r="M42" s="2529">
        <v>0.05506186034823308</v>
      </c>
      <c r="N42" s="2530" t="s">
        <v>110</v>
      </c>
      <c r="O42" s="2473">
        <v>-7213.97632079767</v>
      </c>
    </row>
    <row r="43" ht="18" customHeight="1" x14ac:dyDescent="0.25">
      <c r="B43" s="2517" t="s">
        <v>2083</v>
      </c>
      <c r="C43" s="2531">
        <v>-7143.930748085205</v>
      </c>
      <c r="D43" s="2532">
        <v>0.010701230058475971</v>
      </c>
      <c r="E43" s="2533">
        <v>0.0005919829394050538</v>
      </c>
      <c r="F43" s="2490"/>
      <c r="G43" s="2490"/>
      <c r="H43" s="2490"/>
      <c r="I43" s="2490"/>
      <c r="J43" s="2490"/>
      <c r="K43" s="2519">
        <v>0.006830572377750621</v>
      </c>
      <c r="L43" s="2519">
        <v>0.2436237481397721</v>
      </c>
      <c r="M43" s="2534">
        <v>0.022768574592502068</v>
      </c>
      <c r="N43" s="2535"/>
      <c r="O43" s="2536">
        <v>-7143.474238164626</v>
      </c>
    </row>
    <row r="44" ht="18" customHeight="1" x14ac:dyDescent="0.25">
      <c r="B44" s="2517" t="s">
        <v>2084</v>
      </c>
      <c r="C44" s="2531">
        <v>124.48617788253974</v>
      </c>
      <c r="D44" s="2537" t="s">
        <v>83</v>
      </c>
      <c r="E44" s="2537">
        <v>0.022620812060000002</v>
      </c>
      <c r="F44" s="1517"/>
      <c r="G44" s="1517"/>
      <c r="H44" s="1517"/>
      <c r="I44" s="1517"/>
      <c r="J44" s="1517"/>
      <c r="K44" s="2519" t="s">
        <v>110</v>
      </c>
      <c r="L44" s="2519" t="s">
        <v>110</v>
      </c>
      <c r="M44" s="2519" t="s">
        <v>110</v>
      </c>
      <c r="N44" s="2538"/>
      <c r="O44" s="2480">
        <v>130.48069307843974</v>
      </c>
    </row>
    <row r="45" ht="18" customHeight="1" x14ac:dyDescent="0.25">
      <c r="B45" s="2517" t="s">
        <v>2085</v>
      </c>
      <c r="C45" s="2531">
        <v>-505.91739437939907</v>
      </c>
      <c r="D45" s="2537">
        <v>0.3298240654402974</v>
      </c>
      <c r="E45" s="2537">
        <v>0.016877852125870348</v>
      </c>
      <c r="F45" s="1517"/>
      <c r="G45" s="1517"/>
      <c r="H45" s="1517"/>
      <c r="I45" s="1517"/>
      <c r="J45" s="1517"/>
      <c r="K45" s="2519">
        <v>0.012594381444735092</v>
      </c>
      <c r="L45" s="2519">
        <v>0.20990635741225155</v>
      </c>
      <c r="M45" s="2519">
        <v>0.03229328575573101</v>
      </c>
      <c r="N45" s="2538"/>
      <c r="O45" s="2480">
        <v>-492.2096897337151</v>
      </c>
    </row>
    <row r="46" ht="18" customHeight="1" x14ac:dyDescent="0.25">
      <c r="B46" s="2517" t="s">
        <v>2086</v>
      </c>
      <c r="C46" s="2531">
        <v>29.79594444444715</v>
      </c>
      <c r="D46" s="2537" t="s">
        <v>83</v>
      </c>
      <c r="E46" s="2537" t="s">
        <v>604</v>
      </c>
      <c r="F46" s="1517"/>
      <c r="G46" s="1517"/>
      <c r="H46" s="1517"/>
      <c r="I46" s="1517"/>
      <c r="J46" s="1517"/>
      <c r="K46" s="2519" t="s">
        <v>110</v>
      </c>
      <c r="L46" s="2519" t="s">
        <v>110</v>
      </c>
      <c r="M46" s="2519" t="s">
        <v>110</v>
      </c>
      <c r="N46" s="2538"/>
      <c r="O46" s="2480">
        <v>29.79594444444715</v>
      </c>
    </row>
    <row r="47" ht="18" customHeight="1" x14ac:dyDescent="0.25">
      <c r="B47" s="2517" t="s">
        <v>2087</v>
      </c>
      <c r="C47" s="2531">
        <v>388.6514864377263</v>
      </c>
      <c r="D47" s="2537" t="s">
        <v>83</v>
      </c>
      <c r="E47" s="2539">
        <v>0.13581592998329767</v>
      </c>
      <c r="F47" s="1517"/>
      <c r="G47" s="1517"/>
      <c r="H47" s="1517"/>
      <c r="I47" s="1517"/>
      <c r="J47" s="1517"/>
      <c r="K47" s="2519" t="s">
        <v>110</v>
      </c>
      <c r="L47" s="2519" t="s">
        <v>110</v>
      </c>
      <c r="M47" s="2519" t="s">
        <v>110</v>
      </c>
      <c r="N47" s="690"/>
      <c r="O47" s="2480">
        <v>424.6427078833002</v>
      </c>
    </row>
    <row r="48" ht="18" customHeight="1" x14ac:dyDescent="0.25">
      <c r="B48" s="2517" t="s">
        <v>2088</v>
      </c>
      <c r="C48" s="2531">
        <v>18.823818849323946</v>
      </c>
      <c r="D48" s="2540" t="s">
        <v>83</v>
      </c>
      <c r="E48" s="2541">
        <v>0.001912483474449686</v>
      </c>
      <c r="F48" s="2490"/>
      <c r="G48" s="2490"/>
      <c r="H48" s="2490"/>
      <c r="I48" s="2490"/>
      <c r="J48" s="2490"/>
      <c r="K48" s="2519" t="s">
        <v>110</v>
      </c>
      <c r="L48" s="2519" t="s">
        <v>110</v>
      </c>
      <c r="M48" s="2519" t="s">
        <v>110</v>
      </c>
      <c r="N48" s="1455"/>
      <c r="O48" s="2483">
        <v>19.330626970053114</v>
      </c>
    </row>
    <row r="49" ht="18" customHeight="1" x14ac:dyDescent="0.25">
      <c r="B49" s="2517" t="s">
        <v>2089</v>
      </c>
      <c r="C49" s="2542">
        <v>-182.54236527556856</v>
      </c>
      <c r="D49" s="2490"/>
      <c r="E49" s="2490"/>
      <c r="F49" s="2490"/>
      <c r="G49" s="2490"/>
      <c r="H49" s="2490"/>
      <c r="I49" s="2490"/>
      <c r="J49" s="2490"/>
      <c r="K49" s="2490"/>
      <c r="L49" s="2490"/>
      <c r="M49" s="2490"/>
      <c r="N49" s="2543"/>
      <c r="O49" s="2483">
        <v>-182.54236527556856</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6.440219179949</v>
      </c>
      <c r="D51" s="2511">
        <v>20.559356998399775</v>
      </c>
      <c r="E51" s="2512">
        <v>0.12591859560025373</v>
      </c>
      <c r="F51" s="2513"/>
      <c r="G51" s="2513"/>
      <c r="H51" s="2513"/>
      <c r="I51" s="2513"/>
      <c r="J51" s="2513"/>
      <c r="K51" s="2514">
        <v>0.015277171598</v>
      </c>
      <c r="L51" s="2514">
        <v>0.002219389398</v>
      </c>
      <c r="M51" s="2514">
        <v>0.07017426064112998</v>
      </c>
      <c r="N51" s="2515">
        <v>0.001860316075</v>
      </c>
      <c r="O51" s="2549">
        <v>615.47064296921</v>
      </c>
    </row>
    <row r="52" ht="18" customHeight="1" x14ac:dyDescent="0.25">
      <c r="B52" s="2550" t="s">
        <v>2092</v>
      </c>
      <c r="C52" s="2520"/>
      <c r="D52" s="2511">
        <v>13.317138366508326</v>
      </c>
      <c r="E52" s="195"/>
      <c r="F52" s="2513"/>
      <c r="G52" s="2513"/>
      <c r="H52" s="2513"/>
      <c r="I52" s="2513"/>
      <c r="J52" s="2513"/>
      <c r="K52" s="2514" t="s">
        <v>108</v>
      </c>
      <c r="L52" s="2514" t="s">
        <v>1318</v>
      </c>
      <c r="M52" s="2514">
        <v>0.04794169811942998</v>
      </c>
      <c r="N52" s="713"/>
      <c r="O52" s="2551">
        <v>372.8798742622331</v>
      </c>
    </row>
    <row r="53" ht="18" customHeight="1" x14ac:dyDescent="0.25">
      <c r="B53" s="2517" t="s">
        <v>2093</v>
      </c>
      <c r="C53" s="2520"/>
      <c r="D53" s="2518">
        <v>0.0915842</v>
      </c>
      <c r="E53" s="2494">
        <v>0.005495052</v>
      </c>
      <c r="F53" s="1517"/>
      <c r="G53" s="1517"/>
      <c r="H53" s="1517"/>
      <c r="I53" s="1517"/>
      <c r="J53" s="1517"/>
      <c r="K53" s="2519" t="s">
        <v>116</v>
      </c>
      <c r="L53" s="2519" t="s">
        <v>116</v>
      </c>
      <c r="M53" s="2519" t="s">
        <v>116</v>
      </c>
      <c r="N53" s="713"/>
      <c r="O53" s="2478">
        <v>4.020546380000001</v>
      </c>
    </row>
    <row r="54" ht="18" customHeight="1" x14ac:dyDescent="0.25">
      <c r="B54" s="2517" t="s">
        <v>2094</v>
      </c>
      <c r="C54" s="2510">
        <v>6.440219179949</v>
      </c>
      <c r="D54" s="2485">
        <v>0.000020555382</v>
      </c>
      <c r="E54" s="2485">
        <v>0.00010544865995999999</v>
      </c>
      <c r="F54" s="1517"/>
      <c r="G54" s="1517"/>
      <c r="H54" s="1517"/>
      <c r="I54" s="1517"/>
      <c r="J54" s="1517"/>
      <c r="K54" s="2519">
        <v>0.015277171598</v>
      </c>
      <c r="L54" s="2519">
        <v>0.002219389398</v>
      </c>
      <c r="M54" s="2519">
        <v>0.0194511602232</v>
      </c>
      <c r="N54" s="2521">
        <v>0.001860316075</v>
      </c>
      <c r="O54" s="2552">
        <v>6.4687386255344</v>
      </c>
    </row>
    <row r="55" ht="18" customHeight="1" x14ac:dyDescent="0.25">
      <c r="B55" s="2517" t="s">
        <v>2095</v>
      </c>
      <c r="C55" s="861"/>
      <c r="D55" s="2485">
        <v>7.15061387650945</v>
      </c>
      <c r="E55" s="2485">
        <v>0.12031809494029372</v>
      </c>
      <c r="F55" s="1517"/>
      <c r="G55" s="1517"/>
      <c r="H55" s="1517"/>
      <c r="I55" s="1517"/>
      <c r="J55" s="1517"/>
      <c r="K55" s="2519" t="s">
        <v>110</v>
      </c>
      <c r="L55" s="2519" t="s">
        <v>110</v>
      </c>
      <c r="M55" s="2519">
        <v>0.0027814022985</v>
      </c>
      <c r="N55" s="713"/>
      <c r="O55" s="2552">
        <v>232.10148370144242</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83</v>
      </c>
      <c r="I57" s="2469" t="s">
        <v>110</v>
      </c>
      <c r="J57" s="2469" t="s">
        <v>83</v>
      </c>
      <c r="K57" s="2528" t="s">
        <v>110</v>
      </c>
      <c r="L57" s="2528" t="s">
        <v>110</v>
      </c>
      <c r="M57" s="2528" t="s">
        <v>110</v>
      </c>
      <c r="N57" s="2530" t="s">
        <v>110</v>
      </c>
      <c r="O57" s="2554" t="s">
        <v>108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181.54141466983998</v>
      </c>
      <c r="D60" s="2476">
        <v>0.00996638666968</v>
      </c>
      <c r="E60" s="2476">
        <v>0.00485585757472</v>
      </c>
      <c r="F60" s="49"/>
      <c r="G60" s="49"/>
      <c r="H60" s="49"/>
      <c r="I60" s="49"/>
      <c r="J60" s="49"/>
      <c r="K60" s="2476">
        <v>2.8271600493413698</v>
      </c>
      <c r="L60" s="2476">
        <v>0.36489167468243</v>
      </c>
      <c r="M60" s="2476">
        <v>0.09522077560608</v>
      </c>
      <c r="N60" s="2477">
        <v>0.04872158850144</v>
      </c>
      <c r="O60" s="2480">
        <v>183.1072757538918</v>
      </c>
    </row>
    <row r="61" ht="18" customHeight="1" x14ac:dyDescent="0.25">
      <c r="B61" s="2479" t="s">
        <v>125</v>
      </c>
      <c r="C61" s="2484">
        <v>77.32026326024</v>
      </c>
      <c r="D61" s="2494">
        <v>0.00054070114168</v>
      </c>
      <c r="E61" s="2494">
        <v>0.00216280456672</v>
      </c>
      <c r="F61" s="49"/>
      <c r="G61" s="49"/>
      <c r="H61" s="49"/>
      <c r="I61" s="49"/>
      <c r="J61" s="195"/>
      <c r="K61" s="2494">
        <v>0.22531911934137</v>
      </c>
      <c r="L61" s="2494">
        <v>0.12209693468243</v>
      </c>
      <c r="M61" s="2494">
        <v>0.00663350560608</v>
      </c>
      <c r="N61" s="2495">
        <v>0.01591148850144</v>
      </c>
      <c r="O61" s="2478">
        <v>77.90854610238785</v>
      </c>
    </row>
    <row r="62" ht="18" customHeight="1" x14ac:dyDescent="0.25">
      <c r="B62" s="2479" t="s">
        <v>2099</v>
      </c>
      <c r="C62" s="2484">
        <v>104.2211514096</v>
      </c>
      <c r="D62" s="2476">
        <v>0.009425685528</v>
      </c>
      <c r="E62" s="2476">
        <v>0.002693053008</v>
      </c>
      <c r="F62" s="49"/>
      <c r="G62" s="49"/>
      <c r="H62" s="49"/>
      <c r="I62" s="49"/>
      <c r="J62" s="49"/>
      <c r="K62" s="2476">
        <v>2.60184093</v>
      </c>
      <c r="L62" s="2476">
        <v>0.24279474</v>
      </c>
      <c r="M62" s="2476">
        <v>0.08858727</v>
      </c>
      <c r="N62" s="2477">
        <v>0.0328101</v>
      </c>
      <c r="O62" s="2480">
        <v>105.198729651504</v>
      </c>
    </row>
    <row r="63" ht="18" customHeight="1" x14ac:dyDescent="0.25">
      <c r="B63" s="2562" t="s">
        <v>127</v>
      </c>
      <c r="C63" s="2484">
        <v>0.41418683306</v>
      </c>
      <c r="D63" s="2476">
        <v>0.00000289641142</v>
      </c>
      <c r="E63" s="2476">
        <v>0.00001158564568</v>
      </c>
      <c r="F63" s="49"/>
      <c r="G63" s="49"/>
      <c r="H63" s="49"/>
      <c r="I63" s="49"/>
      <c r="J63" s="49"/>
      <c r="K63" s="2476">
        <v>0.000616136026</v>
      </c>
      <c r="L63" s="2476">
        <v>0.0045102594</v>
      </c>
      <c r="M63" s="2476">
        <v>0.000310130226</v>
      </c>
      <c r="N63" s="2477">
        <v>0.00013637215</v>
      </c>
      <c r="O63" s="2480">
        <v>0.41733812868495995</v>
      </c>
    </row>
    <row r="64" ht="18" customHeight="1" x14ac:dyDescent="0.25">
      <c r="B64" s="2563" t="s">
        <v>128</v>
      </c>
      <c r="C64" s="2489">
        <v>3183.176104978683</v>
      </c>
      <c r="D64" s="1525"/>
      <c r="E64" s="1525"/>
      <c r="F64" s="497"/>
      <c r="G64" s="497"/>
      <c r="H64" s="497"/>
      <c r="I64" s="497"/>
      <c r="J64" s="1525"/>
      <c r="K64" s="1525"/>
      <c r="L64" s="1525"/>
      <c r="M64" s="1525"/>
      <c r="N64" s="2535"/>
      <c r="O64" s="2536">
        <v>3183.176104978683</v>
      </c>
    </row>
    <row r="65" ht="18" customHeight="1" x14ac:dyDescent="0.25">
      <c r="B65" s="2562" t="s">
        <v>2100</v>
      </c>
      <c r="C65" s="2489" t="s">
        <v>83</v>
      </c>
      <c r="D65" s="49"/>
      <c r="E65" s="49"/>
      <c r="F65" s="49"/>
      <c r="G65" s="49"/>
      <c r="H65" s="49"/>
      <c r="I65" s="49"/>
      <c r="J65" s="49"/>
      <c r="K65" s="49"/>
      <c r="L65" s="49"/>
      <c r="M65" s="49"/>
      <c r="N65" s="690"/>
      <c r="O65" s="2480" t="s">
        <v>83</v>
      </c>
    </row>
    <row r="66" ht="18" customHeight="1" x14ac:dyDescent="0.25">
      <c r="B66" s="2563" t="s">
        <v>2101</v>
      </c>
      <c r="C66" s="2489">
        <v>3051.0046772093383</v>
      </c>
      <c r="D66" s="497"/>
      <c r="E66" s="497"/>
      <c r="F66" s="279"/>
      <c r="G66" s="497"/>
      <c r="H66" s="497"/>
      <c r="I66" s="497"/>
      <c r="J66" s="497"/>
      <c r="K66" s="497"/>
      <c r="L66" s="497"/>
      <c r="M66" s="497"/>
      <c r="N66" s="1455"/>
      <c r="O66" s="2483">
        <v>3051.0046772093383</v>
      </c>
    </row>
    <row r="67" ht="18" customHeight="1" x14ac:dyDescent="0.25">
      <c r="B67" s="2564" t="s">
        <v>2102</v>
      </c>
      <c r="C67" s="2565"/>
      <c r="D67" s="2566"/>
      <c r="E67" s="2567" t="s">
        <v>598</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598</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416</v>
      </c>
      <c r="C8" s="2586" t="s">
        <v>2112</v>
      </c>
      <c r="D8" s="2586" t="s">
        <v>561</v>
      </c>
      <c r="E8" s="2586" t="s">
        <v>562</v>
      </c>
      <c r="F8" s="2586" t="s">
        <v>2113</v>
      </c>
      <c r="G8" s="2586" t="s">
        <v>2114</v>
      </c>
      <c r="H8" s="2451" t="s">
        <v>861</v>
      </c>
      <c r="I8" s="2450" t="s">
        <v>590</v>
      </c>
      <c r="J8" s="2586" t="s">
        <v>2115</v>
      </c>
      <c r="K8" s="2587" t="s">
        <v>361</v>
      </c>
    </row>
    <row r="9" ht="18" customHeight="1" x14ac:dyDescent="0.2">
      <c r="B9" s="2588" t="s">
        <v>420</v>
      </c>
      <c r="C9" s="2589" t="s">
        <v>2116</v>
      </c>
      <c r="D9" s="2589"/>
      <c r="E9" s="2589"/>
      <c r="F9" s="2589"/>
      <c r="G9" s="2589"/>
      <c r="H9" s="2589"/>
      <c r="I9" s="2589"/>
      <c r="J9" s="2589"/>
      <c r="K9" s="2589"/>
    </row>
    <row r="10" ht="18" customHeight="1" x14ac:dyDescent="0.2">
      <c r="B10" s="2590" t="s">
        <v>2117</v>
      </c>
      <c r="C10" s="2463">
        <v>8938.866383098426</v>
      </c>
      <c r="D10" s="2463">
        <v>2443.019753021908</v>
      </c>
      <c r="E10" s="2463">
        <v>709.0036705879343</v>
      </c>
      <c r="F10" s="2463">
        <v>221.56186679429354</v>
      </c>
      <c r="G10" s="2463">
        <v>4.7090332853288475</v>
      </c>
      <c r="H10" s="2463" t="s">
        <v>83</v>
      </c>
      <c r="I10" s="2591">
        <v>17.444006525000013</v>
      </c>
      <c r="J10" s="2591" t="s">
        <v>83</v>
      </c>
      <c r="K10" s="2465">
        <v>12334.604713312889</v>
      </c>
      <c r="M10" s="1566"/>
    </row>
    <row r="11" ht="18" customHeight="1" x14ac:dyDescent="0.2">
      <c r="B11" s="2592" t="s">
        <v>2057</v>
      </c>
      <c r="C11" s="2528">
        <v>15461.97535192545</v>
      </c>
      <c r="D11" s="2528">
        <v>593.9956473518398</v>
      </c>
      <c r="E11" s="2528">
        <v>132.38408461298093</v>
      </c>
      <c r="F11" s="2470"/>
      <c r="G11" s="2470"/>
      <c r="H11" s="2593"/>
      <c r="I11" s="2593"/>
      <c r="J11" s="2594"/>
      <c r="K11" s="2595">
        <v>16188.35508389027</v>
      </c>
      <c r="L11" s="135"/>
    </row>
    <row r="12" ht="18" customHeight="1" x14ac:dyDescent="0.2">
      <c r="B12" s="2596" t="s">
        <v>154</v>
      </c>
      <c r="C12" s="2519">
        <v>15288.627226916311</v>
      </c>
      <c r="D12" s="2519">
        <v>206.54250096377237</v>
      </c>
      <c r="E12" s="2519">
        <v>132.38403853297362</v>
      </c>
      <c r="F12" s="49"/>
      <c r="G12" s="49"/>
      <c r="H12" s="49"/>
      <c r="I12" s="2597"/>
      <c r="J12" s="2597"/>
      <c r="K12" s="2598">
        <v>15627.553766413057</v>
      </c>
      <c r="L12" s="135"/>
    </row>
    <row r="13" ht="18" customHeight="1" x14ac:dyDescent="0.2">
      <c r="B13" s="2599" t="s">
        <v>2059</v>
      </c>
      <c r="C13" s="2519">
        <v>6189.325516501749</v>
      </c>
      <c r="D13" s="2519">
        <v>3.205987606683287</v>
      </c>
      <c r="E13" s="2519">
        <v>24.17369527783047</v>
      </c>
      <c r="F13" s="49"/>
      <c r="G13" s="49"/>
      <c r="H13" s="49"/>
      <c r="I13" s="2597"/>
      <c r="J13" s="2597"/>
      <c r="K13" s="2598">
        <v>6216.705199386262</v>
      </c>
      <c r="L13" s="135"/>
    </row>
    <row r="14" ht="18" customHeight="1" x14ac:dyDescent="0.2">
      <c r="B14" s="2599" t="s">
        <v>2118</v>
      </c>
      <c r="C14" s="2519">
        <v>1932.9788522182316</v>
      </c>
      <c r="D14" s="2519">
        <v>5.180949888835784</v>
      </c>
      <c r="E14" s="2519">
        <v>20.29394324385113</v>
      </c>
      <c r="F14" s="49"/>
      <c r="G14" s="49"/>
      <c r="H14" s="49"/>
      <c r="I14" s="2597"/>
      <c r="J14" s="2597"/>
      <c r="K14" s="2598">
        <v>1958.4537453509186</v>
      </c>
      <c r="L14" s="135"/>
    </row>
    <row r="15" ht="18" customHeight="1" x14ac:dyDescent="0.2">
      <c r="B15" s="2599" t="s">
        <v>2061</v>
      </c>
      <c r="C15" s="2519">
        <v>5108.980832089776</v>
      </c>
      <c r="D15" s="2519">
        <v>11.683978760592003</v>
      </c>
      <c r="E15" s="2519">
        <v>40.815353259563025</v>
      </c>
      <c r="F15" s="49"/>
      <c r="G15" s="49"/>
      <c r="H15" s="49"/>
      <c r="I15" s="2597"/>
      <c r="J15" s="2597"/>
      <c r="K15" s="2598">
        <v>5161.480164109932</v>
      </c>
      <c r="L15" s="135"/>
    </row>
    <row r="16" ht="18" customHeight="1" x14ac:dyDescent="0.2">
      <c r="B16" s="2599" t="s">
        <v>2062</v>
      </c>
      <c r="C16" s="2519">
        <v>2054.0287151155644</v>
      </c>
      <c r="D16" s="2519">
        <v>186.47093594746724</v>
      </c>
      <c r="E16" s="2519">
        <v>47.07648654438321</v>
      </c>
      <c r="F16" s="49"/>
      <c r="G16" s="49"/>
      <c r="H16" s="49"/>
      <c r="I16" s="2597"/>
      <c r="J16" s="2597"/>
      <c r="K16" s="2598">
        <v>2287.5761376074147</v>
      </c>
      <c r="L16" s="135"/>
    </row>
    <row r="17" ht="18" customHeight="1" x14ac:dyDescent="0.2">
      <c r="B17" s="2599" t="s">
        <v>2063</v>
      </c>
      <c r="C17" s="2519">
        <v>3.31331099099</v>
      </c>
      <c r="D17" s="2519">
        <v>0.00064876019404</v>
      </c>
      <c r="E17" s="2519">
        <v>0.0245602073458</v>
      </c>
      <c r="F17" s="49"/>
      <c r="G17" s="49"/>
      <c r="H17" s="49"/>
      <c r="I17" s="2597"/>
      <c r="J17" s="2597"/>
      <c r="K17" s="2598">
        <v>3.33851995852984</v>
      </c>
      <c r="L17" s="135"/>
    </row>
    <row r="18" ht="18" customHeight="1" x14ac:dyDescent="0.2">
      <c r="B18" s="2596" t="s">
        <v>106</v>
      </c>
      <c r="C18" s="2519">
        <v>173.3481250091383</v>
      </c>
      <c r="D18" s="2519">
        <v>387.45314638806747</v>
      </c>
      <c r="E18" s="2519">
        <v>0.00004608000729999999</v>
      </c>
      <c r="F18" s="49"/>
      <c r="G18" s="49"/>
      <c r="H18" s="49"/>
      <c r="I18" s="2597"/>
      <c r="J18" s="2597"/>
      <c r="K18" s="2598">
        <v>560.801317477213</v>
      </c>
      <c r="L18" s="135"/>
    </row>
    <row r="19" ht="18" customHeight="1" x14ac:dyDescent="0.2">
      <c r="B19" s="2599" t="s">
        <v>2064</v>
      </c>
      <c r="C19" s="2519">
        <v>173.21967259012837</v>
      </c>
      <c r="D19" s="2519">
        <v>335.71787409411183</v>
      </c>
      <c r="E19" s="2519" t="s">
        <v>108</v>
      </c>
      <c r="F19" s="49"/>
      <c r="G19" s="49"/>
      <c r="H19" s="49"/>
      <c r="I19" s="2597"/>
      <c r="J19" s="2597"/>
      <c r="K19" s="2598">
        <v>508.9375466842402</v>
      </c>
      <c r="L19" s="135"/>
    </row>
    <row r="20" ht="18" customHeight="1" x14ac:dyDescent="0.2">
      <c r="B20" s="2600" t="s">
        <v>2065</v>
      </c>
      <c r="C20" s="2519">
        <v>0.12845241900992</v>
      </c>
      <c r="D20" s="2519">
        <v>51.7352722939556</v>
      </c>
      <c r="E20" s="2519">
        <v>0.00004608000729999999</v>
      </c>
      <c r="F20" s="49"/>
      <c r="G20" s="49"/>
      <c r="H20" s="49"/>
      <c r="I20" s="2597"/>
      <c r="J20" s="2597"/>
      <c r="K20" s="2598">
        <v>51.86377079297282</v>
      </c>
      <c r="L20" s="135"/>
    </row>
    <row r="21" ht="18" customHeight="1" x14ac:dyDescent="0.2">
      <c r="B21" s="2601" t="s">
        <v>2119</v>
      </c>
      <c r="C21" s="2546" t="s">
        <v>108</v>
      </c>
      <c r="D21" s="279"/>
      <c r="E21" s="279"/>
      <c r="F21" s="279"/>
      <c r="G21" s="279"/>
      <c r="H21" s="279"/>
      <c r="I21" s="1325"/>
      <c r="J21" s="1325"/>
      <c r="K21" s="2602" t="s">
        <v>108</v>
      </c>
      <c r="L21" s="135"/>
    </row>
    <row r="22" ht="18" customHeight="1" x14ac:dyDescent="0.2">
      <c r="B22" s="2592" t="s">
        <v>2067</v>
      </c>
      <c r="C22" s="2528">
        <v>710.8451972224962</v>
      </c>
      <c r="D22" s="2528">
        <v>6.7219314792</v>
      </c>
      <c r="E22" s="2528">
        <v>26.5</v>
      </c>
      <c r="F22" s="2528">
        <v>221.56186679429354</v>
      </c>
      <c r="G22" s="2528">
        <v>4.7090332853288475</v>
      </c>
      <c r="H22" s="2528" t="s">
        <v>83</v>
      </c>
      <c r="I22" s="2528">
        <v>17.444006525000013</v>
      </c>
      <c r="J22" s="2603" t="s">
        <v>83</v>
      </c>
      <c r="K22" s="2595">
        <v>987.7820353063184</v>
      </c>
      <c r="L22" s="135"/>
    </row>
    <row r="23" ht="18" customHeight="1" x14ac:dyDescent="0.2">
      <c r="B23" s="2604" t="s">
        <v>2068</v>
      </c>
      <c r="C23" s="2519">
        <v>516.8751502087168</v>
      </c>
      <c r="D23" s="2519" t="s">
        <v>110</v>
      </c>
      <c r="E23" s="2519" t="s">
        <v>110</v>
      </c>
      <c r="F23" s="49"/>
      <c r="G23" s="49"/>
      <c r="H23" s="49"/>
      <c r="I23" s="2597"/>
      <c r="J23" s="2597"/>
      <c r="K23" s="2598">
        <v>516.8751502087168</v>
      </c>
      <c r="L23" s="135"/>
    </row>
    <row r="24" ht="18" customHeight="1" x14ac:dyDescent="0.2">
      <c r="B24" s="2604" t="s">
        <v>843</v>
      </c>
      <c r="C24" s="2519">
        <v>84.40193331982933</v>
      </c>
      <c r="D24" s="2519">
        <v>6.7219314792</v>
      </c>
      <c r="E24" s="2519" t="s">
        <v>108</v>
      </c>
      <c r="F24" s="2496" t="s">
        <v>108</v>
      </c>
      <c r="G24" s="2496" t="s">
        <v>108</v>
      </c>
      <c r="H24" s="2496" t="s">
        <v>83</v>
      </c>
      <c r="I24" s="2605" t="s">
        <v>110</v>
      </c>
      <c r="J24" s="2605" t="s">
        <v>83</v>
      </c>
      <c r="K24" s="2598">
        <v>91.12386479902932</v>
      </c>
      <c r="L24" s="135"/>
    </row>
    <row r="25" ht="18" customHeight="1" x14ac:dyDescent="0.2">
      <c r="B25" s="2604" t="s">
        <v>615</v>
      </c>
      <c r="C25" s="2519">
        <v>92.32436670370646</v>
      </c>
      <c r="D25" s="2519" t="s">
        <v>108</v>
      </c>
      <c r="E25" s="2519" t="s">
        <v>83</v>
      </c>
      <c r="F25" s="2496" t="s">
        <v>83</v>
      </c>
      <c r="G25" s="2519">
        <v>4.7090332853288475</v>
      </c>
      <c r="H25" s="2519" t="s">
        <v>83</v>
      </c>
      <c r="I25" s="2519" t="s">
        <v>83</v>
      </c>
      <c r="J25" s="2519" t="s">
        <v>83</v>
      </c>
      <c r="K25" s="2598">
        <v>97.0333999890353</v>
      </c>
      <c r="L25" s="135"/>
    </row>
    <row r="26" ht="18" customHeight="1" x14ac:dyDescent="0.2">
      <c r="B26" s="2606" t="s">
        <v>2120</v>
      </c>
      <c r="C26" s="2519">
        <v>17.243746990243444</v>
      </c>
      <c r="D26" s="2496" t="s">
        <v>110</v>
      </c>
      <c r="E26" s="2496" t="s">
        <v>110</v>
      </c>
      <c r="F26" s="49"/>
      <c r="G26" s="49"/>
      <c r="H26" s="49"/>
      <c r="I26" s="2597"/>
      <c r="J26" s="2597"/>
      <c r="K26" s="2598">
        <v>17.243746990243444</v>
      </c>
      <c r="L26" s="135"/>
    </row>
    <row r="27" ht="18" customHeight="1" x14ac:dyDescent="0.2">
      <c r="B27" s="2606" t="s">
        <v>2121</v>
      </c>
      <c r="C27" s="49"/>
      <c r="D27" s="49"/>
      <c r="E27" s="2496" t="s">
        <v>83</v>
      </c>
      <c r="F27" s="2519" t="s">
        <v>83</v>
      </c>
      <c r="G27" s="2519" t="s">
        <v>83</v>
      </c>
      <c r="H27" s="2519" t="s">
        <v>83</v>
      </c>
      <c r="I27" s="2519" t="s">
        <v>83</v>
      </c>
      <c r="J27" s="2605" t="s">
        <v>83</v>
      </c>
      <c r="K27" s="2598" t="s">
        <v>83</v>
      </c>
      <c r="L27" s="135"/>
    </row>
    <row r="28" ht="18" customHeight="1" x14ac:dyDescent="0.2">
      <c r="B28" s="2606" t="s">
        <v>2122</v>
      </c>
      <c r="C28" s="49"/>
      <c r="D28" s="49"/>
      <c r="E28" s="49"/>
      <c r="F28" s="2519">
        <v>221.56186679429354</v>
      </c>
      <c r="G28" s="2519" t="s">
        <v>83</v>
      </c>
      <c r="H28" s="2519" t="s">
        <v>83</v>
      </c>
      <c r="I28" s="2519" t="s">
        <v>83</v>
      </c>
      <c r="J28" s="2605" t="s">
        <v>83</v>
      </c>
      <c r="K28" s="2598">
        <v>221.56186679429354</v>
      </c>
      <c r="L28" s="135"/>
    </row>
    <row r="29" ht="18" customHeight="1" x14ac:dyDescent="0.2">
      <c r="B29" s="2606" t="s">
        <v>2123</v>
      </c>
      <c r="C29" s="2519" t="s">
        <v>110</v>
      </c>
      <c r="D29" s="2519" t="s">
        <v>110</v>
      </c>
      <c r="E29" s="2519">
        <v>26.5</v>
      </c>
      <c r="F29" s="2519" t="s">
        <v>108</v>
      </c>
      <c r="G29" s="2519" t="s">
        <v>108</v>
      </c>
      <c r="H29" s="2519" t="s">
        <v>83</v>
      </c>
      <c r="I29" s="2519">
        <v>17.444006525000013</v>
      </c>
      <c r="J29" s="2605" t="s">
        <v>83</v>
      </c>
      <c r="K29" s="2598">
        <v>43.94400652500001</v>
      </c>
      <c r="L29" s="135"/>
    </row>
    <row r="30" ht="18" customHeight="1" x14ac:dyDescent="0.2">
      <c r="B30" s="2601" t="s">
        <v>2124</v>
      </c>
      <c r="C30" s="2546" t="s">
        <v>110</v>
      </c>
      <c r="D30" s="2546" t="s">
        <v>110</v>
      </c>
      <c r="E30" s="2546" t="s">
        <v>110</v>
      </c>
      <c r="F30" s="2546" t="s">
        <v>108</v>
      </c>
      <c r="G30" s="2546" t="s">
        <v>108</v>
      </c>
      <c r="H30" s="2546" t="s">
        <v>83</v>
      </c>
      <c r="I30" s="2546" t="s">
        <v>110</v>
      </c>
      <c r="J30" s="2607" t="s">
        <v>83</v>
      </c>
      <c r="K30" s="2602" t="s">
        <v>108</v>
      </c>
      <c r="L30" s="135"/>
    </row>
    <row r="31" ht="18" customHeight="1" x14ac:dyDescent="0.2">
      <c r="B31" s="2608" t="s">
        <v>2073</v>
      </c>
      <c r="C31" s="2528">
        <v>30.23869489666667</v>
      </c>
      <c r="D31" s="2528">
        <v>1257.1054699617089</v>
      </c>
      <c r="E31" s="2528">
        <v>469.62910708638503</v>
      </c>
      <c r="F31" s="2470"/>
      <c r="G31" s="2470"/>
      <c r="H31" s="2470"/>
      <c r="I31" s="2594"/>
      <c r="J31" s="2594"/>
      <c r="K31" s="2595">
        <v>1756.9732719447607</v>
      </c>
      <c r="L31" s="135"/>
    </row>
    <row r="32" ht="18" customHeight="1" x14ac:dyDescent="0.2">
      <c r="B32" s="2596" t="s">
        <v>2074</v>
      </c>
      <c r="C32" s="49"/>
      <c r="D32" s="2519">
        <v>1019.2330909467328</v>
      </c>
      <c r="E32" s="49"/>
      <c r="F32" s="49"/>
      <c r="G32" s="49"/>
      <c r="H32" s="49"/>
      <c r="I32" s="2597"/>
      <c r="J32" s="2597"/>
      <c r="K32" s="2598">
        <v>1019.2330909467328</v>
      </c>
      <c r="L32" s="135"/>
    </row>
    <row r="33" ht="18" customHeight="1" x14ac:dyDescent="0.2">
      <c r="B33" s="2596" t="s">
        <v>2075</v>
      </c>
      <c r="C33" s="49"/>
      <c r="D33" s="2519">
        <v>237.8723790149761</v>
      </c>
      <c r="E33" s="2519">
        <v>62.90967781124594</v>
      </c>
      <c r="F33" s="49"/>
      <c r="G33" s="49"/>
      <c r="H33" s="49"/>
      <c r="I33" s="2597"/>
      <c r="J33" s="2597"/>
      <c r="K33" s="2598">
        <v>300.78205682622206</v>
      </c>
      <c r="L33" s="135"/>
    </row>
    <row r="34" ht="18" customHeight="1" x14ac:dyDescent="0.2">
      <c r="B34" s="2596" t="s">
        <v>2076</v>
      </c>
      <c r="C34" s="49"/>
      <c r="D34" s="2519" t="s">
        <v>108</v>
      </c>
      <c r="E34" s="49"/>
      <c r="F34" s="49"/>
      <c r="G34" s="49"/>
      <c r="H34" s="49"/>
      <c r="I34" s="2597"/>
      <c r="J34" s="2597"/>
      <c r="K34" s="2598" t="s">
        <v>108</v>
      </c>
      <c r="L34" s="135"/>
    </row>
    <row r="35" ht="18" customHeight="1" x14ac:dyDescent="0.2">
      <c r="B35" s="2596" t="s">
        <v>2077</v>
      </c>
      <c r="C35" s="2609"/>
      <c r="D35" s="2519" t="s">
        <v>83</v>
      </c>
      <c r="E35" s="2519">
        <v>406.71942927513913</v>
      </c>
      <c r="F35" s="49"/>
      <c r="G35" s="49"/>
      <c r="H35" s="49"/>
      <c r="I35" s="2597"/>
      <c r="J35" s="2597"/>
      <c r="K35" s="2598">
        <v>406.71942927513913</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108</v>
      </c>
      <c r="E37" s="2519" t="s">
        <v>108</v>
      </c>
      <c r="F37" s="49"/>
      <c r="G37" s="49"/>
      <c r="H37" s="49"/>
      <c r="I37" s="2597"/>
      <c r="J37" s="2597"/>
      <c r="K37" s="2598" t="s">
        <v>108</v>
      </c>
      <c r="L37" s="135"/>
    </row>
    <row r="38" ht="18" customHeight="1" x14ac:dyDescent="0.2">
      <c r="B38" s="2596" t="s">
        <v>959</v>
      </c>
      <c r="C38" s="2496">
        <v>12.83788</v>
      </c>
      <c r="D38" s="2610"/>
      <c r="E38" s="2610"/>
      <c r="F38" s="49"/>
      <c r="G38" s="49"/>
      <c r="H38" s="49"/>
      <c r="I38" s="2597"/>
      <c r="J38" s="2597"/>
      <c r="K38" s="2598">
        <v>12.83788</v>
      </c>
      <c r="L38" s="135"/>
    </row>
    <row r="39" ht="18" customHeight="1" x14ac:dyDescent="0.2">
      <c r="B39" s="2596" t="s">
        <v>960</v>
      </c>
      <c r="C39" s="2496">
        <v>13.48053666666667</v>
      </c>
      <c r="D39" s="2610"/>
      <c r="E39" s="2610"/>
      <c r="F39" s="49"/>
      <c r="G39" s="49"/>
      <c r="H39" s="49"/>
      <c r="I39" s="2597"/>
      <c r="J39" s="2597"/>
      <c r="K39" s="2598">
        <v>13.48053666666667</v>
      </c>
      <c r="L39" s="135"/>
    </row>
    <row r="40" ht="18" customHeight="1" x14ac:dyDescent="0.2">
      <c r="B40" s="2596" t="s">
        <v>961</v>
      </c>
      <c r="C40" s="2496">
        <v>3.92027823</v>
      </c>
      <c r="D40" s="2610"/>
      <c r="E40" s="2610"/>
      <c r="F40" s="49"/>
      <c r="G40" s="49"/>
      <c r="H40" s="49"/>
      <c r="I40" s="2597"/>
      <c r="J40" s="2597"/>
      <c r="K40" s="2598">
        <v>3.92027823</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-7270.6330801261365</v>
      </c>
      <c r="D42" s="2612">
        <v>9.534708273965654</v>
      </c>
      <c r="E42" s="2612">
        <v>47.122051054501036</v>
      </c>
      <c r="F42" s="2470"/>
      <c r="G42" s="2470"/>
      <c r="H42" s="2470"/>
      <c r="I42" s="2594"/>
      <c r="J42" s="2594"/>
      <c r="K42" s="2595">
        <v>-7213.97632079767</v>
      </c>
      <c r="L42" s="135"/>
    </row>
    <row r="43" ht="18" customHeight="1" x14ac:dyDescent="0.2">
      <c r="B43" s="2596" t="s">
        <v>1307</v>
      </c>
      <c r="C43" s="2496">
        <v>-7143.930748085205</v>
      </c>
      <c r="D43" s="2496">
        <v>0.2996344416373272</v>
      </c>
      <c r="E43" s="2496">
        <v>0.15687547894233925</v>
      </c>
      <c r="F43" s="49"/>
      <c r="G43" s="49"/>
      <c r="H43" s="49"/>
      <c r="I43" s="2597"/>
      <c r="J43" s="2597"/>
      <c r="K43" s="2598">
        <v>-7143.474238164626</v>
      </c>
      <c r="L43" s="135"/>
    </row>
    <row r="44" ht="18" customHeight="1" x14ac:dyDescent="0.2">
      <c r="B44" s="2596" t="s">
        <v>1310</v>
      </c>
      <c r="C44" s="2496">
        <v>124.48617788253974</v>
      </c>
      <c r="D44" s="2496" t="s">
        <v>83</v>
      </c>
      <c r="E44" s="2496">
        <v>5.994515195900001</v>
      </c>
      <c r="F44" s="49"/>
      <c r="G44" s="49"/>
      <c r="H44" s="49"/>
      <c r="I44" s="2597"/>
      <c r="J44" s="2597"/>
      <c r="K44" s="2598">
        <v>130.48069307843974</v>
      </c>
      <c r="L44" s="135"/>
    </row>
    <row r="45" ht="18" customHeight="1" x14ac:dyDescent="0.2">
      <c r="B45" s="2596" t="s">
        <v>1313</v>
      </c>
      <c r="C45" s="2496">
        <v>-505.91739437939907</v>
      </c>
      <c r="D45" s="2496">
        <v>9.235073832328327</v>
      </c>
      <c r="E45" s="2496">
        <v>4.472630813355642</v>
      </c>
      <c r="F45" s="49"/>
      <c r="G45" s="49"/>
      <c r="H45" s="49"/>
      <c r="I45" s="2597"/>
      <c r="J45" s="2597"/>
      <c r="K45" s="2598">
        <v>-492.2096897337151</v>
      </c>
      <c r="L45" s="135"/>
    </row>
    <row r="46" ht="18" customHeight="1" x14ac:dyDescent="0.2">
      <c r="B46" s="2596" t="s">
        <v>2126</v>
      </c>
      <c r="C46" s="2496">
        <v>29.79594444444715</v>
      </c>
      <c r="D46" s="2496" t="s">
        <v>83</v>
      </c>
      <c r="E46" s="2496" t="s">
        <v>604</v>
      </c>
      <c r="F46" s="49"/>
      <c r="G46" s="49"/>
      <c r="H46" s="49"/>
      <c r="I46" s="2597"/>
      <c r="J46" s="2597"/>
      <c r="K46" s="2598">
        <v>29.79594444444715</v>
      </c>
      <c r="L46" s="135"/>
    </row>
    <row r="47" ht="18" customHeight="1" x14ac:dyDescent="0.2">
      <c r="B47" s="2596" t="s">
        <v>2127</v>
      </c>
      <c r="C47" s="2496">
        <v>388.6514864377263</v>
      </c>
      <c r="D47" s="2496" t="s">
        <v>83</v>
      </c>
      <c r="E47" s="2496">
        <v>35.991221445573885</v>
      </c>
      <c r="F47" s="49"/>
      <c r="G47" s="49"/>
      <c r="H47" s="49"/>
      <c r="I47" s="2597"/>
      <c r="J47" s="2597"/>
      <c r="K47" s="2598">
        <v>424.6427078833002</v>
      </c>
      <c r="L47" s="135"/>
    </row>
    <row r="48" ht="18" customHeight="1" x14ac:dyDescent="0.2">
      <c r="B48" s="2596" t="s">
        <v>2128</v>
      </c>
      <c r="C48" s="2496">
        <v>18.823818849323946</v>
      </c>
      <c r="D48" s="2496" t="s">
        <v>83</v>
      </c>
      <c r="E48" s="2496">
        <v>0.5068081207291668</v>
      </c>
      <c r="F48" s="49"/>
      <c r="G48" s="49"/>
      <c r="H48" s="49"/>
      <c r="I48" s="2597"/>
      <c r="J48" s="2597"/>
      <c r="K48" s="2598">
        <v>19.330626970053114</v>
      </c>
      <c r="L48" s="135"/>
    </row>
    <row r="49" ht="18" customHeight="1" x14ac:dyDescent="0.2">
      <c r="B49" s="2596" t="s">
        <v>2129</v>
      </c>
      <c r="C49" s="2496">
        <v>-182.54236527556856</v>
      </c>
      <c r="D49" s="2490"/>
      <c r="E49" s="2490"/>
      <c r="F49" s="49"/>
      <c r="G49" s="49"/>
      <c r="H49" s="49"/>
      <c r="I49" s="2597"/>
      <c r="J49" s="2597"/>
      <c r="K49" s="2598">
        <v>-182.54236527556856</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6.440219179949</v>
      </c>
      <c r="D51" s="2612">
        <v>575.6619959551937</v>
      </c>
      <c r="E51" s="2612">
        <v>33.36842783406724</v>
      </c>
      <c r="F51" s="2470"/>
      <c r="G51" s="2470"/>
      <c r="H51" s="2470"/>
      <c r="I51" s="2594"/>
      <c r="J51" s="2594"/>
      <c r="K51" s="2595">
        <v>615.47064296921</v>
      </c>
      <c r="L51" s="135"/>
    </row>
    <row r="52" ht="18" customHeight="1" x14ac:dyDescent="0.2">
      <c r="B52" s="2596" t="s">
        <v>2131</v>
      </c>
      <c r="C52" s="49"/>
      <c r="D52" s="2496">
        <v>372.8798742622331</v>
      </c>
      <c r="E52" s="49"/>
      <c r="F52" s="49"/>
      <c r="G52" s="49"/>
      <c r="H52" s="49"/>
      <c r="I52" s="2597"/>
      <c r="J52" s="2597"/>
      <c r="K52" s="2598">
        <v>372.8798742622331</v>
      </c>
      <c r="L52" s="135"/>
    </row>
    <row r="53" ht="18" customHeight="1" x14ac:dyDescent="0.2">
      <c r="B53" s="2596" t="s">
        <v>2132</v>
      </c>
      <c r="C53" s="49"/>
      <c r="D53" s="2496">
        <v>2.5643576</v>
      </c>
      <c r="E53" s="2496">
        <v>1.4561887800000002</v>
      </c>
      <c r="F53" s="49"/>
      <c r="G53" s="49"/>
      <c r="H53" s="49"/>
      <c r="I53" s="2597"/>
      <c r="J53" s="2597"/>
      <c r="K53" s="2598">
        <v>4.020546380000001</v>
      </c>
      <c r="L53" s="135"/>
    </row>
    <row r="54" ht="18" customHeight="1" x14ac:dyDescent="0.2">
      <c r="B54" s="2613" t="s">
        <v>2133</v>
      </c>
      <c r="C54" s="2496">
        <v>6.440219179949</v>
      </c>
      <c r="D54" s="2496">
        <v>0.000575550696</v>
      </c>
      <c r="E54" s="2496">
        <v>0.0279438948894</v>
      </c>
      <c r="F54" s="49"/>
      <c r="G54" s="49"/>
      <c r="H54" s="49"/>
      <c r="I54" s="2597"/>
      <c r="J54" s="2597"/>
      <c r="K54" s="2598">
        <v>6.4687386255344</v>
      </c>
      <c r="L54" s="135"/>
    </row>
    <row r="55" ht="18" customHeight="1" x14ac:dyDescent="0.2">
      <c r="B55" s="2596" t="s">
        <v>2134</v>
      </c>
      <c r="C55" s="49"/>
      <c r="D55" s="2496">
        <v>200.21718854226458</v>
      </c>
      <c r="E55" s="2496">
        <v>31.884295159177835</v>
      </c>
      <c r="F55" s="49"/>
      <c r="G55" s="49"/>
      <c r="H55" s="49"/>
      <c r="I55" s="2597"/>
      <c r="J55" s="2597"/>
      <c r="K55" s="2598">
        <v>232.10148370144242</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83</v>
      </c>
      <c r="I57" s="2616" t="s">
        <v>110</v>
      </c>
      <c r="J57" s="2616" t="s">
        <v>83</v>
      </c>
      <c r="K57" s="2617" t="s">
        <v>108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181.54141466983998</v>
      </c>
      <c r="D60" s="2476">
        <v>0.27905882675104</v>
      </c>
      <c r="E60" s="2476">
        <v>1.2868022573008</v>
      </c>
      <c r="F60" s="49"/>
      <c r="G60" s="49"/>
      <c r="H60" s="532"/>
      <c r="I60" s="2622"/>
      <c r="J60" s="2622"/>
      <c r="K60" s="2477">
        <v>183.1072757538918</v>
      </c>
    </row>
    <row r="61" ht="18" customHeight="1" x14ac:dyDescent="0.2">
      <c r="B61" s="2623" t="s">
        <v>125</v>
      </c>
      <c r="C61" s="2494">
        <v>77.32026326024</v>
      </c>
      <c r="D61" s="2494">
        <v>0.015139631967039999</v>
      </c>
      <c r="E61" s="2494">
        <v>0.5731432101808</v>
      </c>
      <c r="F61" s="49"/>
      <c r="G61" s="49"/>
      <c r="H61" s="49"/>
      <c r="I61" s="1302"/>
      <c r="J61" s="1302"/>
      <c r="K61" s="2495">
        <v>77.90854610238785</v>
      </c>
    </row>
    <row r="62" ht="18" customHeight="1" x14ac:dyDescent="0.2">
      <c r="B62" s="2623" t="s">
        <v>2099</v>
      </c>
      <c r="C62" s="2476">
        <v>104.2211514096</v>
      </c>
      <c r="D62" s="2476">
        <v>0.263919194784</v>
      </c>
      <c r="E62" s="2476">
        <v>0.71365904712</v>
      </c>
      <c r="F62" s="49"/>
      <c r="G62" s="49"/>
      <c r="H62" s="49"/>
      <c r="I62" s="2622"/>
      <c r="J62" s="2622"/>
      <c r="K62" s="2477">
        <v>105.198729651504</v>
      </c>
    </row>
    <row r="63" ht="18" customHeight="1" x14ac:dyDescent="0.2">
      <c r="B63" s="2621" t="s">
        <v>127</v>
      </c>
      <c r="C63" s="2476">
        <v>0.41418683306</v>
      </c>
      <c r="D63" s="2476">
        <v>0.00008109951975999999</v>
      </c>
      <c r="E63" s="2476">
        <v>0.0030701961051999996</v>
      </c>
      <c r="F63" s="49"/>
      <c r="G63" s="49"/>
      <c r="H63" s="532"/>
      <c r="I63" s="1302"/>
      <c r="J63" s="1302"/>
      <c r="K63" s="2495">
        <v>0.41733812868495995</v>
      </c>
    </row>
    <row r="64" ht="18" customHeight="1" x14ac:dyDescent="0.2">
      <c r="B64" s="2621" t="s">
        <v>128</v>
      </c>
      <c r="C64" s="2476">
        <v>3183.176104978683</v>
      </c>
      <c r="D64" s="49"/>
      <c r="E64" s="49"/>
      <c r="F64" s="49"/>
      <c r="G64" s="49"/>
      <c r="H64" s="49"/>
      <c r="I64" s="2597"/>
      <c r="J64" s="2597"/>
      <c r="K64" s="2477">
        <v>3183.176104978683</v>
      </c>
    </row>
    <row r="65" ht="18" customHeight="1" x14ac:dyDescent="0.2">
      <c r="B65" s="2621" t="s">
        <v>2100</v>
      </c>
      <c r="C65" s="2476" t="s">
        <v>83</v>
      </c>
      <c r="D65" s="49"/>
      <c r="E65" s="49"/>
      <c r="F65" s="49"/>
      <c r="G65" s="49"/>
      <c r="H65" s="49"/>
      <c r="I65" s="2597"/>
      <c r="J65" s="2597"/>
      <c r="K65" s="2477" t="s">
        <v>83</v>
      </c>
    </row>
    <row r="66" ht="18" customHeight="1" x14ac:dyDescent="0.2">
      <c r="B66" s="2624" t="s">
        <v>2101</v>
      </c>
      <c r="C66" s="2481">
        <v>3051.0046772093383</v>
      </c>
      <c r="D66" s="497"/>
      <c r="E66" s="497"/>
      <c r="F66" s="497"/>
      <c r="G66" s="497"/>
      <c r="H66" s="497"/>
      <c r="I66" s="2625"/>
      <c r="J66" s="2625"/>
      <c r="K66" s="2482">
        <v>3051.0046772093383</v>
      </c>
    </row>
    <row r="67" ht="18" customHeight="1" x14ac:dyDescent="0.25">
      <c r="B67" s="2626" t="s">
        <v>2138</v>
      </c>
      <c r="C67" s="2627"/>
      <c r="D67" s="2627"/>
      <c r="E67" s="2628" t="s">
        <v>598</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598</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19548.58103411056</v>
      </c>
    </row>
    <row r="72" ht="18" customHeight="1" x14ac:dyDescent="0.2" s="187" customFormat="1">
      <c r="B72" s="2641"/>
      <c r="C72" s="2642"/>
      <c r="D72" s="2642"/>
      <c r="E72" s="2642"/>
      <c r="F72" s="2642"/>
      <c r="G72" s="2642"/>
      <c r="H72" s="2642"/>
      <c r="I72" s="2642"/>
      <c r="J72" s="2643" t="s">
        <v>2141</v>
      </c>
      <c r="K72" s="2644">
        <v>12334.604713312889</v>
      </c>
    </row>
    <row r="73" ht="18" customHeight="1" x14ac:dyDescent="0.2" s="187" customFormat="1">
      <c r="B73" s="2641"/>
      <c r="C73" s="2642"/>
      <c r="D73" s="2642"/>
      <c r="E73" s="2642"/>
      <c r="F73" s="2642"/>
      <c r="G73" s="2642"/>
      <c r="H73" s="2642"/>
      <c r="I73" s="2642"/>
      <c r="J73" s="2643" t="s">
        <v>2142</v>
      </c>
      <c r="K73" s="2644">
        <v>19548.58103411056</v>
      </c>
    </row>
    <row r="74" ht="18" customHeight="1" x14ac:dyDescent="0.2" s="187" customFormat="1">
      <c r="B74" s="2645"/>
      <c r="C74" s="2646"/>
      <c r="D74" s="2646"/>
      <c r="E74" s="2646"/>
      <c r="F74" s="2646"/>
      <c r="G74" s="2646"/>
      <c r="H74" s="2646"/>
      <c r="I74" s="2646"/>
      <c r="J74" s="2647" t="s">
        <v>2143</v>
      </c>
      <c r="K74" s="2648">
        <v>12334.604713312889</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561</v>
      </c>
      <c r="F8" s="2652"/>
      <c r="G8" s="2652" t="s">
        <v>562</v>
      </c>
      <c r="H8" s="2652"/>
      <c r="I8" s="2653" t="s">
        <v>2149</v>
      </c>
      <c r="J8" s="2653"/>
      <c r="K8" s="2653" t="s">
        <v>2114</v>
      </c>
      <c r="L8" s="2653"/>
      <c r="M8" s="2654" t="s">
        <v>861</v>
      </c>
      <c r="N8" s="2654"/>
      <c r="O8" s="2655" t="s">
        <v>590</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2153</v>
      </c>
      <c r="D11" s="2662" t="s">
        <v>2154</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2157</v>
      </c>
      <c r="D14" s="2662" t="s">
        <v>2158</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2163</v>
      </c>
      <c r="D15" s="2662" t="s">
        <v>2164</v>
      </c>
      <c r="E15" s="2662" t="s">
        <v>2163</v>
      </c>
      <c r="F15" s="2662" t="s">
        <v>2164</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106</v>
      </c>
      <c r="C17" s="2662" t="s">
        <v>2165</v>
      </c>
      <c r="D17" s="2662" t="s">
        <v>2166</v>
      </c>
      <c r="E17" s="2662" t="s">
        <v>2159</v>
      </c>
      <c r="F17" s="2662" t="s">
        <v>2160</v>
      </c>
      <c r="G17" s="2662" t="s">
        <v>2161</v>
      </c>
      <c r="H17" s="2662" t="s">
        <v>2162</v>
      </c>
      <c r="I17" s="536"/>
      <c r="J17" s="536"/>
      <c r="K17" s="536"/>
      <c r="L17" s="536"/>
      <c r="M17" s="536"/>
      <c r="N17" s="787"/>
      <c r="O17" s="787"/>
      <c r="P17" s="787"/>
      <c r="Q17" s="787"/>
      <c r="R17" s="2664"/>
    </row>
    <row r="18" ht="18" customHeight="1" x14ac:dyDescent="0.2">
      <c r="B18" s="2599" t="s">
        <v>2064</v>
      </c>
      <c r="C18" s="2662" t="s">
        <v>2165</v>
      </c>
      <c r="D18" s="2662" t="s">
        <v>2166</v>
      </c>
      <c r="E18" s="2662" t="s">
        <v>2167</v>
      </c>
      <c r="F18" s="2662" t="s">
        <v>2160</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2161</v>
      </c>
      <c r="F21" s="2662" t="s">
        <v>2162</v>
      </c>
      <c r="G21" s="2662" t="s">
        <v>2162</v>
      </c>
      <c r="H21" s="2662" t="s">
        <v>2162</v>
      </c>
      <c r="I21" s="2662" t="s">
        <v>2169</v>
      </c>
      <c r="J21" s="2662" t="s">
        <v>2164</v>
      </c>
      <c r="K21" s="2662" t="s">
        <v>2170</v>
      </c>
      <c r="L21" s="2662" t="s">
        <v>2166</v>
      </c>
      <c r="M21" s="2662" t="s">
        <v>110</v>
      </c>
      <c r="N21" s="2662" t="s">
        <v>110</v>
      </c>
      <c r="O21" s="2662" t="s">
        <v>2163</v>
      </c>
      <c r="P21" s="2662" t="s">
        <v>2164</v>
      </c>
      <c r="Q21" s="2662" t="s">
        <v>110</v>
      </c>
      <c r="R21" s="2670" t="s">
        <v>110</v>
      </c>
    </row>
    <row r="22" ht="18" customHeight="1" x14ac:dyDescent="0.2">
      <c r="B22" s="2604" t="s">
        <v>2068</v>
      </c>
      <c r="C22" s="2662" t="s">
        <v>2167</v>
      </c>
      <c r="D22" s="2662" t="s">
        <v>2166</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2159</v>
      </c>
      <c r="D23" s="2662" t="s">
        <v>2164</v>
      </c>
      <c r="E23" s="2662" t="s">
        <v>2161</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110</v>
      </c>
      <c r="F24" s="2662" t="s">
        <v>110</v>
      </c>
      <c r="G24" s="2662" t="s">
        <v>110</v>
      </c>
      <c r="H24" s="2662" t="s">
        <v>110</v>
      </c>
      <c r="I24" s="2662" t="s">
        <v>110</v>
      </c>
      <c r="J24" s="2662" t="s">
        <v>110</v>
      </c>
      <c r="K24" s="2662" t="s">
        <v>2170</v>
      </c>
      <c r="L24" s="2662" t="s">
        <v>2166</v>
      </c>
      <c r="M24" s="2662" t="s">
        <v>110</v>
      </c>
      <c r="N24" s="2662" t="s">
        <v>110</v>
      </c>
      <c r="O24" s="2662" t="s">
        <v>110</v>
      </c>
      <c r="P24" s="2662" t="s">
        <v>110</v>
      </c>
      <c r="Q24" s="2662" t="s">
        <v>110</v>
      </c>
      <c r="R24" s="2670" t="s">
        <v>110</v>
      </c>
    </row>
    <row r="25" ht="18" customHeight="1" x14ac:dyDescent="0.2">
      <c r="B25" s="2606" t="s">
        <v>2120</v>
      </c>
      <c r="C25" s="2662" t="s">
        <v>2171</v>
      </c>
      <c r="D25" s="2662" t="s">
        <v>2172</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2169</v>
      </c>
      <c r="J27" s="2671" t="s">
        <v>2164</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2163</v>
      </c>
      <c r="P28" s="2673" t="s">
        <v>2164</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2163</v>
      </c>
      <c r="F30" s="2662" t="s">
        <v>2164</v>
      </c>
      <c r="G30" s="2662" t="s">
        <v>2163</v>
      </c>
      <c r="H30" s="2662" t="s">
        <v>2164</v>
      </c>
      <c r="I30" s="810"/>
      <c r="J30" s="2676"/>
      <c r="K30" s="810"/>
      <c r="L30" s="2676"/>
      <c r="M30" s="810"/>
      <c r="N30" s="2677"/>
      <c r="O30" s="2678"/>
      <c r="P30" s="2678"/>
      <c r="Q30" s="2678"/>
      <c r="R30" s="2679"/>
    </row>
    <row r="31" ht="18" customHeight="1" x14ac:dyDescent="0.2">
      <c r="B31" s="2596" t="s">
        <v>2074</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2075</v>
      </c>
      <c r="C32" s="2680"/>
      <c r="D32" s="2680"/>
      <c r="E32" s="2662" t="s">
        <v>2173</v>
      </c>
      <c r="F32" s="2662" t="s">
        <v>2174</v>
      </c>
      <c r="G32" s="2662" t="s">
        <v>2173</v>
      </c>
      <c r="H32" s="2662" t="s">
        <v>2174</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2163</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2175</v>
      </c>
      <c r="D38" s="2662" t="s">
        <v>2176</v>
      </c>
      <c r="E38" s="2684"/>
      <c r="F38" s="2684"/>
      <c r="G38" s="2668"/>
      <c r="H38" s="2668"/>
      <c r="I38" s="536"/>
      <c r="J38" s="2680"/>
      <c r="K38" s="536"/>
      <c r="L38" s="2680"/>
      <c r="M38" s="536"/>
      <c r="N38" s="2681"/>
      <c r="O38" s="2682"/>
      <c r="P38" s="2682"/>
      <c r="Q38" s="2682"/>
      <c r="R38" s="2683"/>
    </row>
    <row r="39" ht="18" customHeight="1" x14ac:dyDescent="0.2">
      <c r="B39" s="2596" t="s">
        <v>961</v>
      </c>
      <c r="C39" s="2662" t="s">
        <v>2175</v>
      </c>
      <c r="D39" s="2662" t="s">
        <v>2176</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2177</v>
      </c>
      <c r="C41" s="2662" t="s">
        <v>2178</v>
      </c>
      <c r="D41" s="2662" t="s">
        <v>2164</v>
      </c>
      <c r="E41" s="2662" t="s">
        <v>2179</v>
      </c>
      <c r="F41" s="2662" t="s">
        <v>2162</v>
      </c>
      <c r="G41" s="2662" t="s">
        <v>2179</v>
      </c>
      <c r="H41" s="2662" t="s">
        <v>2162</v>
      </c>
      <c r="I41" s="536"/>
      <c r="J41" s="2680"/>
      <c r="K41" s="536"/>
      <c r="L41" s="2680"/>
      <c r="M41" s="536"/>
      <c r="N41" s="2681"/>
      <c r="O41" s="2682"/>
      <c r="P41" s="2682"/>
      <c r="Q41" s="2682"/>
      <c r="R41" s="2683"/>
    </row>
    <row r="42" ht="18" customHeight="1" x14ac:dyDescent="0.2">
      <c r="B42" s="2596" t="s">
        <v>1307</v>
      </c>
      <c r="C42" s="2662" t="s">
        <v>2178</v>
      </c>
      <c r="D42" s="2662" t="s">
        <v>2164</v>
      </c>
      <c r="E42" s="2662" t="s">
        <v>2179</v>
      </c>
      <c r="F42" s="2662" t="s">
        <v>2162</v>
      </c>
      <c r="G42" s="2662" t="s">
        <v>2179</v>
      </c>
      <c r="H42" s="2662" t="s">
        <v>2162</v>
      </c>
      <c r="I42" s="536"/>
      <c r="J42" s="2680"/>
      <c r="K42" s="536"/>
      <c r="L42" s="2680"/>
      <c r="M42" s="536"/>
      <c r="N42" s="2681"/>
      <c r="O42" s="2682"/>
      <c r="P42" s="2682"/>
      <c r="Q42" s="2682"/>
      <c r="R42" s="2683"/>
    </row>
    <row r="43" ht="18" customHeight="1" x14ac:dyDescent="0.2">
      <c r="B43" s="2596" t="s">
        <v>1310</v>
      </c>
      <c r="C43" s="2662" t="s">
        <v>2180</v>
      </c>
      <c r="D43" s="2662" t="s">
        <v>2164</v>
      </c>
      <c r="E43" s="2662" t="s">
        <v>110</v>
      </c>
      <c r="F43" s="2662" t="s">
        <v>110</v>
      </c>
      <c r="G43" s="2662" t="s">
        <v>2179</v>
      </c>
      <c r="H43" s="2662" t="s">
        <v>2162</v>
      </c>
      <c r="I43" s="810"/>
      <c r="J43" s="2676"/>
      <c r="K43" s="810"/>
      <c r="L43" s="2676"/>
      <c r="M43" s="810"/>
      <c r="N43" s="2677"/>
      <c r="O43" s="2682"/>
      <c r="P43" s="2682"/>
      <c r="Q43" s="2682"/>
      <c r="R43" s="2683"/>
    </row>
    <row r="44" ht="18" customHeight="1" x14ac:dyDescent="0.2">
      <c r="B44" s="2596" t="s">
        <v>1313</v>
      </c>
      <c r="C44" s="2662" t="s">
        <v>2181</v>
      </c>
      <c r="D44" s="2662" t="s">
        <v>2164</v>
      </c>
      <c r="E44" s="2662" t="s">
        <v>2179</v>
      </c>
      <c r="F44" s="2662" t="s">
        <v>2162</v>
      </c>
      <c r="G44" s="2662" t="s">
        <v>2179</v>
      </c>
      <c r="H44" s="2662" t="s">
        <v>2162</v>
      </c>
      <c r="I44" s="810"/>
      <c r="J44" s="2676"/>
      <c r="K44" s="810"/>
      <c r="L44" s="2676"/>
      <c r="M44" s="810"/>
      <c r="N44" s="2677"/>
      <c r="O44" s="2682"/>
      <c r="P44" s="2682"/>
      <c r="Q44" s="2682"/>
      <c r="R44" s="2683"/>
    </row>
    <row r="45" ht="18" customHeight="1" x14ac:dyDescent="0.2">
      <c r="B45" s="2596" t="s">
        <v>2126</v>
      </c>
      <c r="C45" s="2662" t="s">
        <v>2179</v>
      </c>
      <c r="D45" s="2662" t="s">
        <v>2164</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2182</v>
      </c>
      <c r="D46" s="2662" t="s">
        <v>2164</v>
      </c>
      <c r="E46" s="2662" t="s">
        <v>110</v>
      </c>
      <c r="F46" s="2662" t="s">
        <v>110</v>
      </c>
      <c r="G46" s="2662" t="s">
        <v>2179</v>
      </c>
      <c r="H46" s="2662" t="s">
        <v>2162</v>
      </c>
      <c r="I46" s="536"/>
      <c r="J46" s="2680"/>
      <c r="K46" s="536"/>
      <c r="L46" s="2680"/>
      <c r="M46" s="536"/>
      <c r="N46" s="2681"/>
      <c r="O46" s="2682"/>
      <c r="P46" s="2682"/>
      <c r="Q46" s="2682"/>
      <c r="R46" s="2683"/>
    </row>
    <row r="47" ht="18" customHeight="1" x14ac:dyDescent="0.2">
      <c r="B47" s="2596" t="s">
        <v>2128</v>
      </c>
      <c r="C47" s="2662" t="s">
        <v>2182</v>
      </c>
      <c r="D47" s="2662" t="s">
        <v>2164</v>
      </c>
      <c r="E47" s="2662" t="s">
        <v>110</v>
      </c>
      <c r="F47" s="2662" t="s">
        <v>110</v>
      </c>
      <c r="G47" s="2662" t="s">
        <v>2179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2163</v>
      </c>
      <c r="F50" s="2662" t="s">
        <v>2164</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2169</v>
      </c>
      <c r="F51" s="2662" t="s">
        <v>2164</v>
      </c>
      <c r="G51" s="536"/>
      <c r="H51" s="536"/>
      <c r="I51" s="536"/>
      <c r="J51" s="2680"/>
      <c r="K51" s="536"/>
      <c r="L51" s="2680"/>
      <c r="M51" s="536"/>
      <c r="N51" s="2681"/>
      <c r="O51" s="2682"/>
      <c r="P51" s="2682"/>
      <c r="Q51" s="2682"/>
      <c r="R51" s="2683"/>
    </row>
    <row r="52" ht="18" customHeight="1" x14ac:dyDescent="0.2">
      <c r="B52" s="2596" t="s">
        <v>2132</v>
      </c>
      <c r="C52" s="2680"/>
      <c r="D52" s="2680"/>
      <c r="E52" s="2662" t="s">
        <v>2161</v>
      </c>
      <c r="F52" s="2662" t="s">
        <v>2162</v>
      </c>
      <c r="G52" s="2662" t="s">
        <v>2161</v>
      </c>
      <c r="H52" s="2662" t="s">
        <v>2162</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2164</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2183</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2184</v>
      </c>
    </row>
    <row r="58" ht="14.1" customHeight="1" x14ac:dyDescent="0.2">
      <c r="B58" s="2690" t="s">
        <v>2185</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2186</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2187</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2188</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2189</v>
      </c>
    </row>
    <row r="65" ht="14.1" customHeight="1" x14ac:dyDescent="0.2">
      <c r="B65" s="2699" t="s">
        <v>2190</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2191</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2192</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449</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2193</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2194</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2195</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2196</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2197</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2198</v>
      </c>
      <c r="D7" s="2715"/>
      <c r="E7" s="2715"/>
      <c r="F7" s="2715"/>
      <c r="G7" s="2715"/>
      <c r="H7" s="2715" t="s">
        <v>2199</v>
      </c>
      <c r="I7" s="2715"/>
    </row>
    <row r="8" ht="18" customHeight="1" x14ac:dyDescent="0.2">
      <c r="B8" s="2716" t="s">
        <v>2200</v>
      </c>
      <c r="C8" s="2717" t="s">
        <v>561</v>
      </c>
      <c r="D8" s="2718" t="s">
        <v>72</v>
      </c>
      <c r="E8" s="2719" t="s">
        <v>73</v>
      </c>
      <c r="F8" s="2719" t="s">
        <v>2201</v>
      </c>
      <c r="G8" s="2719" t="s">
        <v>2202</v>
      </c>
      <c r="H8" s="2720" t="s">
        <v>2203</v>
      </c>
      <c r="I8" s="2721" t="s">
        <v>2204</v>
      </c>
    </row>
    <row r="9" ht="18" customHeight="1" x14ac:dyDescent="0.2">
      <c r="B9" s="2722"/>
      <c r="C9" s="2723" t="s">
        <v>76</v>
      </c>
      <c r="D9" s="2723"/>
      <c r="E9" s="2723"/>
      <c r="F9" s="2723"/>
      <c r="G9" s="2723"/>
      <c r="H9" s="2724" t="s">
        <v>76</v>
      </c>
      <c r="I9" s="2724"/>
    </row>
    <row r="10" ht="18" customHeight="1" x14ac:dyDescent="0.2">
      <c r="B10" s="2725" t="s">
        <v>361</v>
      </c>
      <c r="C10" s="2726" t="s">
        <v>110</v>
      </c>
      <c r="D10" s="2727" t="s">
        <v>110</v>
      </c>
      <c r="E10" s="2727" t="s">
        <v>110</v>
      </c>
      <c r="F10" s="2727" t="s">
        <v>110</v>
      </c>
      <c r="G10" s="2728" t="s">
        <v>110</v>
      </c>
      <c r="H10" s="2729" t="s">
        <v>598</v>
      </c>
      <c r="I10" s="2730" t="s">
        <v>598</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2205</v>
      </c>
      <c r="C12" s="1513" t="s">
        <v>110</v>
      </c>
      <c r="D12" s="165" t="s">
        <v>110</v>
      </c>
      <c r="E12" s="165" t="s">
        <v>110</v>
      </c>
      <c r="F12" s="165" t="s">
        <v>110</v>
      </c>
      <c r="G12" s="533" t="s">
        <v>110</v>
      </c>
      <c r="H12" s="2737" t="s">
        <v>110</v>
      </c>
      <c r="I12" s="188" t="s">
        <v>110</v>
      </c>
    </row>
    <row r="13" ht="18" customHeight="1" x14ac:dyDescent="0.2">
      <c r="B13" s="2736" t="s">
        <v>2206</v>
      </c>
      <c r="C13" s="1513" t="s">
        <v>110</v>
      </c>
      <c r="D13" s="165" t="s">
        <v>110</v>
      </c>
      <c r="E13" s="165" t="s">
        <v>110</v>
      </c>
      <c r="F13" s="165" t="s">
        <v>110</v>
      </c>
      <c r="G13" s="2738"/>
      <c r="H13" s="2737" t="s">
        <v>110</v>
      </c>
      <c r="I13" s="188" t="s">
        <v>110</v>
      </c>
    </row>
    <row r="14" ht="18" customHeight="1" x14ac:dyDescent="0.2">
      <c r="B14" s="2736" t="s">
        <v>2207</v>
      </c>
      <c r="C14" s="1513" t="s">
        <v>110</v>
      </c>
      <c r="D14" s="165" t="s">
        <v>110</v>
      </c>
      <c r="E14" s="533" t="s">
        <v>110</v>
      </c>
      <c r="F14" s="533" t="s">
        <v>110</v>
      </c>
      <c r="G14" s="2738"/>
      <c r="H14" s="2739" t="s">
        <v>110</v>
      </c>
      <c r="I14" s="188" t="s">
        <v>110</v>
      </c>
    </row>
    <row r="15" ht="18" customHeight="1" x14ac:dyDescent="0.2">
      <c r="B15" s="2736" t="s">
        <v>2208</v>
      </c>
      <c r="C15" s="1513" t="s">
        <v>110</v>
      </c>
      <c r="D15" s="165" t="s">
        <v>110</v>
      </c>
      <c r="E15" s="533" t="s">
        <v>110</v>
      </c>
      <c r="F15" s="533" t="s">
        <v>110</v>
      </c>
      <c r="G15" s="533" t="s">
        <v>110</v>
      </c>
      <c r="H15" s="2739" t="s">
        <v>110</v>
      </c>
      <c r="I15" s="188" t="s">
        <v>110</v>
      </c>
    </row>
    <row r="16" ht="18" customHeight="1" x14ac:dyDescent="0.2">
      <c r="B16" s="2740" t="s">
        <v>2209</v>
      </c>
      <c r="C16" s="2741" t="s">
        <v>110</v>
      </c>
      <c r="D16" s="207" t="s">
        <v>110</v>
      </c>
      <c r="E16" s="1081" t="s">
        <v>110</v>
      </c>
      <c r="F16" s="1081" t="s">
        <v>110</v>
      </c>
      <c r="G16" s="1081" t="s">
        <v>110</v>
      </c>
      <c r="H16" s="2742" t="s">
        <v>110</v>
      </c>
      <c r="I16" s="219" t="s">
        <v>110</v>
      </c>
    </row>
    <row r="17" ht="14.1" customHeight="1" x14ac:dyDescent="0.25">
      <c r="B17" s="220" t="s">
        <v>2210</v>
      </c>
      <c r="C17" s="834"/>
      <c r="D17" s="834"/>
      <c r="E17" s="834"/>
      <c r="F17" s="834"/>
      <c r="G17" s="834"/>
      <c r="H17" s="834"/>
      <c r="I17" s="834"/>
    </row>
    <row r="18" ht="14.1" customHeight="1" x14ac:dyDescent="0.25">
      <c r="B18" s="220" t="s">
        <v>2211</v>
      </c>
      <c r="C18" s="834"/>
      <c r="D18" s="834"/>
      <c r="E18" s="834"/>
      <c r="F18" s="834"/>
      <c r="G18" s="834"/>
      <c r="H18" s="834"/>
      <c r="I18" s="834"/>
    </row>
    <row r="19" ht="14.1" customHeight="1" x14ac:dyDescent="0.25">
      <c r="B19" s="220" t="s">
        <v>2212</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2213</v>
      </c>
      <c r="C24" s="2747"/>
      <c r="D24" s="2747"/>
      <c r="E24" s="2747"/>
      <c r="F24" s="2747"/>
      <c r="G24" s="2747"/>
      <c r="H24" s="2747"/>
      <c r="I24" s="2748"/>
    </row>
    <row r="25" ht="14.1" customHeight="1" x14ac:dyDescent="0.2">
      <c r="B25" s="2749" t="s">
        <v>2214</v>
      </c>
      <c r="C25" s="2750"/>
      <c r="D25" s="2750"/>
      <c r="E25" s="2750"/>
      <c r="F25" s="2750"/>
      <c r="G25" s="2750"/>
      <c r="H25" s="2750"/>
      <c r="I25" s="2751"/>
    </row>
    <row r="26" ht="18" customHeight="1" x14ac:dyDescent="0.2">
      <c r="B26" s="2752" t="s">
        <v>2215</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2216</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2217</v>
      </c>
      <c r="G6" s="2759" t="s">
        <v>2218</v>
      </c>
    </row>
    <row r="7" ht="13.5" customHeight="1" x14ac:dyDescent="0.2">
      <c r="B7" s="2172"/>
      <c r="C7" s="2172"/>
      <c r="H7" s="2760"/>
    </row>
    <row r="8" ht="24" customHeight="1" x14ac:dyDescent="0.2">
      <c r="B8" s="2761" t="s">
        <v>2219</v>
      </c>
      <c r="C8" s="2762" t="s">
        <v>2220</v>
      </c>
      <c r="D8" s="2763" t="s">
        <v>2221</v>
      </c>
      <c r="E8" s="2763"/>
      <c r="F8" s="2764" t="s">
        <v>2222</v>
      </c>
      <c r="G8" s="2765" t="s">
        <v>2223</v>
      </c>
    </row>
    <row r="9" ht="18" customHeight="1" x14ac:dyDescent="0.2">
      <c r="B9" s="2766"/>
      <c r="C9" s="2767"/>
      <c r="D9" s="2768" t="s">
        <v>2224</v>
      </c>
      <c r="E9" s="2768" t="s">
        <v>2225</v>
      </c>
      <c r="F9" s="2769" t="s">
        <v>2226</v>
      </c>
      <c r="G9" s="2770" t="s">
        <v>2226</v>
      </c>
      <c r="H9" s="135"/>
    </row>
    <row r="10" ht="18" customHeight="1" x14ac:dyDescent="0.25">
      <c r="B10" s="2771" t="s">
        <v>2227</v>
      </c>
      <c r="C10" s="2772" t="s">
        <v>2228</v>
      </c>
      <c r="D10" s="2773"/>
      <c r="E10" s="2773" t="s">
        <v>2229</v>
      </c>
      <c r="F10" s="2773" t="s">
        <v>2229</v>
      </c>
      <c r="G10" s="2774" t="s">
        <v>2229</v>
      </c>
    </row>
    <row r="11" ht="18" customHeight="1" x14ac:dyDescent="0.25">
      <c r="B11" s="2771" t="s">
        <v>2227</v>
      </c>
      <c r="C11" s="2775" t="s">
        <v>2230</v>
      </c>
      <c r="D11" s="2773"/>
      <c r="E11" s="2773"/>
      <c r="F11" s="2773"/>
      <c r="G11" s="2774"/>
    </row>
    <row r="12" ht="18" customHeight="1" x14ac:dyDescent="0.25">
      <c r="B12" s="2771" t="s">
        <v>2227</v>
      </c>
      <c r="C12" s="2775" t="s">
        <v>2231</v>
      </c>
      <c r="D12" s="2773"/>
      <c r="E12" s="2773"/>
      <c r="F12" s="2773"/>
      <c r="G12" s="2774"/>
    </row>
    <row r="13" ht="18" customHeight="1" x14ac:dyDescent="0.25">
      <c r="B13" s="2771" t="s">
        <v>2232</v>
      </c>
      <c r="C13" s="2772" t="s">
        <v>2228</v>
      </c>
      <c r="D13" s="2773" t="s">
        <v>2229</v>
      </c>
      <c r="E13" s="2773" t="s">
        <v>2229</v>
      </c>
      <c r="F13" s="2773" t="s">
        <v>2229</v>
      </c>
      <c r="G13" s="2774" t="s">
        <v>2229</v>
      </c>
    </row>
    <row r="14" ht="18" customHeight="1" x14ac:dyDescent="0.25">
      <c r="B14" s="2771" t="s">
        <v>2232</v>
      </c>
      <c r="C14" s="2775" t="s">
        <v>2230</v>
      </c>
      <c r="D14" s="2773"/>
      <c r="E14" s="2773"/>
      <c r="F14" s="2773"/>
      <c r="G14" s="2774"/>
    </row>
    <row r="15" ht="18" customHeight="1" x14ac:dyDescent="0.25">
      <c r="B15" s="2771" t="s">
        <v>2232</v>
      </c>
      <c r="C15" s="2775" t="s">
        <v>2231</v>
      </c>
      <c r="D15" s="2773"/>
      <c r="E15" s="2773"/>
      <c r="F15" s="2773"/>
      <c r="G15" s="2774"/>
    </row>
    <row r="16" ht="18" customHeight="1" x14ac:dyDescent="0.25">
      <c r="B16" s="2771" t="s">
        <v>2233</v>
      </c>
      <c r="C16" s="2772" t="s">
        <v>2228</v>
      </c>
      <c r="D16" s="2773" t="s">
        <v>2229</v>
      </c>
      <c r="E16" s="2773" t="s">
        <v>2229</v>
      </c>
      <c r="F16" s="2773" t="s">
        <v>2229</v>
      </c>
      <c r="G16" s="2774" t="s">
        <v>2229</v>
      </c>
    </row>
    <row r="17" ht="18" customHeight="1" x14ac:dyDescent="0.25">
      <c r="B17" s="2771" t="s">
        <v>2233</v>
      </c>
      <c r="C17" s="2775" t="s">
        <v>2230</v>
      </c>
      <c r="D17" s="2773"/>
      <c r="E17" s="2773"/>
      <c r="F17" s="2773"/>
      <c r="G17" s="2774"/>
    </row>
    <row r="18" ht="18" customHeight="1" x14ac:dyDescent="0.25">
      <c r="B18" s="2771" t="s">
        <v>2233</v>
      </c>
      <c r="C18" s="2775" t="s">
        <v>2231</v>
      </c>
      <c r="D18" s="2773"/>
      <c r="E18" s="2773"/>
      <c r="F18" s="2773"/>
      <c r="G18" s="2774"/>
    </row>
    <row r="19" ht="18" customHeight="1" x14ac:dyDescent="0.25">
      <c r="B19" s="2771" t="s">
        <v>2234</v>
      </c>
      <c r="C19" s="2772" t="s">
        <v>2228</v>
      </c>
      <c r="D19" s="2773"/>
      <c r="E19" s="2773"/>
      <c r="F19" s="2773"/>
      <c r="G19" s="2774"/>
    </row>
    <row r="20" ht="18" customHeight="1" x14ac:dyDescent="0.25">
      <c r="B20" s="2771" t="s">
        <v>2234</v>
      </c>
      <c r="C20" s="2775" t="s">
        <v>2230</v>
      </c>
      <c r="D20" s="2773"/>
      <c r="E20" s="2773"/>
      <c r="F20" s="2773"/>
      <c r="G20" s="2774"/>
    </row>
    <row r="21" ht="18" customHeight="1" x14ac:dyDescent="0.25">
      <c r="B21" s="2771" t="s">
        <v>2234</v>
      </c>
      <c r="C21" s="2775" t="s">
        <v>2231</v>
      </c>
      <c r="D21" s="2773"/>
      <c r="E21" s="2773"/>
      <c r="F21" s="2773"/>
      <c r="G21" s="2774"/>
    </row>
    <row r="22" ht="18" customHeight="1" x14ac:dyDescent="0.25">
      <c r="B22" s="2771" t="s">
        <v>2235</v>
      </c>
      <c r="C22" s="2772" t="s">
        <v>2228</v>
      </c>
      <c r="D22" s="2773"/>
      <c r="E22" s="2773"/>
      <c r="F22" s="2773"/>
      <c r="G22" s="2774"/>
    </row>
    <row r="23" ht="18" customHeight="1" x14ac:dyDescent="0.25">
      <c r="B23" s="2771" t="s">
        <v>2235</v>
      </c>
      <c r="C23" s="2775" t="s">
        <v>2230</v>
      </c>
      <c r="D23" s="2773"/>
      <c r="E23" s="2773"/>
      <c r="F23" s="2773"/>
      <c r="G23" s="2774"/>
    </row>
    <row r="24" ht="18" customHeight="1" x14ac:dyDescent="0.25">
      <c r="B24" s="2771" t="s">
        <v>2235</v>
      </c>
      <c r="C24" s="2775" t="s">
        <v>2231</v>
      </c>
      <c r="D24" s="2773"/>
      <c r="E24" s="2773"/>
      <c r="F24" s="2773"/>
      <c r="G24" s="2774"/>
    </row>
    <row r="25" ht="18" customHeight="1" x14ac:dyDescent="0.25">
      <c r="B25" s="2771" t="s">
        <v>2236</v>
      </c>
      <c r="C25" s="2775" t="s">
        <v>2230</v>
      </c>
      <c r="D25" s="2773"/>
      <c r="E25" s="2773"/>
      <c r="F25" s="2773"/>
      <c r="G25" s="2774"/>
    </row>
    <row r="26" ht="18" customHeight="1" x14ac:dyDescent="0.25">
      <c r="B26" s="2771" t="s">
        <v>2236</v>
      </c>
      <c r="C26" s="2775" t="s">
        <v>2231</v>
      </c>
      <c r="D26" s="2773"/>
      <c r="E26" s="2773"/>
      <c r="F26" s="2773"/>
      <c r="G26" s="2774"/>
    </row>
    <row r="27" ht="18" customHeight="1" x14ac:dyDescent="0.25">
      <c r="B27" s="2776" t="s">
        <v>2237</v>
      </c>
      <c r="C27" s="2772" t="s">
        <v>2228</v>
      </c>
      <c r="D27" s="2773" t="s">
        <v>2229</v>
      </c>
      <c r="E27" s="2773" t="s">
        <v>2229</v>
      </c>
      <c r="F27" s="2773" t="s">
        <v>2229</v>
      </c>
      <c r="G27" s="2774" t="s">
        <v>2229</v>
      </c>
    </row>
    <row r="28" ht="18" customHeight="1" x14ac:dyDescent="0.25">
      <c r="B28" s="2776" t="s">
        <v>2237</v>
      </c>
      <c r="C28" s="2775" t="s">
        <v>2230</v>
      </c>
      <c r="D28" s="2773"/>
      <c r="E28" s="2773"/>
      <c r="F28" s="2773"/>
      <c r="G28" s="2774"/>
    </row>
    <row r="29" ht="18" customHeight="1" x14ac:dyDescent="0.25">
      <c r="B29" s="2776" t="s">
        <v>2237</v>
      </c>
      <c r="C29" s="2775" t="s">
        <v>2231</v>
      </c>
      <c r="D29" s="2773"/>
      <c r="E29" s="2773"/>
      <c r="F29" s="2773"/>
      <c r="G29" s="2774"/>
    </row>
    <row r="30" ht="18" customHeight="1" x14ac:dyDescent="0.25">
      <c r="B30" s="2776" t="s">
        <v>2238</v>
      </c>
      <c r="C30" s="2772" t="s">
        <v>2228</v>
      </c>
      <c r="D30" s="2773" t="s">
        <v>2229</v>
      </c>
      <c r="E30" s="2773" t="s">
        <v>2229</v>
      </c>
      <c r="F30" s="2773" t="s">
        <v>2229</v>
      </c>
      <c r="G30" s="2774" t="s">
        <v>2229</v>
      </c>
    </row>
    <row r="31" ht="18" customHeight="1" x14ac:dyDescent="0.25">
      <c r="B31" s="2776" t="s">
        <v>2238</v>
      </c>
      <c r="C31" s="2775" t="s">
        <v>2230</v>
      </c>
      <c r="D31" s="2773"/>
      <c r="E31" s="2773"/>
      <c r="F31" s="2773"/>
      <c r="G31" s="2774"/>
    </row>
    <row r="32" ht="18" customHeight="1" x14ac:dyDescent="0.25">
      <c r="B32" s="2776" t="s">
        <v>2238</v>
      </c>
      <c r="C32" s="2775" t="s">
        <v>2231</v>
      </c>
      <c r="D32" s="2773"/>
      <c r="E32" s="2773"/>
      <c r="F32" s="2773"/>
      <c r="G32" s="2774"/>
    </row>
    <row r="33" ht="18" customHeight="1" x14ac:dyDescent="0.25">
      <c r="B33" s="2776" t="s">
        <v>2239</v>
      </c>
      <c r="C33" s="2772" t="s">
        <v>2228</v>
      </c>
      <c r="D33" s="2773" t="s">
        <v>2229</v>
      </c>
      <c r="E33" s="2773" t="s">
        <v>2229</v>
      </c>
      <c r="F33" s="2773" t="s">
        <v>2229</v>
      </c>
      <c r="G33" s="2774" t="s">
        <v>2229</v>
      </c>
    </row>
    <row r="34" ht="18" customHeight="1" x14ac:dyDescent="0.25">
      <c r="B34" s="2776" t="s">
        <v>2239</v>
      </c>
      <c r="C34" s="2775" t="s">
        <v>2230</v>
      </c>
      <c r="D34" s="2773"/>
      <c r="E34" s="2773"/>
      <c r="F34" s="2773"/>
      <c r="G34" s="2774"/>
    </row>
    <row r="35" ht="18" customHeight="1" x14ac:dyDescent="0.25">
      <c r="B35" s="2776" t="s">
        <v>2239</v>
      </c>
      <c r="C35" s="2775" t="s">
        <v>2231</v>
      </c>
      <c r="D35" s="2773"/>
      <c r="E35" s="2773"/>
      <c r="F35" s="2773"/>
      <c r="G35" s="2774"/>
    </row>
    <row r="36" ht="18" customHeight="1" x14ac:dyDescent="0.25">
      <c r="B36" s="2776" t="s">
        <v>2240</v>
      </c>
      <c r="C36" s="2772" t="s">
        <v>2228</v>
      </c>
      <c r="D36" s="2773"/>
      <c r="E36" s="2773" t="s">
        <v>2229</v>
      </c>
      <c r="F36" s="2773" t="s">
        <v>2229</v>
      </c>
      <c r="G36" s="2774"/>
    </row>
    <row r="37" ht="18" customHeight="1" x14ac:dyDescent="0.25">
      <c r="B37" s="2776" t="s">
        <v>2240</v>
      </c>
      <c r="C37" s="2775" t="s">
        <v>2230</v>
      </c>
      <c r="D37" s="2773"/>
      <c r="E37" s="2773"/>
      <c r="F37" s="2773"/>
      <c r="G37" s="2774"/>
    </row>
    <row r="38" ht="18" customHeight="1" x14ac:dyDescent="0.25">
      <c r="B38" s="2776" t="s">
        <v>2240</v>
      </c>
      <c r="C38" s="2775" t="s">
        <v>2231</v>
      </c>
      <c r="D38" s="2773"/>
      <c r="E38" s="2773"/>
      <c r="F38" s="2773"/>
      <c r="G38" s="2774"/>
    </row>
    <row r="39" ht="18" customHeight="1" x14ac:dyDescent="0.25">
      <c r="B39" s="2776" t="s">
        <v>2241</v>
      </c>
      <c r="C39" s="2772" t="s">
        <v>2228</v>
      </c>
      <c r="D39" s="2773"/>
      <c r="E39" s="2773"/>
      <c r="F39" s="2773"/>
      <c r="G39" s="2774"/>
    </row>
    <row r="40" ht="18" customHeight="1" x14ac:dyDescent="0.25">
      <c r="B40" s="2776" t="s">
        <v>2241</v>
      </c>
      <c r="C40" s="2775" t="s">
        <v>2230</v>
      </c>
      <c r="D40" s="2773"/>
      <c r="E40" s="2773"/>
      <c r="F40" s="2773"/>
      <c r="G40" s="2774"/>
    </row>
    <row r="41" ht="18" customHeight="1" x14ac:dyDescent="0.25">
      <c r="B41" s="2776" t="s">
        <v>2241</v>
      </c>
      <c r="C41" s="2775" t="s">
        <v>2231</v>
      </c>
      <c r="D41" s="2773"/>
      <c r="E41" s="2773"/>
      <c r="F41" s="2773"/>
      <c r="G41" s="2774"/>
    </row>
    <row r="42" ht="18" customHeight="1" x14ac:dyDescent="0.25">
      <c r="B42" s="2776" t="s">
        <v>2242</v>
      </c>
      <c r="C42" s="2775" t="s">
        <v>2230</v>
      </c>
      <c r="D42" s="2773"/>
      <c r="E42" s="2773"/>
      <c r="F42" s="2773"/>
      <c r="G42" s="2774"/>
    </row>
    <row r="43" ht="18" customHeight="1" x14ac:dyDescent="0.25">
      <c r="B43" s="2776" t="s">
        <v>2242</v>
      </c>
      <c r="C43" s="2775" t="s">
        <v>2231</v>
      </c>
      <c r="D43" s="2773"/>
      <c r="E43" s="2773"/>
      <c r="F43" s="2773"/>
      <c r="G43" s="2774"/>
    </row>
    <row r="44" ht="18" customHeight="1" x14ac:dyDescent="0.25">
      <c r="B44" s="2771" t="s">
        <v>2243</v>
      </c>
      <c r="C44" s="2772" t="s">
        <v>2228</v>
      </c>
      <c r="D44" s="2773"/>
      <c r="E44" s="2773"/>
      <c r="F44" s="2773"/>
      <c r="G44" s="2774"/>
    </row>
    <row r="45" ht="18" customHeight="1" x14ac:dyDescent="0.25">
      <c r="B45" s="2771" t="s">
        <v>2243</v>
      </c>
      <c r="C45" s="2775" t="s">
        <v>2230</v>
      </c>
      <c r="D45" s="2773"/>
      <c r="E45" s="2773"/>
      <c r="F45" s="2773"/>
      <c r="G45" s="2774"/>
    </row>
    <row r="46" ht="18" customHeight="1" x14ac:dyDescent="0.25">
      <c r="B46" s="2771" t="s">
        <v>2243</v>
      </c>
      <c r="C46" s="2775" t="s">
        <v>2231</v>
      </c>
      <c r="D46" s="2773"/>
      <c r="E46" s="2773"/>
      <c r="F46" s="2773"/>
      <c r="G46" s="2774"/>
    </row>
    <row r="47" ht="18" customHeight="1" x14ac:dyDescent="0.25">
      <c r="B47" s="2771" t="s">
        <v>2244</v>
      </c>
      <c r="C47" s="2772" t="s">
        <v>2228</v>
      </c>
      <c r="D47" s="2773" t="s">
        <v>2229</v>
      </c>
      <c r="E47" s="2773" t="s">
        <v>2229</v>
      </c>
      <c r="F47" s="2773" t="s">
        <v>2229</v>
      </c>
      <c r="G47" s="2774" t="s">
        <v>2229</v>
      </c>
    </row>
    <row r="48" ht="18" customHeight="1" x14ac:dyDescent="0.25">
      <c r="B48" s="2771" t="s">
        <v>2244</v>
      </c>
      <c r="C48" s="2775" t="s">
        <v>2230</v>
      </c>
      <c r="D48" s="2773"/>
      <c r="E48" s="2773"/>
      <c r="F48" s="2773"/>
      <c r="G48" s="2774"/>
    </row>
    <row r="49" ht="18" customHeight="1" x14ac:dyDescent="0.25">
      <c r="B49" s="2771" t="s">
        <v>2244</v>
      </c>
      <c r="C49" s="2775" t="s">
        <v>2231</v>
      </c>
      <c r="D49" s="2773"/>
      <c r="E49" s="2773"/>
      <c r="F49" s="2773"/>
      <c r="G49" s="2774"/>
    </row>
    <row r="50" ht="18" customHeight="1" x14ac:dyDescent="0.25">
      <c r="B50" s="2771" t="s">
        <v>2245</v>
      </c>
      <c r="C50" s="2772" t="s">
        <v>2228</v>
      </c>
      <c r="D50" s="2773"/>
      <c r="E50" s="2773"/>
      <c r="F50" s="2773"/>
      <c r="G50" s="2774"/>
    </row>
    <row r="51" ht="18" customHeight="1" x14ac:dyDescent="0.25">
      <c r="B51" s="2771" t="s">
        <v>2245</v>
      </c>
      <c r="C51" s="2775" t="s">
        <v>2230</v>
      </c>
      <c r="D51" s="2773"/>
      <c r="E51" s="2773"/>
      <c r="F51" s="2773"/>
      <c r="G51" s="2774"/>
    </row>
    <row r="52" ht="18" customHeight="1" x14ac:dyDescent="0.25">
      <c r="B52" s="2771" t="s">
        <v>2245</v>
      </c>
      <c r="C52" s="2775" t="s">
        <v>2231</v>
      </c>
      <c r="D52" s="2773"/>
      <c r="E52" s="2773"/>
      <c r="F52" s="2773"/>
      <c r="G52" s="2774"/>
    </row>
    <row r="53" ht="18" customHeight="1" x14ac:dyDescent="0.25">
      <c r="B53" s="2771" t="s">
        <v>2246</v>
      </c>
      <c r="C53" s="2772" t="s">
        <v>2228</v>
      </c>
      <c r="D53" s="2773"/>
      <c r="E53" s="2773"/>
      <c r="F53" s="2773"/>
      <c r="G53" s="2774"/>
    </row>
    <row r="54" ht="18" customHeight="1" x14ac:dyDescent="0.25">
      <c r="B54" s="2771" t="s">
        <v>2246</v>
      </c>
      <c r="C54" s="2775" t="s">
        <v>2230</v>
      </c>
      <c r="D54" s="2773"/>
      <c r="E54" s="2773"/>
      <c r="F54" s="2773"/>
      <c r="G54" s="2774"/>
    </row>
    <row r="55" ht="18" customHeight="1" x14ac:dyDescent="0.25">
      <c r="B55" s="2771" t="s">
        <v>2246</v>
      </c>
      <c r="C55" s="2775" t="s">
        <v>2231</v>
      </c>
      <c r="D55" s="2773"/>
      <c r="E55" s="2773"/>
      <c r="F55" s="2773"/>
      <c r="G55" s="2774"/>
    </row>
    <row r="56" ht="18" customHeight="1" x14ac:dyDescent="0.25">
      <c r="B56" s="2771" t="s">
        <v>2247</v>
      </c>
      <c r="C56" s="2772" t="s">
        <v>2228</v>
      </c>
      <c r="D56" s="2773"/>
      <c r="E56" s="2773"/>
      <c r="F56" s="2773"/>
      <c r="G56" s="2774"/>
    </row>
    <row r="57" ht="18" customHeight="1" x14ac:dyDescent="0.25">
      <c r="B57" s="2771" t="s">
        <v>2247</v>
      </c>
      <c r="C57" s="2775" t="s">
        <v>2230</v>
      </c>
      <c r="D57" s="2773"/>
      <c r="E57" s="2773"/>
      <c r="F57" s="2773"/>
      <c r="G57" s="2774"/>
    </row>
    <row r="58" ht="18" customHeight="1" x14ac:dyDescent="0.25">
      <c r="B58" s="2771" t="s">
        <v>2247</v>
      </c>
      <c r="C58" s="2775" t="s">
        <v>2231</v>
      </c>
      <c r="D58" s="2773"/>
      <c r="E58" s="2773"/>
      <c r="F58" s="2773"/>
      <c r="G58" s="2774"/>
    </row>
    <row r="59" ht="18" customHeight="1" x14ac:dyDescent="0.25">
      <c r="B59" s="2771" t="s">
        <v>2248</v>
      </c>
      <c r="C59" s="2772" t="s">
        <v>2228</v>
      </c>
      <c r="D59" s="2773"/>
      <c r="E59" s="2773"/>
      <c r="F59" s="2773"/>
      <c r="G59" s="2774"/>
    </row>
    <row r="60" ht="18" customHeight="1" x14ac:dyDescent="0.25">
      <c r="B60" s="2771" t="s">
        <v>2248</v>
      </c>
      <c r="C60" s="2775" t="s">
        <v>2230</v>
      </c>
      <c r="D60" s="2773"/>
      <c r="E60" s="2773"/>
      <c r="F60" s="2773"/>
      <c r="G60" s="2774"/>
    </row>
    <row r="61" ht="18" customHeight="1" x14ac:dyDescent="0.25">
      <c r="B61" s="2771" t="s">
        <v>2248</v>
      </c>
      <c r="C61" s="2775" t="s">
        <v>2231</v>
      </c>
      <c r="D61" s="2773"/>
      <c r="E61" s="2773"/>
      <c r="F61" s="2773"/>
      <c r="G61" s="2774"/>
    </row>
    <row r="62" ht="18" customHeight="1" x14ac:dyDescent="0.25">
      <c r="B62" s="2771" t="s">
        <v>2249</v>
      </c>
      <c r="C62" s="2775" t="s">
        <v>2230</v>
      </c>
      <c r="D62" s="2773"/>
      <c r="E62" s="2773"/>
      <c r="F62" s="2773"/>
      <c r="G62" s="2774"/>
    </row>
    <row r="63" ht="18" customHeight="1" x14ac:dyDescent="0.25">
      <c r="B63" s="2771" t="s">
        <v>2249</v>
      </c>
      <c r="C63" s="2775" t="s">
        <v>2231</v>
      </c>
      <c r="D63" s="2773"/>
      <c r="E63" s="2773"/>
      <c r="F63" s="2773"/>
      <c r="G63" s="2774"/>
    </row>
    <row r="64" ht="18" customHeight="1" x14ac:dyDescent="0.25">
      <c r="B64" s="2771" t="s">
        <v>2250</v>
      </c>
      <c r="C64" s="2772" t="s">
        <v>2228</v>
      </c>
      <c r="D64" s="2773"/>
      <c r="E64" s="2773"/>
      <c r="F64" s="2773"/>
      <c r="G64" s="2774"/>
    </row>
    <row r="65" ht="18" customHeight="1" x14ac:dyDescent="0.25">
      <c r="B65" s="2771" t="s">
        <v>2250</v>
      </c>
      <c r="C65" s="2775" t="s">
        <v>2230</v>
      </c>
      <c r="D65" s="2773"/>
      <c r="E65" s="2773"/>
      <c r="F65" s="2773"/>
      <c r="G65" s="2774"/>
    </row>
    <row r="66" ht="18" customHeight="1" x14ac:dyDescent="0.25">
      <c r="B66" s="2771" t="s">
        <v>2250</v>
      </c>
      <c r="C66" s="2775" t="s">
        <v>2231</v>
      </c>
      <c r="D66" s="2773"/>
      <c r="E66" s="2773"/>
      <c r="F66" s="2773"/>
      <c r="G66" s="2774"/>
    </row>
    <row r="67" ht="18" customHeight="1" x14ac:dyDescent="0.25">
      <c r="B67" s="2771" t="s">
        <v>2251</v>
      </c>
      <c r="C67" s="2772" t="s">
        <v>2228</v>
      </c>
      <c r="D67" s="2773" t="s">
        <v>2229</v>
      </c>
      <c r="E67" s="2773" t="s">
        <v>2229</v>
      </c>
      <c r="F67" s="2773" t="s">
        <v>2229</v>
      </c>
      <c r="G67" s="2774" t="s">
        <v>2229</v>
      </c>
    </row>
    <row r="68" ht="18" customHeight="1" x14ac:dyDescent="0.25">
      <c r="B68" s="2771" t="s">
        <v>2251</v>
      </c>
      <c r="C68" s="2775" t="s">
        <v>2230</v>
      </c>
      <c r="D68" s="2773"/>
      <c r="E68" s="2773"/>
      <c r="F68" s="2773"/>
      <c r="G68" s="2774"/>
    </row>
    <row r="69" ht="18" customHeight="1" x14ac:dyDescent="0.25">
      <c r="B69" s="2771" t="s">
        <v>2251</v>
      </c>
      <c r="C69" s="2775" t="s">
        <v>2231</v>
      </c>
      <c r="D69" s="2773"/>
      <c r="E69" s="2773"/>
      <c r="F69" s="2773"/>
      <c r="G69" s="2774"/>
    </row>
    <row r="70" ht="18" customHeight="1" x14ac:dyDescent="0.25">
      <c r="B70" s="2771" t="s">
        <v>2252</v>
      </c>
      <c r="C70" s="2772" t="s">
        <v>2228</v>
      </c>
      <c r="D70" s="2773"/>
      <c r="E70" s="2773" t="s">
        <v>2229</v>
      </c>
      <c r="F70" s="2773" t="s">
        <v>2229</v>
      </c>
      <c r="G70" s="2774" t="s">
        <v>2229</v>
      </c>
    </row>
    <row r="71" ht="18" customHeight="1" x14ac:dyDescent="0.25">
      <c r="B71" s="2771" t="s">
        <v>2252</v>
      </c>
      <c r="C71" s="2775" t="s">
        <v>2230</v>
      </c>
      <c r="D71" s="2773"/>
      <c r="E71" s="2773" t="s">
        <v>2229</v>
      </c>
      <c r="F71" s="2773" t="s">
        <v>2229</v>
      </c>
      <c r="G71" s="2774" t="s">
        <v>2229</v>
      </c>
    </row>
    <row r="72" ht="18" customHeight="1" x14ac:dyDescent="0.25">
      <c r="B72" s="2771" t="s">
        <v>2252</v>
      </c>
      <c r="C72" s="2775" t="s">
        <v>2231</v>
      </c>
      <c r="D72" s="2773"/>
      <c r="E72" s="2773"/>
      <c r="F72" s="2773"/>
      <c r="G72" s="2774"/>
    </row>
    <row r="73" ht="18" customHeight="1" x14ac:dyDescent="0.25">
      <c r="B73" s="2771" t="s">
        <v>2253</v>
      </c>
      <c r="C73" s="2772" t="s">
        <v>2228</v>
      </c>
      <c r="D73" s="2773" t="s">
        <v>2229</v>
      </c>
      <c r="E73" s="2773" t="s">
        <v>2229</v>
      </c>
      <c r="F73" s="2773" t="s">
        <v>2229</v>
      </c>
      <c r="G73" s="2774" t="s">
        <v>2229</v>
      </c>
    </row>
    <row r="74" ht="18" customHeight="1" x14ac:dyDescent="0.25">
      <c r="B74" s="2771" t="s">
        <v>2253</v>
      </c>
      <c r="C74" s="2775" t="s">
        <v>2230</v>
      </c>
      <c r="D74" s="2773"/>
      <c r="E74" s="2773"/>
      <c r="F74" s="2773"/>
      <c r="G74" s="2774"/>
    </row>
    <row r="75" ht="18" customHeight="1" x14ac:dyDescent="0.25">
      <c r="B75" s="2771" t="s">
        <v>2253</v>
      </c>
      <c r="C75" s="2775" t="s">
        <v>2231</v>
      </c>
      <c r="D75" s="2773"/>
      <c r="E75" s="2773"/>
      <c r="F75" s="2773"/>
      <c r="G75" s="2774"/>
    </row>
    <row r="76" ht="18" customHeight="1" x14ac:dyDescent="0.25">
      <c r="B76" s="2771" t="s">
        <v>2254</v>
      </c>
      <c r="C76" s="2772" t="s">
        <v>2228</v>
      </c>
      <c r="D76" s="2773"/>
      <c r="E76" s="2773"/>
      <c r="F76" s="2773"/>
      <c r="G76" s="2774"/>
    </row>
    <row r="77" ht="18" customHeight="1" x14ac:dyDescent="0.25">
      <c r="B77" s="2771" t="s">
        <v>2254</v>
      </c>
      <c r="C77" s="2775" t="s">
        <v>2230</v>
      </c>
      <c r="D77" s="2773"/>
      <c r="E77" s="2773"/>
      <c r="F77" s="2773"/>
      <c r="G77" s="2774"/>
    </row>
    <row r="78" ht="18" customHeight="1" x14ac:dyDescent="0.25">
      <c r="B78" s="2771" t="s">
        <v>2254</v>
      </c>
      <c r="C78" s="2775" t="s">
        <v>2231</v>
      </c>
      <c r="D78" s="2773"/>
      <c r="E78" s="2773"/>
      <c r="F78" s="2773"/>
      <c r="G78" s="2774"/>
    </row>
    <row r="79" ht="18" customHeight="1" x14ac:dyDescent="0.25">
      <c r="B79" s="2771" t="s">
        <v>2255</v>
      </c>
      <c r="C79" s="2772" t="s">
        <v>2228</v>
      </c>
      <c r="D79" s="2773"/>
      <c r="E79" s="2773"/>
      <c r="F79" s="2773"/>
      <c r="G79" s="2774"/>
    </row>
    <row r="80" ht="18" customHeight="1" x14ac:dyDescent="0.25">
      <c r="B80" s="2771" t="s">
        <v>2255</v>
      </c>
      <c r="C80" s="2775" t="s">
        <v>2230</v>
      </c>
      <c r="D80" s="2773"/>
      <c r="E80" s="2773"/>
      <c r="F80" s="2773"/>
      <c r="G80" s="2774"/>
    </row>
    <row r="81" ht="18" customHeight="1" x14ac:dyDescent="0.25">
      <c r="B81" s="2771" t="s">
        <v>2255</v>
      </c>
      <c r="C81" s="2775" t="s">
        <v>2231</v>
      </c>
      <c r="D81" s="2773"/>
      <c r="E81" s="2773"/>
      <c r="F81" s="2773"/>
      <c r="G81" s="2774"/>
    </row>
    <row r="82" ht="18" customHeight="1" x14ac:dyDescent="0.25">
      <c r="B82" s="2771" t="s">
        <v>2256</v>
      </c>
      <c r="C82" s="2775" t="s">
        <v>2230</v>
      </c>
      <c r="D82" s="2773" t="s">
        <v>2229</v>
      </c>
      <c r="E82" s="2773" t="s">
        <v>2229</v>
      </c>
      <c r="F82" s="2773" t="s">
        <v>2229</v>
      </c>
      <c r="G82" s="2774" t="s">
        <v>2229</v>
      </c>
    </row>
    <row r="83" ht="18" customHeight="1" x14ac:dyDescent="0.25">
      <c r="B83" s="2771" t="s">
        <v>2256</v>
      </c>
      <c r="C83" s="2775" t="s">
        <v>2231</v>
      </c>
      <c r="D83" s="2773"/>
      <c r="E83" s="2773"/>
      <c r="F83" s="2773"/>
      <c r="G83" s="2774"/>
    </row>
    <row r="84" ht="18" customHeight="1" x14ac:dyDescent="0.25">
      <c r="B84" s="2771" t="s">
        <v>2257</v>
      </c>
      <c r="C84" s="2772" t="s">
        <v>2228</v>
      </c>
      <c r="D84" s="2773"/>
      <c r="E84" s="2773"/>
      <c r="F84" s="2773"/>
      <c r="G84" s="2774"/>
    </row>
    <row r="85" ht="18" customHeight="1" x14ac:dyDescent="0.25">
      <c r="B85" s="2771" t="s">
        <v>2257</v>
      </c>
      <c r="C85" s="2775" t="s">
        <v>2230</v>
      </c>
      <c r="D85" s="2773"/>
      <c r="E85" s="2773"/>
      <c r="F85" s="2773"/>
      <c r="G85" s="2774"/>
    </row>
    <row r="86" ht="18" customHeight="1" x14ac:dyDescent="0.25">
      <c r="B86" s="2771" t="s">
        <v>2257</v>
      </c>
      <c r="C86" s="2775" t="s">
        <v>2231</v>
      </c>
      <c r="D86" s="2773"/>
      <c r="E86" s="2773"/>
      <c r="F86" s="2773"/>
      <c r="G86" s="2774"/>
    </row>
    <row r="87" ht="18" customHeight="1" x14ac:dyDescent="0.2">
      <c r="B87" s="2771" t="s">
        <v>2258</v>
      </c>
      <c r="C87" s="2775" t="s">
        <v>2259</v>
      </c>
      <c r="D87" s="2773"/>
      <c r="E87" s="2773"/>
      <c r="F87" s="2773"/>
      <c r="G87" s="2774"/>
    </row>
    <row r="88" ht="18" customHeight="1" x14ac:dyDescent="0.25">
      <c r="B88" s="2771" t="s">
        <v>2258</v>
      </c>
      <c r="C88" s="2775" t="s">
        <v>2230</v>
      </c>
      <c r="D88" s="2773"/>
      <c r="E88" s="2773"/>
      <c r="F88" s="2773"/>
      <c r="G88" s="2774"/>
    </row>
    <row r="89" ht="18" customHeight="1" x14ac:dyDescent="0.25">
      <c r="B89" s="2771" t="s">
        <v>2258</v>
      </c>
      <c r="C89" s="2775" t="s">
        <v>2231</v>
      </c>
      <c r="D89" s="2773"/>
      <c r="E89" s="2773"/>
      <c r="F89" s="2773"/>
      <c r="G89" s="2774"/>
    </row>
    <row r="90" ht="18" customHeight="1" x14ac:dyDescent="0.25">
      <c r="B90" s="2771" t="s">
        <v>2260</v>
      </c>
      <c r="C90" s="2772" t="s">
        <v>2228</v>
      </c>
      <c r="D90" s="2773"/>
      <c r="E90" s="2773"/>
      <c r="F90" s="2773"/>
      <c r="G90" s="2774"/>
    </row>
    <row r="91" ht="18" customHeight="1" x14ac:dyDescent="0.25">
      <c r="B91" s="2771" t="s">
        <v>2260</v>
      </c>
      <c r="C91" s="2775" t="s">
        <v>2230</v>
      </c>
      <c r="D91" s="2773"/>
      <c r="E91" s="2773"/>
      <c r="F91" s="2773"/>
      <c r="G91" s="2774"/>
    </row>
    <row r="92" ht="18" customHeight="1" x14ac:dyDescent="0.25">
      <c r="B92" s="2771" t="s">
        <v>2260</v>
      </c>
      <c r="C92" s="2775" t="s">
        <v>2231</v>
      </c>
      <c r="D92" s="2773"/>
      <c r="E92" s="2773"/>
      <c r="F92" s="2773"/>
      <c r="G92" s="2774"/>
    </row>
    <row r="93" ht="18" customHeight="1" x14ac:dyDescent="0.25">
      <c r="B93" s="2771" t="s">
        <v>2261</v>
      </c>
      <c r="C93" s="2772" t="s">
        <v>2228</v>
      </c>
      <c r="D93" s="2773"/>
      <c r="E93" s="2773"/>
      <c r="F93" s="2773"/>
      <c r="G93" s="2774"/>
    </row>
    <row r="94" ht="18" customHeight="1" x14ac:dyDescent="0.25">
      <c r="B94" s="2771" t="s">
        <v>2261</v>
      </c>
      <c r="C94" s="2775" t="s">
        <v>2230</v>
      </c>
      <c r="D94" s="2773"/>
      <c r="E94" s="2773"/>
      <c r="F94" s="2773"/>
      <c r="G94" s="2774"/>
    </row>
    <row r="95" ht="18" customHeight="1" x14ac:dyDescent="0.25">
      <c r="B95" s="2771" t="s">
        <v>2261</v>
      </c>
      <c r="C95" s="2775" t="s">
        <v>2231</v>
      </c>
      <c r="D95" s="2773"/>
      <c r="E95" s="2773"/>
      <c r="F95" s="2773"/>
      <c r="G95" s="2774"/>
    </row>
    <row r="96" ht="18" customHeight="1" x14ac:dyDescent="0.25">
      <c r="B96" s="2771" t="s">
        <v>2262</v>
      </c>
      <c r="C96" s="2772" t="s">
        <v>2228</v>
      </c>
      <c r="D96" s="2773"/>
      <c r="E96" s="2773"/>
      <c r="F96" s="2773"/>
      <c r="G96" s="2774"/>
    </row>
    <row r="97" ht="18" customHeight="1" x14ac:dyDescent="0.25">
      <c r="B97" s="2771" t="s">
        <v>2262</v>
      </c>
      <c r="C97" s="2775" t="s">
        <v>2230</v>
      </c>
      <c r="D97" s="2773"/>
      <c r="E97" s="2773"/>
      <c r="F97" s="2773"/>
      <c r="G97" s="2774"/>
    </row>
    <row r="98" ht="18" customHeight="1" x14ac:dyDescent="0.25">
      <c r="B98" s="2771" t="s">
        <v>2262</v>
      </c>
      <c r="C98" s="2775" t="s">
        <v>2231</v>
      </c>
      <c r="D98" s="2773"/>
      <c r="E98" s="2773"/>
      <c r="F98" s="2773"/>
      <c r="G98" s="2774"/>
    </row>
    <row r="99" ht="18" customHeight="1" x14ac:dyDescent="0.25">
      <c r="B99" s="2771" t="s">
        <v>2263</v>
      </c>
      <c r="C99" s="2775" t="s">
        <v>2230</v>
      </c>
      <c r="D99" s="2773"/>
      <c r="E99" s="2773"/>
      <c r="F99" s="2773"/>
      <c r="G99" s="2774"/>
    </row>
    <row r="100" ht="18" customHeight="1" x14ac:dyDescent="0.25">
      <c r="B100" s="2771" t="s">
        <v>2263</v>
      </c>
      <c r="C100" s="2775" t="s">
        <v>2231</v>
      </c>
      <c r="D100" s="2773"/>
      <c r="E100" s="2773"/>
      <c r="F100" s="2773"/>
      <c r="G100" s="2774"/>
    </row>
    <row r="101" ht="18" customHeight="1" x14ac:dyDescent="0.25">
      <c r="B101" s="2771" t="s">
        <v>2264</v>
      </c>
      <c r="C101" s="2772" t="s">
        <v>2228</v>
      </c>
      <c r="D101" s="2773" t="s">
        <v>2229</v>
      </c>
      <c r="E101" s="2773" t="s">
        <v>2229</v>
      </c>
      <c r="F101" s="2773" t="s">
        <v>2229</v>
      </c>
      <c r="G101" s="2774" t="s">
        <v>2229</v>
      </c>
    </row>
    <row r="102" ht="18" customHeight="1" x14ac:dyDescent="0.25">
      <c r="B102" s="2771" t="s">
        <v>2264</v>
      </c>
      <c r="C102" s="2775" t="s">
        <v>2230</v>
      </c>
      <c r="D102" s="2773" t="s">
        <v>2229</v>
      </c>
      <c r="E102" s="2773" t="s">
        <v>2229</v>
      </c>
      <c r="F102" s="2773" t="s">
        <v>2229</v>
      </c>
      <c r="G102" s="2774" t="s">
        <v>2229</v>
      </c>
    </row>
    <row r="103" ht="18" customHeight="1" x14ac:dyDescent="0.25">
      <c r="B103" s="2771" t="s">
        <v>2265</v>
      </c>
      <c r="C103" s="2772" t="s">
        <v>2228</v>
      </c>
      <c r="D103" s="2773"/>
      <c r="E103" s="2773"/>
      <c r="F103" s="2773"/>
      <c r="G103" s="2774"/>
    </row>
    <row r="104" ht="18" customHeight="1" x14ac:dyDescent="0.25">
      <c r="B104" s="2771" t="s">
        <v>2266</v>
      </c>
      <c r="C104" s="2775" t="s">
        <v>2230</v>
      </c>
      <c r="D104" s="2773"/>
      <c r="E104" s="2773"/>
      <c r="F104" s="2773"/>
      <c r="G104" s="2774"/>
    </row>
    <row r="105" ht="18" customHeight="1" x14ac:dyDescent="0.25">
      <c r="B105" s="2771" t="s">
        <v>2267</v>
      </c>
      <c r="C105" s="2772" t="s">
        <v>2228</v>
      </c>
      <c r="D105" s="2773"/>
      <c r="E105" s="2773"/>
      <c r="F105" s="2773"/>
      <c r="G105" s="2774"/>
    </row>
    <row r="106" ht="18" customHeight="1" x14ac:dyDescent="0.25">
      <c r="B106" s="2771" t="s">
        <v>2267</v>
      </c>
      <c r="C106" s="2775" t="s">
        <v>2230</v>
      </c>
      <c r="D106" s="2773"/>
      <c r="E106" s="2773"/>
      <c r="F106" s="2773"/>
      <c r="G106" s="2774"/>
    </row>
    <row r="107" ht="18" customHeight="1" x14ac:dyDescent="0.25">
      <c r="B107" s="2771" t="s">
        <v>2268</v>
      </c>
      <c r="C107" s="2772" t="s">
        <v>2228</v>
      </c>
      <c r="D107" s="2773"/>
      <c r="E107" s="2773"/>
      <c r="F107" s="2773"/>
      <c r="G107" s="2774"/>
    </row>
    <row r="108" ht="18" customHeight="1" x14ac:dyDescent="0.25">
      <c r="B108" s="2771" t="s">
        <v>2268</v>
      </c>
      <c r="C108" s="2775" t="s">
        <v>2230</v>
      </c>
      <c r="D108" s="2773"/>
      <c r="E108" s="2773"/>
      <c r="F108" s="2773"/>
      <c r="G108" s="2774"/>
    </row>
    <row r="109" ht="18" customHeight="1" x14ac:dyDescent="0.25">
      <c r="B109" s="2771" t="s">
        <v>2268</v>
      </c>
      <c r="C109" s="2775" t="s">
        <v>2231</v>
      </c>
      <c r="D109" s="2773"/>
      <c r="E109" s="2773"/>
      <c r="F109" s="2773"/>
      <c r="G109" s="2774"/>
    </row>
    <row r="110" ht="18" customHeight="1" x14ac:dyDescent="0.25">
      <c r="B110" s="2771" t="s">
        <v>2269</v>
      </c>
      <c r="C110" s="2772" t="s">
        <v>2228</v>
      </c>
      <c r="D110" s="2773"/>
      <c r="E110" s="2773"/>
      <c r="F110" s="2773"/>
      <c r="G110" s="2774"/>
    </row>
    <row r="111" ht="18" customHeight="1" x14ac:dyDescent="0.25">
      <c r="B111" s="2771" t="s">
        <v>2269</v>
      </c>
      <c r="C111" s="2775" t="s">
        <v>2230</v>
      </c>
      <c r="D111" s="2773"/>
      <c r="E111" s="2773"/>
      <c r="F111" s="2773"/>
      <c r="G111" s="2774"/>
    </row>
    <row r="112" ht="18" customHeight="1" x14ac:dyDescent="0.25">
      <c r="B112" s="2771" t="s">
        <v>2269</v>
      </c>
      <c r="C112" s="2775" t="s">
        <v>2231</v>
      </c>
      <c r="D112" s="2773"/>
      <c r="E112" s="2773"/>
      <c r="F112" s="2773"/>
      <c r="G112" s="2774"/>
    </row>
    <row r="113" ht="18" customHeight="1" x14ac:dyDescent="0.25">
      <c r="B113" s="2771" t="s">
        <v>2270</v>
      </c>
      <c r="C113" s="2772" t="s">
        <v>2228</v>
      </c>
      <c r="D113" s="2773"/>
      <c r="E113" s="2773"/>
      <c r="F113" s="2773"/>
      <c r="G113" s="2774"/>
    </row>
    <row r="114" ht="18" customHeight="1" x14ac:dyDescent="0.25">
      <c r="B114" s="2776" t="s">
        <v>2271</v>
      </c>
      <c r="C114" s="2772" t="s">
        <v>2228</v>
      </c>
      <c r="D114" s="2773"/>
      <c r="E114" s="2773"/>
      <c r="F114" s="2773"/>
      <c r="G114" s="2774"/>
    </row>
    <row r="115" ht="18" customHeight="1" x14ac:dyDescent="0.25">
      <c r="B115" s="2771" t="s">
        <v>2272</v>
      </c>
      <c r="C115" s="2772" t="s">
        <v>2228</v>
      </c>
      <c r="D115" s="2773" t="s">
        <v>2229</v>
      </c>
      <c r="E115" s="2773" t="s">
        <v>2229</v>
      </c>
      <c r="F115" s="2773" t="s">
        <v>2229</v>
      </c>
      <c r="G115" s="2774" t="s">
        <v>2229</v>
      </c>
    </row>
    <row r="116" ht="18" customHeight="1" x14ac:dyDescent="0.25">
      <c r="B116" s="2771" t="s">
        <v>2273</v>
      </c>
      <c r="C116" s="2772" t="s">
        <v>2228</v>
      </c>
      <c r="D116" s="2773"/>
      <c r="E116" s="2773" t="s">
        <v>2229</v>
      </c>
      <c r="F116" s="2773" t="s">
        <v>2229</v>
      </c>
      <c r="G116" s="2774" t="s">
        <v>2229</v>
      </c>
    </row>
    <row r="117" ht="18" customHeight="1" x14ac:dyDescent="0.25">
      <c r="B117" s="2771" t="s">
        <v>2274</v>
      </c>
      <c r="C117" s="2772" t="s">
        <v>2228</v>
      </c>
      <c r="D117" s="2773"/>
      <c r="E117" s="2773"/>
      <c r="F117" s="2773"/>
      <c r="G117" s="2774"/>
    </row>
    <row r="118" ht="18" customHeight="1" x14ac:dyDescent="0.25">
      <c r="B118" s="2771" t="s">
        <v>2275</v>
      </c>
      <c r="C118" s="2772" t="s">
        <v>2228</v>
      </c>
      <c r="D118" s="2773"/>
      <c r="E118" s="2773"/>
      <c r="F118" s="2773"/>
      <c r="G118" s="2774"/>
    </row>
    <row r="119" ht="18" customHeight="1" x14ac:dyDescent="0.25">
      <c r="B119" s="2771" t="s">
        <v>2276</v>
      </c>
      <c r="C119" s="2772" t="s">
        <v>2228</v>
      </c>
      <c r="D119" s="2773"/>
      <c r="E119" s="2773"/>
      <c r="F119" s="2773"/>
      <c r="G119" s="2774"/>
    </row>
    <row r="120" ht="18" customHeight="1" x14ac:dyDescent="0.25">
      <c r="B120" s="2771" t="s">
        <v>2276</v>
      </c>
      <c r="C120" s="2775" t="s">
        <v>2230</v>
      </c>
      <c r="D120" s="2773"/>
      <c r="E120" s="2773"/>
      <c r="F120" s="2773"/>
      <c r="G120" s="2774"/>
    </row>
    <row r="121" ht="18" customHeight="1" x14ac:dyDescent="0.25">
      <c r="B121" s="2771" t="s">
        <v>2276</v>
      </c>
      <c r="C121" s="2775" t="s">
        <v>2231</v>
      </c>
      <c r="D121" s="2773"/>
      <c r="E121" s="2773"/>
      <c r="F121" s="2773"/>
      <c r="G121" s="2774"/>
    </row>
    <row r="122" ht="18" customHeight="1" x14ac:dyDescent="0.25">
      <c r="B122" s="2771" t="s">
        <v>2277</v>
      </c>
      <c r="C122" s="2775" t="s">
        <v>2231</v>
      </c>
      <c r="D122" s="2773"/>
      <c r="E122" s="2773"/>
      <c r="F122" s="2773"/>
      <c r="G122" s="2774"/>
    </row>
    <row r="123" ht="18" customHeight="1" x14ac:dyDescent="0.25">
      <c r="B123" s="2771" t="s">
        <v>2278</v>
      </c>
      <c r="C123" s="2772" t="s">
        <v>2228</v>
      </c>
      <c r="D123" s="2773"/>
      <c r="E123" s="2773"/>
      <c r="F123" s="2773"/>
      <c r="G123" s="2774"/>
    </row>
    <row r="124" ht="18" customHeight="1" x14ac:dyDescent="0.25">
      <c r="B124" s="2771" t="s">
        <v>2278</v>
      </c>
      <c r="C124" s="2775" t="s">
        <v>2231</v>
      </c>
      <c r="D124" s="2773"/>
      <c r="E124" s="2773"/>
      <c r="F124" s="2773"/>
      <c r="G124" s="2774"/>
    </row>
    <row r="125" ht="18" customHeight="1" x14ac:dyDescent="0.25">
      <c r="B125" s="2771" t="s">
        <v>2279</v>
      </c>
      <c r="C125" s="2772" t="s">
        <v>2228</v>
      </c>
      <c r="D125" s="2773"/>
      <c r="E125" s="2773"/>
      <c r="F125" s="2773"/>
      <c r="G125" s="2774"/>
    </row>
    <row r="126" ht="18" customHeight="1" x14ac:dyDescent="0.25">
      <c r="B126" s="2771" t="s">
        <v>2279</v>
      </c>
      <c r="C126" s="2775" t="s">
        <v>2231</v>
      </c>
      <c r="D126" s="2773"/>
      <c r="E126" s="2773"/>
      <c r="F126" s="2773"/>
      <c r="G126" s="2774"/>
    </row>
    <row r="127" ht="18" customHeight="1" x14ac:dyDescent="0.25">
      <c r="B127" s="2771" t="s">
        <v>2280</v>
      </c>
      <c r="C127" s="2772" t="s">
        <v>2228</v>
      </c>
      <c r="D127" s="2773"/>
      <c r="E127" s="2773"/>
      <c r="F127" s="2773"/>
      <c r="G127" s="2774"/>
    </row>
    <row r="128" ht="18" customHeight="1" x14ac:dyDescent="0.25">
      <c r="B128" s="2771" t="s">
        <v>2280</v>
      </c>
      <c r="C128" s="2775" t="s">
        <v>2230</v>
      </c>
      <c r="D128" s="2773"/>
      <c r="E128" s="2773"/>
      <c r="F128" s="2773"/>
      <c r="G128" s="2774"/>
    </row>
    <row r="129" ht="18" customHeight="1" x14ac:dyDescent="0.25">
      <c r="B129" s="2771" t="s">
        <v>2281</v>
      </c>
      <c r="C129" s="2772" t="s">
        <v>2228</v>
      </c>
      <c r="D129" s="2773"/>
      <c r="E129" s="2773"/>
      <c r="F129" s="2773"/>
      <c r="G129" s="2774"/>
    </row>
    <row r="130" ht="18" customHeight="1" x14ac:dyDescent="0.25">
      <c r="B130" s="2771" t="s">
        <v>2282</v>
      </c>
      <c r="C130" s="2772" t="s">
        <v>2228</v>
      </c>
      <c r="D130" s="2773"/>
      <c r="E130" s="2773"/>
      <c r="F130" s="2773"/>
      <c r="G130" s="2774"/>
    </row>
    <row r="131" ht="18" customHeight="1" x14ac:dyDescent="0.25">
      <c r="B131" s="2776" t="s">
        <v>2283</v>
      </c>
      <c r="C131" s="2772" t="s">
        <v>2228</v>
      </c>
      <c r="D131" s="2773"/>
      <c r="E131" s="2773"/>
      <c r="F131" s="2773"/>
      <c r="G131" s="2774"/>
    </row>
    <row r="132" ht="18" customHeight="1" x14ac:dyDescent="0.25">
      <c r="B132" s="2776" t="s">
        <v>2283</v>
      </c>
      <c r="C132" s="2775" t="s">
        <v>2230</v>
      </c>
      <c r="D132" s="2773"/>
      <c r="E132" s="2773"/>
      <c r="F132" s="2773"/>
      <c r="G132" s="2774"/>
    </row>
    <row r="133" ht="18" customHeight="1" x14ac:dyDescent="0.2">
      <c r="B133" s="2771" t="s">
        <v>2284</v>
      </c>
      <c r="C133" s="2775" t="s">
        <v>2285</v>
      </c>
      <c r="D133" s="2773"/>
      <c r="E133" s="2773"/>
      <c r="F133" s="2773"/>
      <c r="G133" s="2774"/>
    </row>
    <row r="134" ht="18" customHeight="1" x14ac:dyDescent="0.25">
      <c r="B134" s="2771" t="s">
        <v>2286</v>
      </c>
      <c r="C134" s="2772" t="s">
        <v>2228</v>
      </c>
      <c r="D134" s="2773"/>
      <c r="E134" s="2773"/>
      <c r="F134" s="2773"/>
      <c r="G134" s="2774"/>
    </row>
    <row r="135" ht="18" customHeight="1" x14ac:dyDescent="0.25">
      <c r="B135" s="2771" t="s">
        <v>2286</v>
      </c>
      <c r="C135" s="2775" t="s">
        <v>2230</v>
      </c>
      <c r="D135" s="2773"/>
      <c r="E135" s="2773"/>
      <c r="F135" s="2773"/>
      <c r="G135" s="2774"/>
    </row>
    <row r="136" ht="18" customHeight="1" x14ac:dyDescent="0.25">
      <c r="B136" s="2771" t="s">
        <v>2286</v>
      </c>
      <c r="C136" s="2775" t="s">
        <v>2231</v>
      </c>
      <c r="D136" s="2773"/>
      <c r="E136" s="2773"/>
      <c r="F136" s="2773"/>
      <c r="G136" s="2774"/>
    </row>
    <row r="137" ht="18" customHeight="1" x14ac:dyDescent="0.2">
      <c r="B137" s="2771" t="s">
        <v>2286</v>
      </c>
      <c r="C137" s="2775" t="s">
        <v>2285</v>
      </c>
      <c r="D137" s="2773"/>
      <c r="E137" s="2773"/>
      <c r="F137" s="2773"/>
      <c r="G137" s="2774"/>
    </row>
    <row r="138" ht="18" customHeight="1" x14ac:dyDescent="0.25">
      <c r="B138" s="2771" t="s">
        <v>2287</v>
      </c>
      <c r="C138" s="2772" t="s">
        <v>2228</v>
      </c>
      <c r="D138" s="2773"/>
      <c r="E138" s="2773" t="s">
        <v>2229</v>
      </c>
      <c r="F138" s="2773" t="s">
        <v>2229</v>
      </c>
      <c r="G138" s="2774" t="s">
        <v>2229</v>
      </c>
    </row>
    <row r="139" ht="18" customHeight="1" x14ac:dyDescent="0.25">
      <c r="B139" s="2771" t="s">
        <v>2287</v>
      </c>
      <c r="C139" s="2775" t="s">
        <v>2230</v>
      </c>
      <c r="D139" s="2773"/>
      <c r="E139" s="2773"/>
      <c r="F139" s="2773"/>
      <c r="G139" s="2774"/>
    </row>
    <row r="140" ht="18" customHeight="1" x14ac:dyDescent="0.25">
      <c r="B140" s="2771" t="s">
        <v>2288</v>
      </c>
      <c r="C140" s="2772" t="s">
        <v>2228</v>
      </c>
      <c r="D140" s="2773"/>
      <c r="E140" s="2773"/>
      <c r="F140" s="2773"/>
      <c r="G140" s="2774"/>
    </row>
    <row r="141" ht="18" customHeight="1" x14ac:dyDescent="0.25">
      <c r="B141" s="2771" t="s">
        <v>2288</v>
      </c>
      <c r="C141" s="2775" t="s">
        <v>2230</v>
      </c>
      <c r="D141" s="2773"/>
      <c r="E141" s="2773"/>
      <c r="F141" s="2773"/>
      <c r="G141" s="2774"/>
    </row>
    <row r="142" ht="18" customHeight="1" x14ac:dyDescent="0.25">
      <c r="B142" s="2771" t="s">
        <v>2289</v>
      </c>
      <c r="C142" s="2772" t="s">
        <v>2228</v>
      </c>
      <c r="D142" s="2773"/>
      <c r="E142" s="2773"/>
      <c r="F142" s="2773"/>
      <c r="G142" s="2774"/>
    </row>
    <row r="143" ht="18" customHeight="1" x14ac:dyDescent="0.2">
      <c r="B143" s="2771" t="s">
        <v>2289</v>
      </c>
      <c r="C143" s="2775" t="s">
        <v>2114</v>
      </c>
      <c r="D143" s="2773"/>
      <c r="E143" s="2773" t="s">
        <v>2229</v>
      </c>
      <c r="F143" s="2773" t="s">
        <v>2229</v>
      </c>
      <c r="G143" s="2774" t="s">
        <v>2229</v>
      </c>
    </row>
    <row r="144" ht="18" customHeight="1" x14ac:dyDescent="0.25">
      <c r="B144" s="2771" t="s">
        <v>2289</v>
      </c>
      <c r="C144" s="2775" t="s">
        <v>2290</v>
      </c>
      <c r="D144" s="2773"/>
      <c r="E144" s="2773"/>
      <c r="F144" s="2773"/>
      <c r="G144" s="2774"/>
    </row>
    <row r="145" ht="18" customHeight="1" x14ac:dyDescent="0.25">
      <c r="B145" s="2771" t="s">
        <v>2291</v>
      </c>
      <c r="C145" s="2772" t="s">
        <v>2228</v>
      </c>
      <c r="D145" s="2773"/>
      <c r="E145" s="2773"/>
      <c r="F145" s="2773"/>
      <c r="G145" s="2774"/>
    </row>
    <row r="146" ht="18" customHeight="1" x14ac:dyDescent="0.2">
      <c r="B146" s="2771" t="s">
        <v>2291</v>
      </c>
      <c r="C146" s="2775" t="s">
        <v>2149</v>
      </c>
      <c r="D146" s="2773"/>
      <c r="E146" s="2773"/>
      <c r="F146" s="2773"/>
      <c r="G146" s="2774"/>
    </row>
    <row r="147" ht="18" customHeight="1" x14ac:dyDescent="0.2">
      <c r="B147" s="2771" t="s">
        <v>2291</v>
      </c>
      <c r="C147" s="2775" t="s">
        <v>2114</v>
      </c>
      <c r="D147" s="2773"/>
      <c r="E147" s="2773"/>
      <c r="F147" s="2773"/>
      <c r="G147" s="2774"/>
    </row>
    <row r="148" ht="18" customHeight="1" x14ac:dyDescent="0.25">
      <c r="B148" s="2771" t="s">
        <v>2291</v>
      </c>
      <c r="C148" s="2775" t="s">
        <v>2290</v>
      </c>
      <c r="D148" s="2773"/>
      <c r="E148" s="2773"/>
      <c r="F148" s="2773"/>
      <c r="G148" s="2774"/>
    </row>
    <row r="149" ht="18" customHeight="1" x14ac:dyDescent="0.2">
      <c r="B149" s="2771" t="s">
        <v>2291</v>
      </c>
      <c r="C149" s="2775" t="s">
        <v>861</v>
      </c>
      <c r="D149" s="2773"/>
      <c r="E149" s="2773"/>
      <c r="F149" s="2773"/>
      <c r="G149" s="2774"/>
    </row>
    <row r="150" ht="18" customHeight="1" x14ac:dyDescent="0.25">
      <c r="B150" s="2771" t="s">
        <v>2292</v>
      </c>
      <c r="C150" s="2772" t="s">
        <v>2228</v>
      </c>
      <c r="D150" s="2773"/>
      <c r="E150" s="2773"/>
      <c r="F150" s="2773"/>
      <c r="G150" s="2774"/>
    </row>
    <row r="151" ht="18" customHeight="1" x14ac:dyDescent="0.25">
      <c r="B151" s="2771" t="s">
        <v>2293</v>
      </c>
      <c r="C151" s="2772" t="s">
        <v>2228</v>
      </c>
      <c r="D151" s="2773"/>
      <c r="E151" s="2773"/>
      <c r="F151" s="2773"/>
      <c r="G151" s="2774"/>
    </row>
    <row r="152" ht="18" customHeight="1" x14ac:dyDescent="0.25">
      <c r="B152" s="2771" t="s">
        <v>2294</v>
      </c>
      <c r="C152" s="2772" t="s">
        <v>2228</v>
      </c>
      <c r="D152" s="2773"/>
      <c r="E152" s="2773"/>
      <c r="F152" s="2773"/>
      <c r="G152" s="2774"/>
    </row>
    <row r="153" ht="18" customHeight="1" x14ac:dyDescent="0.25">
      <c r="B153" s="2771" t="s">
        <v>2294</v>
      </c>
      <c r="C153" s="2775" t="s">
        <v>2230</v>
      </c>
      <c r="D153" s="2773"/>
      <c r="E153" s="2773"/>
      <c r="F153" s="2773"/>
      <c r="G153" s="2774"/>
    </row>
    <row r="154" ht="18" customHeight="1" x14ac:dyDescent="0.25">
      <c r="B154" s="2771" t="s">
        <v>2294</v>
      </c>
      <c r="C154" s="2775" t="s">
        <v>2231</v>
      </c>
      <c r="D154" s="2773"/>
      <c r="E154" s="2773"/>
      <c r="F154" s="2773"/>
      <c r="G154" s="2774"/>
    </row>
    <row r="155" ht="18" customHeight="1" x14ac:dyDescent="0.2">
      <c r="B155" s="2771" t="s">
        <v>2294</v>
      </c>
      <c r="C155" s="2775" t="s">
        <v>2285</v>
      </c>
      <c r="D155" s="2773"/>
      <c r="E155" s="2773"/>
      <c r="F155" s="2773"/>
      <c r="G155" s="2774"/>
    </row>
    <row r="156" ht="18" customHeight="1" x14ac:dyDescent="0.25">
      <c r="B156" s="2771" t="s">
        <v>2295</v>
      </c>
      <c r="C156" s="2772" t="s">
        <v>2228</v>
      </c>
      <c r="D156" s="2773"/>
      <c r="E156" s="2773"/>
      <c r="F156" s="2773"/>
      <c r="G156" s="2774"/>
    </row>
    <row r="157" ht="18" customHeight="1" x14ac:dyDescent="0.25">
      <c r="B157" s="2771" t="s">
        <v>2295</v>
      </c>
      <c r="C157" s="2775" t="s">
        <v>2230</v>
      </c>
      <c r="D157" s="2773"/>
      <c r="E157" s="2773"/>
      <c r="F157" s="2773"/>
      <c r="G157" s="2774"/>
    </row>
    <row r="158" ht="18" customHeight="1" x14ac:dyDescent="0.25">
      <c r="B158" s="2771" t="s">
        <v>2295</v>
      </c>
      <c r="C158" s="2775" t="s">
        <v>2231</v>
      </c>
      <c r="D158" s="2773"/>
      <c r="E158" s="2773"/>
      <c r="F158" s="2773"/>
      <c r="G158" s="2774"/>
    </row>
    <row r="159" ht="18" customHeight="1" x14ac:dyDescent="0.25">
      <c r="B159" s="2771" t="s">
        <v>2296</v>
      </c>
      <c r="C159" s="2775" t="s">
        <v>2231</v>
      </c>
      <c r="D159" s="2773"/>
      <c r="E159" s="2773"/>
      <c r="F159" s="2773"/>
      <c r="G159" s="2774"/>
    </row>
    <row r="160" ht="18" customHeight="1" x14ac:dyDescent="0.2">
      <c r="B160" s="2771" t="s">
        <v>2296</v>
      </c>
      <c r="C160" s="2775" t="s">
        <v>2285</v>
      </c>
      <c r="D160" s="2773"/>
      <c r="E160" s="2773"/>
      <c r="F160" s="2773"/>
      <c r="G160" s="2774"/>
    </row>
    <row r="161" ht="18" customHeight="1" x14ac:dyDescent="0.2">
      <c r="B161" s="2771" t="s">
        <v>2297</v>
      </c>
      <c r="C161" s="2775" t="s">
        <v>2285</v>
      </c>
      <c r="D161" s="2773" t="s">
        <v>2229</v>
      </c>
      <c r="E161" s="2773" t="s">
        <v>2229</v>
      </c>
      <c r="F161" s="2773" t="s">
        <v>2229</v>
      </c>
      <c r="G161" s="2774" t="s">
        <v>2229</v>
      </c>
    </row>
    <row r="162" ht="18" customHeight="1" x14ac:dyDescent="0.2">
      <c r="B162" s="2771" t="s">
        <v>2298</v>
      </c>
      <c r="C162" s="2775" t="s">
        <v>2285</v>
      </c>
      <c r="D162" s="2773"/>
      <c r="E162" s="2773"/>
      <c r="F162" s="2773"/>
      <c r="G162" s="2774"/>
    </row>
    <row r="163" ht="18" customHeight="1" x14ac:dyDescent="0.2">
      <c r="B163" s="2771" t="s">
        <v>2299</v>
      </c>
      <c r="C163" s="2775" t="s">
        <v>2285</v>
      </c>
      <c r="D163" s="2773"/>
      <c r="E163" s="2773"/>
      <c r="F163" s="2773"/>
      <c r="G163" s="2774"/>
    </row>
    <row r="164" ht="18" customHeight="1" x14ac:dyDescent="0.2">
      <c r="B164" s="2771" t="s">
        <v>2300</v>
      </c>
      <c r="C164" s="2775" t="s">
        <v>2285</v>
      </c>
      <c r="D164" s="2773"/>
      <c r="E164" s="2773"/>
      <c r="F164" s="2773"/>
      <c r="G164" s="2774"/>
    </row>
    <row r="165" ht="18" customHeight="1" x14ac:dyDescent="0.2">
      <c r="B165" s="2771" t="s">
        <v>2301</v>
      </c>
      <c r="C165" s="2775" t="s">
        <v>2285</v>
      </c>
      <c r="D165" s="2773"/>
      <c r="E165" s="2773"/>
      <c r="F165" s="2773"/>
      <c r="G165" s="2774"/>
    </row>
    <row r="166" ht="18" customHeight="1" x14ac:dyDescent="0.2">
      <c r="B166" s="2771" t="s">
        <v>2302</v>
      </c>
      <c r="C166" s="2775" t="s">
        <v>2285</v>
      </c>
      <c r="D166" s="2773"/>
      <c r="E166" s="2773"/>
      <c r="F166" s="2773"/>
      <c r="G166" s="2774"/>
    </row>
    <row r="167" ht="18" customHeight="1" x14ac:dyDescent="0.25">
      <c r="B167" s="2771" t="s">
        <v>2303</v>
      </c>
      <c r="C167" s="2772" t="s">
        <v>2228</v>
      </c>
      <c r="D167" s="2773"/>
      <c r="E167" s="2773"/>
      <c r="F167" s="2773"/>
      <c r="G167" s="2774"/>
    </row>
    <row r="168" ht="18" customHeight="1" x14ac:dyDescent="0.25">
      <c r="B168" s="2771" t="s">
        <v>2303</v>
      </c>
      <c r="C168" s="2775" t="s">
        <v>2230</v>
      </c>
      <c r="D168" s="2773"/>
      <c r="E168" s="2773"/>
      <c r="F168" s="2773"/>
      <c r="G168" s="2774"/>
    </row>
    <row r="169" ht="18" customHeight="1" x14ac:dyDescent="0.25">
      <c r="B169" s="2771" t="s">
        <v>2303</v>
      </c>
      <c r="C169" s="2775" t="s">
        <v>2231</v>
      </c>
      <c r="D169" s="2773"/>
      <c r="E169" s="2773"/>
      <c r="F169" s="2773"/>
      <c r="G169" s="2774"/>
    </row>
    <row r="170" ht="18" customHeight="1" x14ac:dyDescent="0.2">
      <c r="B170" s="2771" t="s">
        <v>2303</v>
      </c>
      <c r="C170" s="2775" t="s">
        <v>2285</v>
      </c>
      <c r="D170" s="2773"/>
      <c r="E170" s="2773"/>
      <c r="F170" s="2773"/>
      <c r="G170" s="2774"/>
    </row>
    <row r="171" ht="18" customHeight="1" x14ac:dyDescent="0.25">
      <c r="B171" s="2771" t="s">
        <v>2304</v>
      </c>
      <c r="C171" s="2772" t="s">
        <v>2228</v>
      </c>
      <c r="D171" s="2773"/>
      <c r="E171" s="2773"/>
      <c r="F171" s="2773"/>
      <c r="G171" s="2774"/>
    </row>
    <row r="172" ht="18" customHeight="1" x14ac:dyDescent="0.25">
      <c r="B172" s="2771" t="s">
        <v>2304</v>
      </c>
      <c r="C172" s="2775" t="s">
        <v>2230</v>
      </c>
      <c r="D172" s="2773"/>
      <c r="E172" s="2773"/>
      <c r="F172" s="2773"/>
      <c r="G172" s="2774"/>
    </row>
    <row r="173" ht="18" customHeight="1" x14ac:dyDescent="0.25">
      <c r="B173" s="2771" t="s">
        <v>2304</v>
      </c>
      <c r="C173" s="2775" t="s">
        <v>2231</v>
      </c>
      <c r="D173" s="2773"/>
      <c r="E173" s="2773"/>
      <c r="F173" s="2773"/>
      <c r="G173" s="2774"/>
    </row>
    <row r="174" ht="18" customHeight="1" x14ac:dyDescent="0.2">
      <c r="B174" s="2771" t="s">
        <v>2304</v>
      </c>
      <c r="C174" s="2775" t="s">
        <v>2285</v>
      </c>
      <c r="D174" s="2773"/>
      <c r="E174" s="2773"/>
      <c r="F174" s="2773"/>
      <c r="G174" s="2774"/>
    </row>
    <row r="175" ht="18" customHeight="1" x14ac:dyDescent="0.25">
      <c r="B175" s="2776" t="s">
        <v>2305</v>
      </c>
      <c r="C175" s="2772" t="s">
        <v>2228</v>
      </c>
      <c r="D175" s="2773"/>
      <c r="E175" s="2773"/>
      <c r="F175" s="2773"/>
      <c r="G175" s="2774"/>
    </row>
    <row r="176" ht="18" customHeight="1" x14ac:dyDescent="0.25">
      <c r="B176" s="2771" t="s">
        <v>2306</v>
      </c>
      <c r="C176" s="2775" t="s">
        <v>2230</v>
      </c>
      <c r="D176" s="2773" t="s">
        <v>2229</v>
      </c>
      <c r="E176" s="2773" t="s">
        <v>2229</v>
      </c>
      <c r="F176" s="2773" t="s">
        <v>2229</v>
      </c>
      <c r="G176" s="2774" t="s">
        <v>2229</v>
      </c>
    </row>
    <row r="177" ht="18" customHeight="1" x14ac:dyDescent="0.25">
      <c r="B177" s="2771" t="s">
        <v>2307</v>
      </c>
      <c r="C177" s="2775" t="s">
        <v>2230</v>
      </c>
      <c r="D177" s="2773" t="s">
        <v>2229</v>
      </c>
      <c r="E177" s="2773" t="s">
        <v>2229</v>
      </c>
      <c r="F177" s="2773" t="s">
        <v>2229</v>
      </c>
      <c r="G177" s="2774" t="s">
        <v>2229</v>
      </c>
    </row>
    <row r="178" ht="18" customHeight="1" x14ac:dyDescent="0.25">
      <c r="B178" s="2771" t="s">
        <v>2307</v>
      </c>
      <c r="C178" s="2775" t="s">
        <v>2231</v>
      </c>
      <c r="D178" s="2773"/>
      <c r="E178" s="2773"/>
      <c r="F178" s="2773"/>
      <c r="G178" s="2774"/>
    </row>
    <row r="179" ht="18" customHeight="1" x14ac:dyDescent="0.25">
      <c r="B179" s="2771" t="s">
        <v>2308</v>
      </c>
      <c r="C179" s="2775" t="s">
        <v>2230</v>
      </c>
      <c r="D179" s="2773"/>
      <c r="E179" s="2773"/>
      <c r="F179" s="2773"/>
      <c r="G179" s="2774"/>
    </row>
    <row r="180" ht="18" customHeight="1" x14ac:dyDescent="0.25">
      <c r="B180" s="2771" t="s">
        <v>2309</v>
      </c>
      <c r="C180" s="2775" t="s">
        <v>2230</v>
      </c>
      <c r="D180" s="2773"/>
      <c r="E180" s="2773"/>
      <c r="F180" s="2773"/>
      <c r="G180" s="2774"/>
    </row>
    <row r="181" ht="18" customHeight="1" x14ac:dyDescent="0.25">
      <c r="B181" s="2771" t="s">
        <v>2310</v>
      </c>
      <c r="C181" s="2775" t="s">
        <v>2231</v>
      </c>
      <c r="D181" s="2773" t="s">
        <v>2229</v>
      </c>
      <c r="E181" s="2773"/>
      <c r="F181" s="2773" t="s">
        <v>2229</v>
      </c>
      <c r="G181" s="2774" t="s">
        <v>2229</v>
      </c>
    </row>
    <row r="182" ht="18" customHeight="1" x14ac:dyDescent="0.25">
      <c r="B182" s="2776" t="s">
        <v>2311</v>
      </c>
      <c r="C182" s="2775" t="s">
        <v>2231</v>
      </c>
      <c r="D182" s="2773"/>
      <c r="E182" s="2773"/>
      <c r="F182" s="2773"/>
      <c r="G182" s="2774"/>
    </row>
    <row r="183" ht="18" customHeight="1" x14ac:dyDescent="0.25">
      <c r="B183" s="2771" t="s">
        <v>2312</v>
      </c>
      <c r="C183" s="2775" t="s">
        <v>2230</v>
      </c>
      <c r="D183" s="2773"/>
      <c r="E183" s="2773"/>
      <c r="F183" s="2773"/>
      <c r="G183" s="2774"/>
    </row>
    <row r="184" ht="18" customHeight="1" x14ac:dyDescent="0.25">
      <c r="B184" s="2771" t="s">
        <v>2312</v>
      </c>
      <c r="C184" s="2775" t="s">
        <v>2231</v>
      </c>
      <c r="D184" s="2773"/>
      <c r="E184" s="2773"/>
      <c r="F184" s="2773"/>
      <c r="G184" s="2774"/>
    </row>
    <row r="185" ht="18" customHeight="1" x14ac:dyDescent="0.25">
      <c r="B185" s="2771" t="s">
        <v>2313</v>
      </c>
      <c r="C185" s="2775" t="s">
        <v>2230</v>
      </c>
      <c r="D185" s="2773"/>
      <c r="E185" s="2773"/>
      <c r="F185" s="2773"/>
      <c r="G185" s="2774"/>
    </row>
    <row r="186" ht="18" customHeight="1" x14ac:dyDescent="0.25">
      <c r="B186" s="2771" t="s">
        <v>2313</v>
      </c>
      <c r="C186" s="2775" t="s">
        <v>2231</v>
      </c>
      <c r="D186" s="2773"/>
      <c r="E186" s="2773"/>
      <c r="F186" s="2773"/>
      <c r="G186" s="2774"/>
    </row>
    <row r="187" ht="18" customHeight="1" x14ac:dyDescent="0.25">
      <c r="B187" s="2771" t="s">
        <v>2314</v>
      </c>
      <c r="C187" s="2772" t="s">
        <v>2228</v>
      </c>
      <c r="D187" s="2773"/>
      <c r="E187" s="2773"/>
      <c r="F187" s="2773"/>
      <c r="G187" s="2774"/>
    </row>
    <row r="188" ht="18" customHeight="1" x14ac:dyDescent="0.25">
      <c r="B188" s="2771" t="s">
        <v>2315</v>
      </c>
      <c r="C188" s="2772" t="s">
        <v>2228</v>
      </c>
      <c r="D188" s="2773"/>
      <c r="E188" s="2773"/>
      <c r="F188" s="2773"/>
      <c r="G188" s="2774"/>
    </row>
    <row r="189" ht="18" customHeight="1" x14ac:dyDescent="0.25">
      <c r="B189" s="2771" t="s">
        <v>2316</v>
      </c>
      <c r="C189" s="2772" t="s">
        <v>2228</v>
      </c>
      <c r="D189" s="2773"/>
      <c r="E189" s="2773"/>
      <c r="F189" s="2773"/>
      <c r="G189" s="2774"/>
    </row>
    <row r="190" ht="18" customHeight="1" x14ac:dyDescent="0.25">
      <c r="B190" s="2771" t="s">
        <v>2317</v>
      </c>
      <c r="C190" s="2772" t="s">
        <v>2228</v>
      </c>
      <c r="D190" s="2773"/>
      <c r="E190" s="2773"/>
      <c r="F190" s="2773"/>
      <c r="G190" s="2774"/>
    </row>
    <row r="191" ht="18" customHeight="1" x14ac:dyDescent="0.25">
      <c r="B191" s="2771" t="s">
        <v>2317</v>
      </c>
      <c r="C191" s="2775" t="s">
        <v>2230</v>
      </c>
      <c r="D191" s="2773"/>
      <c r="E191" s="2773"/>
      <c r="F191" s="2773"/>
      <c r="G191" s="2774"/>
    </row>
    <row r="192" ht="18" customHeight="1" x14ac:dyDescent="0.25">
      <c r="B192" s="2771" t="s">
        <v>2317</v>
      </c>
      <c r="C192" s="2775" t="s">
        <v>2231</v>
      </c>
      <c r="D192" s="2773"/>
      <c r="E192" s="2773"/>
      <c r="F192" s="2773"/>
      <c r="G192" s="2774"/>
    </row>
    <row r="193" ht="18" customHeight="1" x14ac:dyDescent="0.25">
      <c r="B193" s="2776" t="s">
        <v>2318</v>
      </c>
      <c r="C193" s="2772" t="s">
        <v>2228</v>
      </c>
      <c r="D193" s="2773"/>
      <c r="E193" s="2773"/>
      <c r="F193" s="2773"/>
      <c r="G193" s="2774"/>
    </row>
    <row r="194" ht="18" customHeight="1" x14ac:dyDescent="0.25">
      <c r="B194" s="2771" t="s">
        <v>2319</v>
      </c>
      <c r="C194" s="2772" t="s">
        <v>2228</v>
      </c>
      <c r="D194" s="2773" t="s">
        <v>2229</v>
      </c>
      <c r="E194" s="2773" t="s">
        <v>2229</v>
      </c>
      <c r="F194" s="2773"/>
      <c r="G194" s="2774" t="s">
        <v>2229</v>
      </c>
    </row>
    <row r="195" ht="18" customHeight="1" x14ac:dyDescent="0.25">
      <c r="B195" s="2771" t="s">
        <v>2320</v>
      </c>
      <c r="C195" s="2772" t="s">
        <v>2228</v>
      </c>
      <c r="D195" s="2773" t="s">
        <v>2229</v>
      </c>
      <c r="E195" s="2773" t="s">
        <v>2229</v>
      </c>
      <c r="F195" s="2773"/>
      <c r="G195" s="2774" t="s">
        <v>2229</v>
      </c>
    </row>
    <row r="196" ht="18" customHeight="1" x14ac:dyDescent="0.25">
      <c r="B196" s="2771" t="s">
        <v>2321</v>
      </c>
      <c r="C196" s="2772" t="s">
        <v>2228</v>
      </c>
      <c r="D196" s="2773"/>
      <c r="E196" s="2773"/>
      <c r="F196" s="2773"/>
      <c r="G196" s="2774"/>
    </row>
    <row r="197" ht="18" customHeight="1" x14ac:dyDescent="0.25">
      <c r="B197" s="2771" t="s">
        <v>2322</v>
      </c>
      <c r="C197" s="2772" t="s">
        <v>2228</v>
      </c>
      <c r="D197" s="2773"/>
      <c r="E197" s="2773" t="s">
        <v>2229</v>
      </c>
      <c r="F197" s="2773"/>
      <c r="G197" s="2774" t="s">
        <v>2229</v>
      </c>
    </row>
    <row r="198" ht="18" customHeight="1" x14ac:dyDescent="0.25">
      <c r="B198" s="2771" t="s">
        <v>2323</v>
      </c>
      <c r="C198" s="2772" t="s">
        <v>2228</v>
      </c>
      <c r="D198" s="2773" t="s">
        <v>2229</v>
      </c>
      <c r="E198" s="2773" t="s">
        <v>2229</v>
      </c>
      <c r="F198" s="2773"/>
      <c r="G198" s="2774" t="s">
        <v>2229</v>
      </c>
    </row>
    <row r="199" ht="18" customHeight="1" x14ac:dyDescent="0.25">
      <c r="B199" s="2771" t="s">
        <v>2324</v>
      </c>
      <c r="C199" s="2772" t="s">
        <v>2228</v>
      </c>
      <c r="D199" s="2773" t="s">
        <v>2229</v>
      </c>
      <c r="E199" s="2773" t="s">
        <v>2229</v>
      </c>
      <c r="F199" s="2773"/>
      <c r="G199" s="2774" t="s">
        <v>2229</v>
      </c>
    </row>
    <row r="200" ht="18" customHeight="1" x14ac:dyDescent="0.25">
      <c r="B200" s="2771" t="s">
        <v>2325</v>
      </c>
      <c r="C200" s="2772" t="s">
        <v>2228</v>
      </c>
      <c r="D200" s="2773"/>
      <c r="E200" s="2773"/>
      <c r="F200" s="2773"/>
      <c r="G200" s="2774"/>
    </row>
    <row r="201" ht="18" customHeight="1" x14ac:dyDescent="0.25">
      <c r="B201" s="2771" t="s">
        <v>2326</v>
      </c>
      <c r="C201" s="2772" t="s">
        <v>2228</v>
      </c>
      <c r="D201" s="2773"/>
      <c r="E201" s="2773"/>
      <c r="F201" s="2773"/>
      <c r="G201" s="2774"/>
    </row>
    <row r="202" ht="18" customHeight="1" x14ac:dyDescent="0.25">
      <c r="B202" s="2771" t="s">
        <v>2327</v>
      </c>
      <c r="C202" s="2772" t="s">
        <v>2228</v>
      </c>
      <c r="D202" s="2773"/>
      <c r="E202" s="2773"/>
      <c r="F202" s="2773"/>
      <c r="G202" s="2774"/>
    </row>
    <row r="203" ht="18" customHeight="1" x14ac:dyDescent="0.25">
      <c r="B203" s="2771" t="s">
        <v>2328</v>
      </c>
      <c r="C203" s="2772" t="s">
        <v>2228</v>
      </c>
      <c r="D203" s="2773"/>
      <c r="E203" s="2773"/>
      <c r="F203" s="2773"/>
      <c r="G203" s="2774"/>
    </row>
    <row r="204" ht="18" customHeight="1" x14ac:dyDescent="0.25">
      <c r="B204" s="2771" t="s">
        <v>2329</v>
      </c>
      <c r="C204" s="2772" t="s">
        <v>2228</v>
      </c>
      <c r="D204" s="2773"/>
      <c r="E204" s="2773"/>
      <c r="F204" s="2773"/>
      <c r="G204" s="2774"/>
    </row>
    <row r="205" ht="18" customHeight="1" x14ac:dyDescent="0.25">
      <c r="B205" s="2771" t="s">
        <v>2330</v>
      </c>
      <c r="C205" s="2772" t="s">
        <v>2228</v>
      </c>
      <c r="D205" s="2773" t="s">
        <v>2229</v>
      </c>
      <c r="E205" s="2773" t="s">
        <v>2229</v>
      </c>
      <c r="F205" s="2773"/>
      <c r="G205" s="2774" t="s">
        <v>2229</v>
      </c>
    </row>
    <row r="206" ht="18" customHeight="1" x14ac:dyDescent="0.25">
      <c r="B206" s="2771" t="s">
        <v>2331</v>
      </c>
      <c r="C206" s="2772" t="s">
        <v>2228</v>
      </c>
      <c r="D206" s="2773"/>
      <c r="E206" s="2773"/>
      <c r="F206" s="2773"/>
      <c r="G206" s="2774"/>
    </row>
    <row r="207" ht="18" customHeight="1" x14ac:dyDescent="0.25">
      <c r="B207" s="2771" t="s">
        <v>2332</v>
      </c>
      <c r="C207" s="2772" t="s">
        <v>2228</v>
      </c>
      <c r="D207" s="2773"/>
      <c r="E207" s="2773"/>
      <c r="F207" s="2773"/>
      <c r="G207" s="2774"/>
    </row>
    <row r="208" ht="18" customHeight="1" x14ac:dyDescent="0.25">
      <c r="B208" s="2771" t="s">
        <v>2333</v>
      </c>
      <c r="C208" s="2772" t="s">
        <v>2228</v>
      </c>
      <c r="D208" s="2773" t="s">
        <v>2229</v>
      </c>
      <c r="E208" s="2773" t="s">
        <v>2229</v>
      </c>
      <c r="F208" s="2773"/>
      <c r="G208" s="2774" t="s">
        <v>2229</v>
      </c>
    </row>
    <row r="209" ht="18" customHeight="1" x14ac:dyDescent="0.25">
      <c r="B209" s="2776" t="s">
        <v>2334</v>
      </c>
      <c r="C209" s="2775" t="s">
        <v>2231</v>
      </c>
      <c r="D209" s="2773"/>
      <c r="E209" s="2773"/>
      <c r="F209" s="2773"/>
      <c r="G209" s="2774"/>
    </row>
    <row r="210" ht="18" customHeight="1" x14ac:dyDescent="0.25">
      <c r="B210" s="2776" t="s">
        <v>2335</v>
      </c>
      <c r="C210" s="2772" t="s">
        <v>2228</v>
      </c>
      <c r="D210" s="2773"/>
      <c r="E210" s="2773"/>
      <c r="F210" s="2773"/>
      <c r="G210" s="2774"/>
    </row>
    <row r="211" ht="18" customHeight="1" x14ac:dyDescent="0.25">
      <c r="B211" s="2776" t="s">
        <v>2335</v>
      </c>
      <c r="C211" s="2775" t="s">
        <v>2230</v>
      </c>
      <c r="D211" s="2773"/>
      <c r="E211" s="2773"/>
      <c r="F211" s="2773"/>
      <c r="G211" s="2774"/>
    </row>
    <row r="212" ht="18" customHeight="1" x14ac:dyDescent="0.25">
      <c r="B212" s="2776" t="s">
        <v>2335</v>
      </c>
      <c r="C212" s="2775" t="s">
        <v>2231</v>
      </c>
      <c r="D212" s="2773"/>
      <c r="E212" s="2773"/>
      <c r="F212" s="2773"/>
      <c r="G212" s="2774"/>
    </row>
    <row r="213" ht="18" customHeight="1" x14ac:dyDescent="0.25">
      <c r="B213" s="2776" t="s">
        <v>2336</v>
      </c>
      <c r="C213" s="2775" t="s">
        <v>2231</v>
      </c>
      <c r="D213" s="2773"/>
      <c r="E213" s="2773"/>
      <c r="F213" s="2773"/>
      <c r="G213" s="2774"/>
    </row>
    <row r="214" ht="18" customHeight="1" x14ac:dyDescent="0.25">
      <c r="B214" s="2776" t="s">
        <v>2337</v>
      </c>
      <c r="C214" s="2772" t="s">
        <v>2228</v>
      </c>
      <c r="D214" s="2773"/>
      <c r="E214" s="2773"/>
      <c r="F214" s="2773"/>
      <c r="G214" s="2774"/>
    </row>
    <row r="215" ht="18" customHeight="1" x14ac:dyDescent="0.25">
      <c r="B215" s="2771" t="s">
        <v>2337</v>
      </c>
      <c r="C215" s="2775" t="s">
        <v>2230</v>
      </c>
      <c r="D215" s="2773"/>
      <c r="E215" s="2773"/>
      <c r="F215" s="2773"/>
      <c r="G215" s="2774"/>
    </row>
    <row r="216" ht="18" customHeight="1" x14ac:dyDescent="0.25">
      <c r="B216" s="2771" t="s">
        <v>2337</v>
      </c>
      <c r="C216" s="2775" t="s">
        <v>2231</v>
      </c>
      <c r="D216" s="2773"/>
      <c r="E216" s="2773"/>
      <c r="F216" s="2773"/>
      <c r="G216" s="2774"/>
    </row>
    <row r="217" ht="18" customHeight="1" x14ac:dyDescent="0.25">
      <c r="B217" s="2776" t="s">
        <v>2338</v>
      </c>
      <c r="C217" s="2772" t="s">
        <v>2228</v>
      </c>
      <c r="D217" s="2773"/>
      <c r="E217" s="2773"/>
      <c r="F217" s="2773"/>
      <c r="G217" s="2774"/>
    </row>
    <row r="218" ht="18" customHeight="1" x14ac:dyDescent="0.25">
      <c r="B218" s="2776" t="s">
        <v>2338</v>
      </c>
      <c r="C218" s="2775" t="s">
        <v>2230</v>
      </c>
      <c r="D218" s="2773"/>
      <c r="E218" s="2773"/>
      <c r="F218" s="2773"/>
      <c r="G218" s="2774"/>
    </row>
    <row r="219" ht="18" customHeight="1" x14ac:dyDescent="0.25">
      <c r="B219" s="2776" t="s">
        <v>2338</v>
      </c>
      <c r="C219" s="2775" t="s">
        <v>2231</v>
      </c>
      <c r="D219" s="2773"/>
      <c r="E219" s="2773"/>
      <c r="F219" s="2773"/>
      <c r="G219" s="2774"/>
    </row>
    <row r="220" ht="18" customHeight="1" x14ac:dyDescent="0.25">
      <c r="B220" s="2776" t="s">
        <v>2339</v>
      </c>
      <c r="C220" s="2772" t="s">
        <v>2228</v>
      </c>
      <c r="D220" s="2773"/>
      <c r="E220" s="2773"/>
      <c r="F220" s="2773"/>
      <c r="G220" s="2774"/>
    </row>
    <row r="221" ht="18" customHeight="1" x14ac:dyDescent="0.25">
      <c r="B221" s="2771" t="s">
        <v>2340</v>
      </c>
      <c r="C221" s="2775" t="s">
        <v>2230</v>
      </c>
      <c r="D221" s="2773" t="s">
        <v>2229</v>
      </c>
      <c r="E221" s="2773" t="s">
        <v>2229</v>
      </c>
      <c r="F221" s="2773" t="s">
        <v>2229</v>
      </c>
      <c r="G221" s="2774" t="s">
        <v>2229</v>
      </c>
    </row>
    <row r="222" ht="18" customHeight="1" x14ac:dyDescent="0.25">
      <c r="B222" s="2771" t="s">
        <v>2341</v>
      </c>
      <c r="C222" s="2775" t="s">
        <v>2230</v>
      </c>
      <c r="D222" s="2773"/>
      <c r="E222" s="2773"/>
      <c r="F222" s="2773"/>
      <c r="G222" s="2774"/>
    </row>
    <row r="223" ht="18" customHeight="1" x14ac:dyDescent="0.25">
      <c r="B223" s="2771" t="s">
        <v>2341</v>
      </c>
      <c r="C223" s="2775" t="s">
        <v>2231</v>
      </c>
      <c r="D223" s="2773"/>
      <c r="E223" s="2773"/>
      <c r="F223" s="2773"/>
      <c r="G223" s="2774"/>
    </row>
    <row r="224" ht="18" customHeight="1" x14ac:dyDescent="0.25">
      <c r="B224" s="2771" t="s">
        <v>2342</v>
      </c>
      <c r="C224" s="2772" t="s">
        <v>2228</v>
      </c>
      <c r="D224" s="2773"/>
      <c r="E224" s="2773"/>
      <c r="F224" s="2773"/>
      <c r="G224" s="2774"/>
    </row>
    <row r="225" ht="18" customHeight="1" x14ac:dyDescent="0.25">
      <c r="B225" s="2771" t="s">
        <v>2342</v>
      </c>
      <c r="C225" s="2775" t="s">
        <v>2230</v>
      </c>
      <c r="D225" s="2773"/>
      <c r="E225" s="2773"/>
      <c r="F225" s="2773"/>
      <c r="G225" s="2774"/>
    </row>
    <row r="226" ht="18" customHeight="1" x14ac:dyDescent="0.25">
      <c r="B226" s="2771" t="s">
        <v>2342</v>
      </c>
      <c r="C226" s="2775" t="s">
        <v>2231</v>
      </c>
      <c r="D226" s="2773"/>
      <c r="E226" s="2773"/>
      <c r="F226" s="2773"/>
      <c r="G226" s="2774"/>
    </row>
    <row r="227" ht="18" customHeight="1" x14ac:dyDescent="0.25">
      <c r="B227" s="2771" t="s">
        <v>2343</v>
      </c>
      <c r="C227" s="2775" t="s">
        <v>2230</v>
      </c>
      <c r="D227" s="2773" t="s">
        <v>2229</v>
      </c>
      <c r="E227" s="2773" t="s">
        <v>2229</v>
      </c>
      <c r="F227" s="2773" t="s">
        <v>2229</v>
      </c>
      <c r="G227" s="2774" t="s">
        <v>2229</v>
      </c>
    </row>
    <row r="228" ht="18" customHeight="1" x14ac:dyDescent="0.25">
      <c r="B228" s="2771" t="s">
        <v>2343</v>
      </c>
      <c r="C228" s="2775" t="s">
        <v>2231</v>
      </c>
      <c r="D228" s="2773"/>
      <c r="E228" s="2773"/>
      <c r="F228" s="2773"/>
      <c r="G228" s="2774"/>
    </row>
    <row r="229" ht="18" customHeight="1" x14ac:dyDescent="0.25">
      <c r="B229" s="2776" t="s">
        <v>2344</v>
      </c>
      <c r="C229" s="2772" t="s">
        <v>2228</v>
      </c>
      <c r="D229" s="2773"/>
      <c r="E229" s="2773"/>
      <c r="F229" s="2773"/>
      <c r="G229" s="2774"/>
    </row>
    <row r="230" ht="18" customHeight="1" x14ac:dyDescent="0.25">
      <c r="B230" s="2776" t="s">
        <v>2344</v>
      </c>
      <c r="C230" s="2775" t="s">
        <v>2230</v>
      </c>
      <c r="D230" s="2773"/>
      <c r="E230" s="2773"/>
      <c r="F230" s="2773"/>
      <c r="G230" s="2774"/>
    </row>
    <row r="231" ht="18" customHeight="1" x14ac:dyDescent="0.25">
      <c r="B231" s="2776" t="s">
        <v>2344</v>
      </c>
      <c r="C231" s="2775" t="s">
        <v>2231</v>
      </c>
      <c r="D231" s="2773"/>
      <c r="E231" s="2773"/>
      <c r="F231" s="2773"/>
      <c r="G231" s="2774"/>
    </row>
    <row r="232" ht="18" customHeight="1" x14ac:dyDescent="0.25">
      <c r="B232" s="2776" t="s">
        <v>2345</v>
      </c>
      <c r="C232" s="2772" t="s">
        <v>2228</v>
      </c>
      <c r="D232" s="2773"/>
      <c r="E232" s="2773"/>
      <c r="F232" s="2773"/>
      <c r="G232" s="2774"/>
    </row>
    <row r="233" ht="18" customHeight="1" x14ac:dyDescent="0.25">
      <c r="B233" s="2776" t="s">
        <v>2346</v>
      </c>
      <c r="C233" s="2775" t="s">
        <v>2228</v>
      </c>
      <c r="D233" s="2773"/>
      <c r="E233" s="2773"/>
      <c r="F233" s="2773"/>
      <c r="G233" s="2774"/>
    </row>
    <row r="234" ht="18" customHeight="1" x14ac:dyDescent="0.25">
      <c r="B234" s="2776" t="s">
        <v>2346</v>
      </c>
      <c r="C234" s="2775" t="s">
        <v>2230</v>
      </c>
      <c r="D234" s="2773"/>
      <c r="E234" s="2773"/>
      <c r="F234" s="2773"/>
      <c r="G234" s="2774"/>
    </row>
    <row r="235" ht="18" customHeight="1" x14ac:dyDescent="0.25">
      <c r="B235" s="2776" t="s">
        <v>2346</v>
      </c>
      <c r="C235" s="2775" t="s">
        <v>2231</v>
      </c>
      <c r="D235" s="2773"/>
      <c r="E235" s="2773"/>
      <c r="F235" s="2773"/>
      <c r="G235" s="2774"/>
    </row>
    <row r="236" ht="18" customHeight="1" x14ac:dyDescent="0.2">
      <c r="B236" s="2776" t="s">
        <v>2346</v>
      </c>
      <c r="C236" s="2775" t="s">
        <v>2285</v>
      </c>
      <c r="D236" s="2773"/>
      <c r="E236" s="2773"/>
      <c r="F236" s="2773"/>
      <c r="G236" s="2774"/>
    </row>
    <row r="237" ht="18" customHeight="1" x14ac:dyDescent="0.25">
      <c r="B237" s="2777" t="s">
        <v>2347</v>
      </c>
      <c r="C237" s="2778" t="s">
        <v>2228</v>
      </c>
      <c r="D237" s="2779"/>
      <c r="E237" s="2779"/>
      <c r="F237" s="2779"/>
      <c r="G237" s="2780"/>
    </row>
    <row r="238" ht="14.1" customHeight="1" x14ac:dyDescent="0.2">
      <c r="B238" s="220" t="s">
        <v>2348</v>
      </c>
      <c r="C238" s="98"/>
      <c r="D238" s="98"/>
      <c r="E238" s="98"/>
      <c r="F238" s="98"/>
      <c r="G238" s="98"/>
    </row>
    <row r="239" ht="14.1" customHeight="1" x14ac:dyDescent="0.2">
      <c r="B239" s="2781" t="s">
        <v>2349</v>
      </c>
      <c r="C239" s="2782"/>
      <c r="D239" s="2782"/>
      <c r="E239" s="2782"/>
      <c r="F239" s="2782"/>
      <c r="G239" s="2782"/>
    </row>
    <row r="240" ht="14.1" customHeight="1" x14ac:dyDescent="0.2">
      <c r="B240" s="2783"/>
      <c r="C240" s="2784"/>
      <c r="D240" s="2785"/>
      <c r="E240" s="2785"/>
      <c r="F240" s="2785"/>
      <c r="G240" s="2785"/>
    </row>
    <row r="241" ht="14.1" customHeight="1" x14ac:dyDescent="0.2">
      <c r="B241" s="150" t="s">
        <v>2350</v>
      </c>
    </row>
    <row r="242" ht="14.1" customHeight="1" x14ac:dyDescent="0.2">
      <c r="B242" s="150" t="s">
        <v>2351</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2352</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2353</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2354</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2355</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2356</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2357</v>
      </c>
      <c r="D7" s="2793"/>
      <c r="E7" s="2793"/>
      <c r="F7" s="2793"/>
      <c r="G7" s="2793"/>
      <c r="H7" s="2793"/>
      <c r="I7" s="2794" t="s">
        <v>2358</v>
      </c>
      <c r="J7" s="2794"/>
      <c r="K7" s="2794"/>
      <c r="L7" s="2794"/>
      <c r="M7" s="2794"/>
      <c r="N7" s="2794"/>
      <c r="O7" s="2794" t="s">
        <v>2359</v>
      </c>
      <c r="P7" s="2794"/>
      <c r="Q7" s="2794"/>
      <c r="R7" s="2794"/>
      <c r="S7" s="2794"/>
      <c r="T7" s="2794"/>
    </row>
    <row r="8" ht="80.1" customHeight="1" x14ac:dyDescent="0.2">
      <c r="B8" s="2795"/>
      <c r="C8" s="2796" t="s">
        <v>2360</v>
      </c>
      <c r="D8" s="2797" t="s">
        <v>2361</v>
      </c>
      <c r="E8" s="2797" t="s">
        <v>2362</v>
      </c>
      <c r="F8" s="2797" t="s">
        <v>2363</v>
      </c>
      <c r="G8" s="2798" t="s">
        <v>2364</v>
      </c>
      <c r="H8" s="2799" t="s">
        <v>2365</v>
      </c>
      <c r="I8" s="2800" t="s">
        <v>2360</v>
      </c>
      <c r="J8" s="2797" t="s">
        <v>2361</v>
      </c>
      <c r="K8" s="2797" t="s">
        <v>2362</v>
      </c>
      <c r="L8" s="2797" t="s">
        <v>2366</v>
      </c>
      <c r="M8" s="2798" t="s">
        <v>2364</v>
      </c>
      <c r="N8" s="2799" t="s">
        <v>2365</v>
      </c>
      <c r="O8" s="2800" t="s">
        <v>2360</v>
      </c>
      <c r="P8" s="2797" t="s">
        <v>2361</v>
      </c>
      <c r="Q8" s="2797" t="s">
        <v>2362</v>
      </c>
      <c r="R8" s="2797" t="s">
        <v>2367</v>
      </c>
      <c r="S8" s="2798" t="s">
        <v>2364</v>
      </c>
      <c r="T8" s="2799" t="s">
        <v>2365</v>
      </c>
    </row>
    <row r="9" ht="18" customHeight="1" x14ac:dyDescent="0.2">
      <c r="B9" s="2801"/>
      <c r="C9" s="2802" t="s">
        <v>2368</v>
      </c>
      <c r="D9" s="2802"/>
      <c r="E9" s="2802"/>
      <c r="F9" s="2803" t="s">
        <v>355</v>
      </c>
      <c r="G9" s="2803"/>
      <c r="H9" s="2803"/>
      <c r="I9" s="2802" t="s">
        <v>2368</v>
      </c>
      <c r="J9" s="2802"/>
      <c r="K9" s="2802"/>
      <c r="L9" s="2803" t="s">
        <v>355</v>
      </c>
      <c r="M9" s="2803"/>
      <c r="N9" s="2803"/>
      <c r="O9" s="2802" t="s">
        <v>2368</v>
      </c>
      <c r="P9" s="2802"/>
      <c r="Q9" s="2802"/>
      <c r="R9" s="2804" t="s">
        <v>355</v>
      </c>
      <c r="S9" s="2804"/>
      <c r="T9" s="2804"/>
    </row>
    <row r="10" ht="18" customHeight="1" x14ac:dyDescent="0.2">
      <c r="B10" s="2805" t="s">
        <v>2056</v>
      </c>
      <c r="C10" s="2806">
        <v>8930.896975098603</v>
      </c>
      <c r="D10" s="2806">
        <v>8938.866383098426</v>
      </c>
      <c r="E10" s="2807">
        <v>7.969407999822579</v>
      </c>
      <c r="F10" s="2808">
        <v>0.08923412756907982</v>
      </c>
      <c r="G10" s="2809">
        <v>0.04076719423223947</v>
      </c>
      <c r="H10" s="2810">
        <v>0.06461016129054464</v>
      </c>
      <c r="I10" s="2811">
        <v>2400.8635161505385</v>
      </c>
      <c r="J10" s="2806">
        <v>2443.019753021908</v>
      </c>
      <c r="K10" s="2807">
        <v>42.1562368713694</v>
      </c>
      <c r="L10" s="2808">
        <v>1.7558781075136354</v>
      </c>
      <c r="M10" s="2809">
        <v>0.2156485772435885</v>
      </c>
      <c r="N10" s="2810">
        <v>0.3417720944544714</v>
      </c>
      <c r="O10" s="2811">
        <v>696.5361573349151</v>
      </c>
      <c r="P10" s="2806">
        <v>709.0036705879343</v>
      </c>
      <c r="Q10" s="2807">
        <v>12.467513253019206</v>
      </c>
      <c r="R10" s="2808">
        <v>1.7899305185709775</v>
      </c>
      <c r="S10" s="2809">
        <v>0.06377707533485161</v>
      </c>
      <c r="T10" s="2810">
        <v>0.10107752573183693</v>
      </c>
    </row>
    <row r="11" ht="18" customHeight="1" x14ac:dyDescent="0.2">
      <c r="B11" s="2812" t="s">
        <v>2057</v>
      </c>
      <c r="C11" s="2494">
        <v>15462.002791999626</v>
      </c>
      <c r="D11" s="2494">
        <v>15461.97535192545</v>
      </c>
      <c r="E11" s="2813">
        <v>-0.027440074176411144</v>
      </c>
      <c r="F11" s="2814">
        <v>-0.00017746778697135684</v>
      </c>
      <c r="G11" s="2815">
        <v>-0.00014036862383275093</v>
      </c>
      <c r="H11" s="2816">
        <v>-0.00022246415522983676</v>
      </c>
      <c r="I11" s="2526">
        <v>593.3718499460879</v>
      </c>
      <c r="J11" s="2494">
        <v>593.9956473518398</v>
      </c>
      <c r="K11" s="2813">
        <v>0.6237974057519295</v>
      </c>
      <c r="L11" s="2814">
        <v>0.10512756980443311</v>
      </c>
      <c r="M11" s="2815">
        <v>0.003191011177043785</v>
      </c>
      <c r="N11" s="2816">
        <v>0.005057295472782013</v>
      </c>
      <c r="O11" s="2526">
        <v>130.53828459776727</v>
      </c>
      <c r="P11" s="2494">
        <v>132.38408461298093</v>
      </c>
      <c r="Q11" s="2813">
        <v>1.8458000152136549</v>
      </c>
      <c r="R11" s="2814">
        <v>1.4139913213209372</v>
      </c>
      <c r="S11" s="2815">
        <v>0.009442117624767217</v>
      </c>
      <c r="T11" s="2816">
        <v>0.014964403465815655</v>
      </c>
    </row>
    <row r="12" ht="18" customHeight="1" x14ac:dyDescent="0.2">
      <c r="B12" s="2596" t="s">
        <v>154</v>
      </c>
      <c r="C12" s="2494">
        <v>15288.654666990487</v>
      </c>
      <c r="D12" s="2494">
        <v>15288.627226916311</v>
      </c>
      <c r="E12" s="2494">
        <v>-0.027440074176411144</v>
      </c>
      <c r="F12" s="2817">
        <v>-0.0001794799789392628</v>
      </c>
      <c r="G12" s="2815">
        <v>-0.00014036862383275093</v>
      </c>
      <c r="H12" s="2816">
        <v>-0.00022246415522983676</v>
      </c>
      <c r="I12" s="2526">
        <v>205.9187035580204</v>
      </c>
      <c r="J12" s="2494">
        <v>206.54250096377237</v>
      </c>
      <c r="K12" s="2494">
        <v>0.623797405751958</v>
      </c>
      <c r="L12" s="2817">
        <v>0.30293382532694246</v>
      </c>
      <c r="M12" s="2815">
        <v>0.0031910111770439304</v>
      </c>
      <c r="N12" s="2816">
        <v>0.005057295472782244</v>
      </c>
      <c r="O12" s="2484">
        <v>130.53823851775996</v>
      </c>
      <c r="P12" s="2476">
        <v>132.38403853297362</v>
      </c>
      <c r="Q12" s="2494">
        <v>1.8458000152136549</v>
      </c>
      <c r="R12" s="2817">
        <v>1.4139918204599724</v>
      </c>
      <c r="S12" s="2815">
        <v>0.009442117624767217</v>
      </c>
      <c r="T12" s="2816">
        <v>0.014964403465815655</v>
      </c>
    </row>
    <row r="13" ht="18" customHeight="1" x14ac:dyDescent="0.2">
      <c r="B13" s="2599" t="s">
        <v>2059</v>
      </c>
      <c r="C13" s="2476">
        <v>6189.325516501749</v>
      </c>
      <c r="D13" s="2494">
        <v>6189.325516501749</v>
      </c>
      <c r="E13" s="2494">
        <v>0</v>
      </c>
      <c r="F13" s="2817">
        <v>0</v>
      </c>
      <c r="G13" s="2815">
        <v>0</v>
      </c>
      <c r="H13" s="2816">
        <v>0</v>
      </c>
      <c r="I13" s="2526">
        <v>3.205987606683287</v>
      </c>
      <c r="J13" s="2494">
        <v>3.205987606683287</v>
      </c>
      <c r="K13" s="2494">
        <v>0</v>
      </c>
      <c r="L13" s="2817">
        <v>0</v>
      </c>
      <c r="M13" s="2815">
        <v>0</v>
      </c>
      <c r="N13" s="2816">
        <v>0</v>
      </c>
      <c r="O13" s="2484">
        <v>24.17369527783047</v>
      </c>
      <c r="P13" s="2476">
        <v>24.17369527783047</v>
      </c>
      <c r="Q13" s="2494">
        <v>0</v>
      </c>
      <c r="R13" s="2817">
        <v>0</v>
      </c>
      <c r="S13" s="2815">
        <v>0</v>
      </c>
      <c r="T13" s="2816">
        <v>0</v>
      </c>
    </row>
    <row r="14" ht="18" customHeight="1" x14ac:dyDescent="0.2">
      <c r="B14" s="2599" t="s">
        <v>2118</v>
      </c>
      <c r="C14" s="2476">
        <v>1932.9788522182316</v>
      </c>
      <c r="D14" s="2494">
        <v>1932.9788522182316</v>
      </c>
      <c r="E14" s="2494">
        <v>0</v>
      </c>
      <c r="F14" s="2817">
        <v>0</v>
      </c>
      <c r="G14" s="2815">
        <v>0</v>
      </c>
      <c r="H14" s="2816">
        <v>0</v>
      </c>
      <c r="I14" s="2526">
        <v>5.180949888835784</v>
      </c>
      <c r="J14" s="2494">
        <v>5.180949888835784</v>
      </c>
      <c r="K14" s="2494">
        <v>0</v>
      </c>
      <c r="L14" s="2817">
        <v>0</v>
      </c>
      <c r="M14" s="2815">
        <v>0</v>
      </c>
      <c r="N14" s="2816">
        <v>0</v>
      </c>
      <c r="O14" s="2484">
        <v>20.29394324385113</v>
      </c>
      <c r="P14" s="2476">
        <v>20.29394324385113</v>
      </c>
      <c r="Q14" s="2494">
        <v>0</v>
      </c>
      <c r="R14" s="2817">
        <v>0</v>
      </c>
      <c r="S14" s="2815">
        <v>0</v>
      </c>
      <c r="T14" s="2816">
        <v>0</v>
      </c>
    </row>
    <row r="15" ht="18" customHeight="1" x14ac:dyDescent="0.2">
      <c r="B15" s="2599" t="s">
        <v>2061</v>
      </c>
      <c r="C15" s="2476">
        <v>5109.008272163953</v>
      </c>
      <c r="D15" s="2494">
        <v>5108.980832089776</v>
      </c>
      <c r="E15" s="2494">
        <v>-0.027440074176411144</v>
      </c>
      <c r="F15" s="2817">
        <v>-0.0005370919895729339</v>
      </c>
      <c r="G15" s="2815">
        <v>-0.00014036862383275093</v>
      </c>
      <c r="H15" s="2816">
        <v>-0.00022246415522983676</v>
      </c>
      <c r="I15" s="2526">
        <v>11.060181354840052</v>
      </c>
      <c r="J15" s="2494">
        <v>11.683978760592003</v>
      </c>
      <c r="K15" s="2494">
        <v>0.6237974057519509</v>
      </c>
      <c r="L15" s="2817">
        <v>5.64002872772941</v>
      </c>
      <c r="M15" s="2815">
        <v>0.0031910111770438944</v>
      </c>
      <c r="N15" s="2816">
        <v>0.0050572954727821865</v>
      </c>
      <c r="O15" s="2484">
        <v>38.96955324434935</v>
      </c>
      <c r="P15" s="2476">
        <v>40.815353259563025</v>
      </c>
      <c r="Q15" s="2494">
        <v>1.8458000152136762</v>
      </c>
      <c r="R15" s="2817">
        <v>4.736518285544678</v>
      </c>
      <c r="S15" s="2815">
        <v>0.009442117624767328</v>
      </c>
      <c r="T15" s="2816">
        <v>0.014964403465815825</v>
      </c>
    </row>
    <row r="16" ht="18" customHeight="1" x14ac:dyDescent="0.2">
      <c r="B16" s="2599" t="s">
        <v>2062</v>
      </c>
      <c r="C16" s="2476">
        <v>2054.0287151155644</v>
      </c>
      <c r="D16" s="2494">
        <v>2054.0287151155644</v>
      </c>
      <c r="E16" s="2494">
        <v>0</v>
      </c>
      <c r="F16" s="2817">
        <v>0</v>
      </c>
      <c r="G16" s="2815">
        <v>0</v>
      </c>
      <c r="H16" s="2816">
        <v>0</v>
      </c>
      <c r="I16" s="2526">
        <v>186.47093594746724</v>
      </c>
      <c r="J16" s="2494">
        <v>186.47093594746724</v>
      </c>
      <c r="K16" s="2494">
        <v>0</v>
      </c>
      <c r="L16" s="2817">
        <v>0</v>
      </c>
      <c r="M16" s="2815">
        <v>0</v>
      </c>
      <c r="N16" s="2816">
        <v>0</v>
      </c>
      <c r="O16" s="2484">
        <v>47.07648654438321</v>
      </c>
      <c r="P16" s="2476">
        <v>47.07648654438321</v>
      </c>
      <c r="Q16" s="2494">
        <v>0</v>
      </c>
      <c r="R16" s="2817">
        <v>0</v>
      </c>
      <c r="S16" s="2815">
        <v>0</v>
      </c>
      <c r="T16" s="2816">
        <v>0</v>
      </c>
    </row>
    <row r="17" ht="18" customHeight="1" x14ac:dyDescent="0.2">
      <c r="B17" s="2599" t="s">
        <v>2063</v>
      </c>
      <c r="C17" s="2476">
        <v>3.31331099099</v>
      </c>
      <c r="D17" s="2494">
        <v>3.31331099099</v>
      </c>
      <c r="E17" s="2494">
        <v>0</v>
      </c>
      <c r="F17" s="2817">
        <v>0</v>
      </c>
      <c r="G17" s="2815">
        <v>0</v>
      </c>
      <c r="H17" s="2816">
        <v>0</v>
      </c>
      <c r="I17" s="2526">
        <v>0.00064876019404</v>
      </c>
      <c r="J17" s="2494">
        <v>0.00064876019404</v>
      </c>
      <c r="K17" s="2494">
        <v>0</v>
      </c>
      <c r="L17" s="2817">
        <v>0</v>
      </c>
      <c r="M17" s="2815">
        <v>0</v>
      </c>
      <c r="N17" s="2816">
        <v>0</v>
      </c>
      <c r="O17" s="2484">
        <v>0.0245602073458</v>
      </c>
      <c r="P17" s="2476">
        <v>0.0245602073458</v>
      </c>
      <c r="Q17" s="2494">
        <v>0</v>
      </c>
      <c r="R17" s="2817">
        <v>0</v>
      </c>
      <c r="S17" s="2815">
        <v>0</v>
      </c>
      <c r="T17" s="2816">
        <v>0</v>
      </c>
    </row>
    <row r="18" ht="18" customHeight="1" x14ac:dyDescent="0.2">
      <c r="B18" s="2596" t="s">
        <v>106</v>
      </c>
      <c r="C18" s="2476">
        <v>173.3481250091383</v>
      </c>
      <c r="D18" s="2494">
        <v>173.3481250091383</v>
      </c>
      <c r="E18" s="2494">
        <v>0</v>
      </c>
      <c r="F18" s="2817">
        <v>0</v>
      </c>
      <c r="G18" s="2815">
        <v>0</v>
      </c>
      <c r="H18" s="2816">
        <v>0</v>
      </c>
      <c r="I18" s="2526">
        <v>387.45314638806747</v>
      </c>
      <c r="J18" s="2494">
        <v>387.45314638806747</v>
      </c>
      <c r="K18" s="2494">
        <v>0</v>
      </c>
      <c r="L18" s="2817">
        <v>0</v>
      </c>
      <c r="M18" s="2815">
        <v>0</v>
      </c>
      <c r="N18" s="2816">
        <v>0</v>
      </c>
      <c r="O18" s="2484">
        <v>0.00004608000729999999</v>
      </c>
      <c r="P18" s="2476">
        <v>0.00004608000729999999</v>
      </c>
      <c r="Q18" s="2494">
        <v>0</v>
      </c>
      <c r="R18" s="2817">
        <v>0</v>
      </c>
      <c r="S18" s="2815">
        <v>0</v>
      </c>
      <c r="T18" s="2816">
        <v>0</v>
      </c>
    </row>
    <row r="19" ht="18" customHeight="1" x14ac:dyDescent="0.2">
      <c r="B19" s="2599" t="s">
        <v>2064</v>
      </c>
      <c r="C19" s="2476">
        <v>173.21967259012837</v>
      </c>
      <c r="D19" s="2494">
        <v>173.21967259012837</v>
      </c>
      <c r="E19" s="2494">
        <v>0</v>
      </c>
      <c r="F19" s="2817">
        <v>0</v>
      </c>
      <c r="G19" s="2815">
        <v>0</v>
      </c>
      <c r="H19" s="2816">
        <v>0</v>
      </c>
      <c r="I19" s="2526">
        <v>335.71787409411183</v>
      </c>
      <c r="J19" s="2494">
        <v>335.71787409411183</v>
      </c>
      <c r="K19" s="2494">
        <v>0</v>
      </c>
      <c r="L19" s="2817">
        <v>0</v>
      </c>
      <c r="M19" s="2815">
        <v>0</v>
      </c>
      <c r="N19" s="2816">
        <v>0</v>
      </c>
      <c r="O19" s="2484" t="s">
        <v>108</v>
      </c>
      <c r="P19" s="2476" t="s">
        <v>108</v>
      </c>
      <c r="Q19" s="2494" t="s">
        <v>2369</v>
      </c>
      <c r="R19" s="2817" t="s">
        <v>2369</v>
      </c>
      <c r="S19" s="2815" t="s">
        <v>2369</v>
      </c>
      <c r="T19" s="2816" t="s">
        <v>2369</v>
      </c>
    </row>
    <row r="20" ht="18" customHeight="1" x14ac:dyDescent="0.2">
      <c r="B20" s="2600" t="s">
        <v>2065</v>
      </c>
      <c r="C20" s="2481">
        <v>0.12845241900992</v>
      </c>
      <c r="D20" s="2818">
        <v>0.12845241900992</v>
      </c>
      <c r="E20" s="2818">
        <v>0</v>
      </c>
      <c r="F20" s="2819">
        <v>0</v>
      </c>
      <c r="G20" s="2820">
        <v>0</v>
      </c>
      <c r="H20" s="2821">
        <v>0</v>
      </c>
      <c r="I20" s="2822">
        <v>51.7352722939556</v>
      </c>
      <c r="J20" s="2818">
        <v>51.7352722939556</v>
      </c>
      <c r="K20" s="2818">
        <v>0</v>
      </c>
      <c r="L20" s="2819">
        <v>0</v>
      </c>
      <c r="M20" s="2820">
        <v>0</v>
      </c>
      <c r="N20" s="2821">
        <v>0</v>
      </c>
      <c r="O20" s="2489">
        <v>0.00004608000729999999</v>
      </c>
      <c r="P20" s="2481">
        <v>0.00004608000729999999</v>
      </c>
      <c r="Q20" s="2818">
        <v>0</v>
      </c>
      <c r="R20" s="2819">
        <v>0</v>
      </c>
      <c r="S20" s="2820">
        <v>0</v>
      </c>
      <c r="T20" s="2821">
        <v>0</v>
      </c>
    </row>
    <row r="21" ht="18" customHeight="1" x14ac:dyDescent="0.2">
      <c r="B21" s="2601" t="s">
        <v>2119</v>
      </c>
      <c r="C21" s="2505" t="s">
        <v>108</v>
      </c>
      <c r="D21" s="2505" t="s">
        <v>108</v>
      </c>
      <c r="E21" s="2823" t="s">
        <v>2369</v>
      </c>
      <c r="F21" s="2824" t="s">
        <v>2369</v>
      </c>
      <c r="G21" s="2825" t="s">
        <v>2369</v>
      </c>
      <c r="H21" s="2826" t="s">
        <v>2369</v>
      </c>
      <c r="I21" s="2827"/>
      <c r="J21" s="2828"/>
      <c r="K21" s="2828"/>
      <c r="L21" s="2829"/>
      <c r="M21" s="2829"/>
      <c r="N21" s="2829"/>
      <c r="O21" s="2828"/>
      <c r="P21" s="2828"/>
      <c r="Q21" s="2828"/>
      <c r="R21" s="2829"/>
      <c r="S21" s="2829"/>
      <c r="T21" s="2829"/>
    </row>
    <row r="22" ht="18" customHeight="1" x14ac:dyDescent="0.2">
      <c r="B22" s="2830" t="s">
        <v>2067</v>
      </c>
      <c r="C22" s="2494">
        <v>710.7284997701429</v>
      </c>
      <c r="D22" s="2494">
        <v>710.8451972224962</v>
      </c>
      <c r="E22" s="2494">
        <v>0.11669745235326445</v>
      </c>
      <c r="F22" s="2814">
        <v>0.016419413656692482</v>
      </c>
      <c r="G22" s="2815">
        <v>0.0005969612431185549</v>
      </c>
      <c r="H22" s="2816">
        <v>0.0009460980312349326</v>
      </c>
      <c r="I22" s="2526">
        <v>6.7219314792</v>
      </c>
      <c r="J22" s="2494">
        <v>6.7219314792</v>
      </c>
      <c r="K22" s="2494">
        <v>0</v>
      </c>
      <c r="L22" s="2814">
        <v>0</v>
      </c>
      <c r="M22" s="2815">
        <v>0</v>
      </c>
      <c r="N22" s="2816">
        <v>0</v>
      </c>
      <c r="O22" s="2526">
        <v>26.5</v>
      </c>
      <c r="P22" s="2494">
        <v>26.5</v>
      </c>
      <c r="Q22" s="2494">
        <v>0</v>
      </c>
      <c r="R22" s="2814">
        <v>0</v>
      </c>
      <c r="S22" s="2815">
        <v>0</v>
      </c>
      <c r="T22" s="2816">
        <v>0</v>
      </c>
    </row>
    <row r="23" ht="18" customHeight="1" x14ac:dyDescent="0.2">
      <c r="B23" s="2604" t="s">
        <v>2068</v>
      </c>
      <c r="C23" s="2494">
        <v>516.8751502087168</v>
      </c>
      <c r="D23" s="2494">
        <v>516.8751502087168</v>
      </c>
      <c r="E23" s="2494">
        <v>0</v>
      </c>
      <c r="F23" s="2817">
        <v>0</v>
      </c>
      <c r="G23" s="2815">
        <v>0</v>
      </c>
      <c r="H23" s="2816">
        <v>0</v>
      </c>
      <c r="I23" s="2526" t="s">
        <v>110</v>
      </c>
      <c r="J23" s="2494" t="s">
        <v>110</v>
      </c>
      <c r="K23" s="2494" t="s">
        <v>2369</v>
      </c>
      <c r="L23" s="2817" t="s">
        <v>2369</v>
      </c>
      <c r="M23" s="2815" t="s">
        <v>2369</v>
      </c>
      <c r="N23" s="2816" t="s">
        <v>2369</v>
      </c>
      <c r="O23" s="2484" t="s">
        <v>110</v>
      </c>
      <c r="P23" s="2476" t="s">
        <v>110</v>
      </c>
      <c r="Q23" s="2494" t="s">
        <v>2369</v>
      </c>
      <c r="R23" s="2817" t="s">
        <v>2369</v>
      </c>
      <c r="S23" s="2815" t="s">
        <v>2369</v>
      </c>
      <c r="T23" s="2816" t="s">
        <v>2369</v>
      </c>
    </row>
    <row r="24" ht="18" customHeight="1" x14ac:dyDescent="0.2">
      <c r="B24" s="2604" t="s">
        <v>843</v>
      </c>
      <c r="C24" s="2494">
        <v>84.40193331982933</v>
      </c>
      <c r="D24" s="2494">
        <v>84.40193331982933</v>
      </c>
      <c r="E24" s="2494">
        <v>0</v>
      </c>
      <c r="F24" s="2817">
        <v>0</v>
      </c>
      <c r="G24" s="2815">
        <v>0</v>
      </c>
      <c r="H24" s="2816">
        <v>0</v>
      </c>
      <c r="I24" s="2526">
        <v>6.7219314792</v>
      </c>
      <c r="J24" s="2494">
        <v>6.7219314792</v>
      </c>
      <c r="K24" s="2494">
        <v>0</v>
      </c>
      <c r="L24" s="2817">
        <v>0</v>
      </c>
      <c r="M24" s="2815">
        <v>0</v>
      </c>
      <c r="N24" s="2816">
        <v>0</v>
      </c>
      <c r="O24" s="2484" t="s">
        <v>108</v>
      </c>
      <c r="P24" s="2476" t="s">
        <v>108</v>
      </c>
      <c r="Q24" s="2494" t="s">
        <v>2369</v>
      </c>
      <c r="R24" s="2817" t="s">
        <v>2369</v>
      </c>
      <c r="S24" s="2815" t="s">
        <v>2369</v>
      </c>
      <c r="T24" s="2816" t="s">
        <v>2369</v>
      </c>
    </row>
    <row r="25" ht="18" customHeight="1" x14ac:dyDescent="0.2">
      <c r="B25" s="2604" t="s">
        <v>615</v>
      </c>
      <c r="C25" s="2494">
        <v>92.32436670370646</v>
      </c>
      <c r="D25" s="2494">
        <v>92.32436670370646</v>
      </c>
      <c r="E25" s="2494">
        <v>0</v>
      </c>
      <c r="F25" s="2817">
        <v>0</v>
      </c>
      <c r="G25" s="2815">
        <v>0</v>
      </c>
      <c r="H25" s="2816">
        <v>0</v>
      </c>
      <c r="I25" s="2526" t="s">
        <v>108</v>
      </c>
      <c r="J25" s="2494" t="s">
        <v>108</v>
      </c>
      <c r="K25" s="2494" t="s">
        <v>2369</v>
      </c>
      <c r="L25" s="2817" t="s">
        <v>2369</v>
      </c>
      <c r="M25" s="2815" t="s">
        <v>2369</v>
      </c>
      <c r="N25" s="2816" t="s">
        <v>2369</v>
      </c>
      <c r="O25" s="2484" t="s">
        <v>83</v>
      </c>
      <c r="P25" s="2476" t="s">
        <v>83</v>
      </c>
      <c r="Q25" s="2494" t="s">
        <v>2369</v>
      </c>
      <c r="R25" s="2817" t="s">
        <v>2369</v>
      </c>
      <c r="S25" s="2815" t="s">
        <v>2369</v>
      </c>
      <c r="T25" s="2816" t="s">
        <v>2369</v>
      </c>
    </row>
    <row r="26" ht="18" customHeight="1" x14ac:dyDescent="0.2">
      <c r="B26" s="2606" t="s">
        <v>2120</v>
      </c>
      <c r="C26" s="2494">
        <v>17.127049537890233</v>
      </c>
      <c r="D26" s="2494">
        <v>17.243746990243444</v>
      </c>
      <c r="E26" s="2494">
        <v>0.11669745235321116</v>
      </c>
      <c r="F26" s="2817">
        <v>0.6813634309578014</v>
      </c>
      <c r="G26" s="2815">
        <v>0.0005969612431182823</v>
      </c>
      <c r="H26" s="2816">
        <v>0.0009460980312345007</v>
      </c>
      <c r="I26" s="2526" t="s">
        <v>110</v>
      </c>
      <c r="J26" s="2494" t="s">
        <v>110</v>
      </c>
      <c r="K26" s="2494" t="s">
        <v>2369</v>
      </c>
      <c r="L26" s="2817" t="s">
        <v>2369</v>
      </c>
      <c r="M26" s="2815" t="s">
        <v>2369</v>
      </c>
      <c r="N26" s="2816" t="s">
        <v>2369</v>
      </c>
      <c r="O26" s="2484" t="s">
        <v>110</v>
      </c>
      <c r="P26" s="2476" t="s">
        <v>110</v>
      </c>
      <c r="Q26" s="2494" t="s">
        <v>2369</v>
      </c>
      <c r="R26" s="2817" t="s">
        <v>2369</v>
      </c>
      <c r="S26" s="2815" t="s">
        <v>2369</v>
      </c>
      <c r="T26" s="2816" t="s">
        <v>2369</v>
      </c>
    </row>
    <row r="27" ht="18" customHeight="1" x14ac:dyDescent="0.2">
      <c r="B27" s="2606" t="s">
        <v>2370</v>
      </c>
      <c r="C27" s="195"/>
      <c r="D27" s="195"/>
      <c r="E27" s="195"/>
      <c r="F27" s="2831"/>
      <c r="G27" s="2832"/>
      <c r="H27" s="2833"/>
      <c r="I27" s="2609"/>
      <c r="J27" s="2609"/>
      <c r="K27" s="2609"/>
      <c r="L27" s="2834"/>
      <c r="M27" s="2834"/>
      <c r="N27" s="2834"/>
      <c r="O27" s="2484" t="s">
        <v>83</v>
      </c>
      <c r="P27" s="2476" t="s">
        <v>83</v>
      </c>
      <c r="Q27" s="2494" t="s">
        <v>2369</v>
      </c>
      <c r="R27" s="2817" t="s">
        <v>2369</v>
      </c>
      <c r="S27" s="2815" t="s">
        <v>2369</v>
      </c>
      <c r="T27" s="2816" t="s">
        <v>2369</v>
      </c>
    </row>
    <row r="28" ht="18" customHeight="1" x14ac:dyDescent="0.2">
      <c r="B28" s="2606" t="s">
        <v>2123</v>
      </c>
      <c r="C28" s="2476" t="s">
        <v>110</v>
      </c>
      <c r="D28" s="2494" t="s">
        <v>110</v>
      </c>
      <c r="E28" s="2494" t="s">
        <v>2369</v>
      </c>
      <c r="F28" s="2817" t="s">
        <v>2369</v>
      </c>
      <c r="G28" s="2835" t="s">
        <v>2369</v>
      </c>
      <c r="H28" s="2836" t="s">
        <v>2369</v>
      </c>
      <c r="I28" s="2526" t="s">
        <v>110</v>
      </c>
      <c r="J28" s="2494" t="s">
        <v>110</v>
      </c>
      <c r="K28" s="2494" t="s">
        <v>2369</v>
      </c>
      <c r="L28" s="2817" t="s">
        <v>2369</v>
      </c>
      <c r="M28" s="2815" t="s">
        <v>2369</v>
      </c>
      <c r="N28" s="2816" t="s">
        <v>2369</v>
      </c>
      <c r="O28" s="2484">
        <v>26.5</v>
      </c>
      <c r="P28" s="2476">
        <v>26.5</v>
      </c>
      <c r="Q28" s="2494">
        <v>0</v>
      </c>
      <c r="R28" s="2817">
        <v>0</v>
      </c>
      <c r="S28" s="2815">
        <v>0</v>
      </c>
      <c r="T28" s="2816">
        <v>0</v>
      </c>
    </row>
    <row r="29" ht="18" customHeight="1" x14ac:dyDescent="0.2">
      <c r="B29" s="2601" t="s">
        <v>2124</v>
      </c>
      <c r="C29" s="2505" t="s">
        <v>110</v>
      </c>
      <c r="D29" s="2505" t="s">
        <v>110</v>
      </c>
      <c r="E29" s="2823" t="s">
        <v>2369</v>
      </c>
      <c r="F29" s="2824" t="s">
        <v>2369</v>
      </c>
      <c r="G29" s="2825" t="s">
        <v>2369</v>
      </c>
      <c r="H29" s="2826" t="s">
        <v>2369</v>
      </c>
      <c r="I29" s="2503" t="s">
        <v>110</v>
      </c>
      <c r="J29" s="2505" t="s">
        <v>110</v>
      </c>
      <c r="K29" s="2823" t="s">
        <v>2369</v>
      </c>
      <c r="L29" s="2824" t="s">
        <v>2369</v>
      </c>
      <c r="M29" s="2825" t="s">
        <v>2369</v>
      </c>
      <c r="N29" s="2826" t="s">
        <v>2369</v>
      </c>
      <c r="O29" s="2503" t="s">
        <v>110</v>
      </c>
      <c r="P29" s="2505" t="s">
        <v>110</v>
      </c>
      <c r="Q29" s="2823" t="s">
        <v>2369</v>
      </c>
      <c r="R29" s="2824" t="s">
        <v>2369</v>
      </c>
      <c r="S29" s="2825" t="s">
        <v>2369</v>
      </c>
      <c r="T29" s="2826" t="s">
        <v>2369</v>
      </c>
    </row>
    <row r="30" ht="18" customHeight="1" x14ac:dyDescent="0.2">
      <c r="B30" s="2837" t="s">
        <v>2073</v>
      </c>
      <c r="C30" s="2838">
        <v>30.23869489666667</v>
      </c>
      <c r="D30" s="2839">
        <v>30.23869489666667</v>
      </c>
      <c r="E30" s="2494">
        <v>0</v>
      </c>
      <c r="F30" s="2840">
        <v>0</v>
      </c>
      <c r="G30" s="2841">
        <v>0</v>
      </c>
      <c r="H30" s="2842">
        <v>0</v>
      </c>
      <c r="I30" s="2843">
        <v>1257.1054699545289</v>
      </c>
      <c r="J30" s="2839">
        <v>1257.1054699617089</v>
      </c>
      <c r="K30" s="2494">
        <v>7.180005923146382e-9</v>
      </c>
      <c r="L30" s="2840">
        <v>5.711538208012166e-10</v>
      </c>
      <c r="M30" s="2841">
        <v>3.672903885257913e-11</v>
      </c>
      <c r="N30" s="2842">
        <v>5.821026364466236e-11</v>
      </c>
      <c r="O30" s="2843">
        <v>454.6203537337695</v>
      </c>
      <c r="P30" s="2839">
        <v>469.62910708638503</v>
      </c>
      <c r="Q30" s="2494">
        <v>15.008753352615543</v>
      </c>
      <c r="R30" s="2840">
        <v>3.3013817417873086</v>
      </c>
      <c r="S30" s="2841">
        <v>0.0767766894508946</v>
      </c>
      <c r="T30" s="2842">
        <v>0.12168005137948533</v>
      </c>
    </row>
    <row r="31" ht="18" customHeight="1" x14ac:dyDescent="0.2">
      <c r="B31" s="2596" t="s">
        <v>2074</v>
      </c>
      <c r="C31" s="195"/>
      <c r="D31" s="195"/>
      <c r="E31" s="195"/>
      <c r="F31" s="2831"/>
      <c r="G31" s="2832"/>
      <c r="H31" s="2833"/>
      <c r="I31" s="2526">
        <v>1019.233090946733</v>
      </c>
      <c r="J31" s="2494">
        <v>1019.2330909467328</v>
      </c>
      <c r="K31" s="2844">
        <v>-2.273736754432321e-13</v>
      </c>
      <c r="L31" s="2845">
        <v>-2.23083097932026e-14</v>
      </c>
      <c r="M31" s="2846">
        <v>-1.1631211239654e-15</v>
      </c>
      <c r="N31" s="2847">
        <v>-1.8433803168238e-15</v>
      </c>
      <c r="O31" s="2848"/>
      <c r="P31" s="195"/>
      <c r="Q31" s="195"/>
      <c r="R31" s="2831"/>
      <c r="S31" s="2832"/>
      <c r="T31" s="2833"/>
    </row>
    <row r="32" ht="18" customHeight="1" x14ac:dyDescent="0.2">
      <c r="B32" s="2596" t="s">
        <v>2075</v>
      </c>
      <c r="C32" s="49"/>
      <c r="D32" s="49"/>
      <c r="E32" s="49"/>
      <c r="F32" s="2849"/>
      <c r="G32" s="2832"/>
      <c r="H32" s="2833"/>
      <c r="I32" s="2526">
        <v>237.87237900779573</v>
      </c>
      <c r="J32" s="2476">
        <v>237.8723790149761</v>
      </c>
      <c r="K32" s="2496">
        <v>7.180375405368977e-9</v>
      </c>
      <c r="L32" s="2850">
        <v>3.018583088679521e-9</v>
      </c>
      <c r="M32" s="2846">
        <v>3.673092892440557e-11</v>
      </c>
      <c r="N32" s="2847">
        <v>5.82132591376772e-11</v>
      </c>
      <c r="O32" s="2484">
        <v>62.909677806760946</v>
      </c>
      <c r="P32" s="2476">
        <v>62.90967781124594</v>
      </c>
      <c r="Q32" s="2496">
        <v>4.4849954861092556e-9</v>
      </c>
      <c r="R32" s="2850">
        <v>7.129261573848421e-9</v>
      </c>
      <c r="S32" s="2846">
        <v>2.2942818602963212e-11</v>
      </c>
      <c r="T32" s="2847">
        <v>3.636107998879401e-11</v>
      </c>
    </row>
    <row r="33" ht="18" customHeight="1" x14ac:dyDescent="0.2">
      <c r="B33" s="2596" t="s">
        <v>2076</v>
      </c>
      <c r="C33" s="49"/>
      <c r="D33" s="49"/>
      <c r="E33" s="49"/>
      <c r="F33" s="2849"/>
      <c r="G33" s="2851"/>
      <c r="H33" s="2852"/>
      <c r="I33" s="2484" t="s">
        <v>108</v>
      </c>
      <c r="J33" s="2476" t="s">
        <v>108</v>
      </c>
      <c r="K33" s="2496" t="s">
        <v>2369</v>
      </c>
      <c r="L33" s="2850" t="s">
        <v>2369</v>
      </c>
      <c r="M33" s="2853" t="s">
        <v>2369</v>
      </c>
      <c r="N33" s="2854" t="s">
        <v>2369</v>
      </c>
      <c r="O33" s="861"/>
      <c r="P33" s="49"/>
      <c r="Q33" s="49"/>
      <c r="R33" s="2849"/>
      <c r="S33" s="2851"/>
      <c r="T33" s="2852"/>
    </row>
    <row r="34" ht="18" customHeight="1" x14ac:dyDescent="0.2">
      <c r="B34" s="2596" t="s">
        <v>2077</v>
      </c>
      <c r="C34" s="49"/>
      <c r="D34" s="49"/>
      <c r="E34" s="49"/>
      <c r="F34" s="2849"/>
      <c r="G34" s="2832"/>
      <c r="H34" s="2833"/>
      <c r="I34" s="2526" t="s">
        <v>83</v>
      </c>
      <c r="J34" s="2476" t="s">
        <v>83</v>
      </c>
      <c r="K34" s="2496" t="s">
        <v>2369</v>
      </c>
      <c r="L34" s="2850" t="s">
        <v>2369</v>
      </c>
      <c r="M34" s="2846" t="s">
        <v>2369</v>
      </c>
      <c r="N34" s="2847" t="s">
        <v>2369</v>
      </c>
      <c r="O34" s="2484">
        <v>391.71067592700854</v>
      </c>
      <c r="P34" s="2476">
        <v>406.71942927513913</v>
      </c>
      <c r="Q34" s="2496">
        <v>15.008753348130597</v>
      </c>
      <c r="R34" s="2850">
        <v>3.831591598215039</v>
      </c>
      <c r="S34" s="2846">
        <v>0.07677668942795203</v>
      </c>
      <c r="T34" s="2847">
        <v>0.12168005134312466</v>
      </c>
    </row>
    <row r="35" ht="18" customHeight="1" x14ac:dyDescent="0.2">
      <c r="B35" s="2596" t="s">
        <v>2078</v>
      </c>
      <c r="C35" s="49"/>
      <c r="D35" s="49"/>
      <c r="E35" s="49"/>
      <c r="F35" s="2849"/>
      <c r="G35" s="2832"/>
      <c r="H35" s="2833"/>
      <c r="I35" s="2526" t="s">
        <v>110</v>
      </c>
      <c r="J35" s="2476" t="s">
        <v>110</v>
      </c>
      <c r="K35" s="2496" t="s">
        <v>2369</v>
      </c>
      <c r="L35" s="2850" t="s">
        <v>2369</v>
      </c>
      <c r="M35" s="2846" t="s">
        <v>2369</v>
      </c>
      <c r="N35" s="2847" t="s">
        <v>2369</v>
      </c>
      <c r="O35" s="2484" t="s">
        <v>110</v>
      </c>
      <c r="P35" s="2476" t="s">
        <v>110</v>
      </c>
      <c r="Q35" s="2496" t="s">
        <v>2369</v>
      </c>
      <c r="R35" s="2850" t="s">
        <v>2369</v>
      </c>
      <c r="S35" s="2846" t="s">
        <v>2369</v>
      </c>
      <c r="T35" s="2847" t="s">
        <v>2369</v>
      </c>
    </row>
    <row r="36" ht="18" customHeight="1" x14ac:dyDescent="0.2">
      <c r="B36" s="2596" t="s">
        <v>2079</v>
      </c>
      <c r="C36" s="49"/>
      <c r="D36" s="49"/>
      <c r="E36" s="49"/>
      <c r="F36" s="2849"/>
      <c r="G36" s="2832"/>
      <c r="H36" s="2833"/>
      <c r="I36" s="2526" t="s">
        <v>108</v>
      </c>
      <c r="J36" s="2476" t="s">
        <v>108</v>
      </c>
      <c r="K36" s="2496" t="s">
        <v>2369</v>
      </c>
      <c r="L36" s="2850" t="s">
        <v>2369</v>
      </c>
      <c r="M36" s="2846" t="s">
        <v>2369</v>
      </c>
      <c r="N36" s="2847" t="s">
        <v>2369</v>
      </c>
      <c r="O36" s="2484" t="s">
        <v>108</v>
      </c>
      <c r="P36" s="2476" t="s">
        <v>108</v>
      </c>
      <c r="Q36" s="2496" t="s">
        <v>2369</v>
      </c>
      <c r="R36" s="2850" t="s">
        <v>2369</v>
      </c>
      <c r="S36" s="2846" t="s">
        <v>2369</v>
      </c>
      <c r="T36" s="2847" t="s">
        <v>2369</v>
      </c>
    </row>
    <row r="37" ht="18" customHeight="1" x14ac:dyDescent="0.2">
      <c r="B37" s="2596" t="s">
        <v>959</v>
      </c>
      <c r="C37" s="2476">
        <v>12.83788</v>
      </c>
      <c r="D37" s="2476">
        <v>12.83788</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13.48053666666667</v>
      </c>
      <c r="D38" s="2476">
        <v>13.48053666666667</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3.92027823</v>
      </c>
      <c r="D39" s="2476">
        <v>3.92027823</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2369</v>
      </c>
      <c r="F40" s="2858" t="s">
        <v>2369</v>
      </c>
      <c r="G40" s="2859" t="s">
        <v>2369</v>
      </c>
      <c r="H40" s="2860" t="s">
        <v>2369</v>
      </c>
      <c r="I40" s="2503" t="s">
        <v>110</v>
      </c>
      <c r="J40" s="2505" t="s">
        <v>110</v>
      </c>
      <c r="K40" s="2506" t="s">
        <v>2369</v>
      </c>
      <c r="L40" s="2858" t="s">
        <v>2369</v>
      </c>
      <c r="M40" s="2859" t="s">
        <v>2369</v>
      </c>
      <c r="N40" s="2860" t="s">
        <v>2369</v>
      </c>
      <c r="O40" s="2503" t="s">
        <v>110</v>
      </c>
      <c r="P40" s="2505" t="s">
        <v>110</v>
      </c>
      <c r="Q40" s="2506" t="s">
        <v>2369</v>
      </c>
      <c r="R40" s="2858" t="s">
        <v>2369</v>
      </c>
      <c r="S40" s="2859" t="s">
        <v>2369</v>
      </c>
      <c r="T40" s="2860" t="s">
        <v>2369</v>
      </c>
    </row>
    <row r="41" ht="18" customHeight="1" x14ac:dyDescent="0.2">
      <c r="B41" s="2861" t="s">
        <v>2371</v>
      </c>
      <c r="C41" s="2494">
        <v>-7278.513230747781</v>
      </c>
      <c r="D41" s="2494">
        <v>-7270.6330801261365</v>
      </c>
      <c r="E41" s="2862">
        <v>7.880150621644134</v>
      </c>
      <c r="F41" s="2863">
        <v>-0.10826593799891386</v>
      </c>
      <c r="G41" s="2832"/>
      <c r="H41" s="2863">
        <v>0.06388652741452665</v>
      </c>
      <c r="I41" s="2526">
        <v>0.27851410239743996</v>
      </c>
      <c r="J41" s="2494">
        <v>9.534708273965654</v>
      </c>
      <c r="K41" s="2862">
        <v>9.256194171568215</v>
      </c>
      <c r="L41" s="2863">
        <v>3323.420283530065</v>
      </c>
      <c r="M41" s="2832"/>
      <c r="N41" s="2863">
        <v>0.07504248726818048</v>
      </c>
      <c r="O41" s="2526">
        <v>48.508216330801396</v>
      </c>
      <c r="P41" s="2494">
        <v>47.122051054501036</v>
      </c>
      <c r="Q41" s="2862">
        <v>-1.3861652763003605</v>
      </c>
      <c r="R41" s="2863">
        <v>-2.857588633742823</v>
      </c>
      <c r="S41" s="2832"/>
      <c r="T41" s="2864">
        <v>-0.011238019446251532</v>
      </c>
      <c r="U41" s="2865"/>
    </row>
    <row r="42" ht="18" customHeight="1" x14ac:dyDescent="0.2">
      <c r="B42" s="2596" t="s">
        <v>1307</v>
      </c>
      <c r="C42" s="2476">
        <v>-7144.059912711439</v>
      </c>
      <c r="D42" s="2476">
        <v>-7143.930748085205</v>
      </c>
      <c r="E42" s="2519">
        <v>0.129164626234342</v>
      </c>
      <c r="F42" s="2866">
        <v>-0.0018080003221210273</v>
      </c>
      <c r="G42" s="2832"/>
      <c r="H42" s="2866">
        <v>0.0010471728055860034</v>
      </c>
      <c r="I42" s="2484">
        <v>0.27851410239743996</v>
      </c>
      <c r="J42" s="2476">
        <v>0.2996344416373272</v>
      </c>
      <c r="K42" s="2519">
        <v>0.021120339239887265</v>
      </c>
      <c r="L42" s="2866">
        <v>7.583220762641496</v>
      </c>
      <c r="M42" s="2832"/>
      <c r="N42" s="2866">
        <v>0.00017122834278663043</v>
      </c>
      <c r="O42" s="2484">
        <v>0.14581779373365</v>
      </c>
      <c r="P42" s="2476">
        <v>0.15687547894233925</v>
      </c>
      <c r="Q42" s="2519">
        <v>0.011057685208689244</v>
      </c>
      <c r="R42" s="2866">
        <v>7.583220761717977</v>
      </c>
      <c r="S42" s="2832"/>
      <c r="T42" s="2867">
        <v>0.00008964766578011658</v>
      </c>
      <c r="U42" s="2865"/>
    </row>
    <row r="43" ht="18" customHeight="1" x14ac:dyDescent="0.2">
      <c r="B43" s="2596" t="s">
        <v>1310</v>
      </c>
      <c r="C43" s="2476">
        <v>124.46580969890114</v>
      </c>
      <c r="D43" s="2476">
        <v>124.48617788253974</v>
      </c>
      <c r="E43" s="2519">
        <v>0.020368183638595383</v>
      </c>
      <c r="F43" s="2866">
        <v>0.01636448088665365</v>
      </c>
      <c r="G43" s="2832"/>
      <c r="H43" s="2866">
        <v>0.0001651304124615502</v>
      </c>
      <c r="I43" s="2484" t="s">
        <v>83</v>
      </c>
      <c r="J43" s="2476" t="s">
        <v>83</v>
      </c>
      <c r="K43" s="2519" t="s">
        <v>2369</v>
      </c>
      <c r="L43" s="2866" t="s">
        <v>2369</v>
      </c>
      <c r="M43" s="2832"/>
      <c r="N43" s="2866" t="s">
        <v>2369</v>
      </c>
      <c r="O43" s="2484">
        <v>5.994515195900001</v>
      </c>
      <c r="P43" s="2476">
        <v>5.994515195900001</v>
      </c>
      <c r="Q43" s="2519">
        <v>0</v>
      </c>
      <c r="R43" s="2866">
        <v>0</v>
      </c>
      <c r="S43" s="2832"/>
      <c r="T43" s="2867">
        <v>0</v>
      </c>
      <c r="U43" s="2865"/>
    </row>
    <row r="44" ht="18" customHeight="1" x14ac:dyDescent="0.2">
      <c r="B44" s="2596" t="s">
        <v>1313</v>
      </c>
      <c r="C44" s="2476">
        <v>-522.3654539587471</v>
      </c>
      <c r="D44" s="2476">
        <v>-505.91739437939907</v>
      </c>
      <c r="E44" s="2519">
        <v>16.44805957934807</v>
      </c>
      <c r="F44" s="2866">
        <v>-3.1487648072238374</v>
      </c>
      <c r="G44" s="2832"/>
      <c r="H44" s="2866">
        <v>0.13334889898494662</v>
      </c>
      <c r="I44" s="2484" t="s">
        <v>83</v>
      </c>
      <c r="J44" s="2476">
        <v>9.235073832328327</v>
      </c>
      <c r="K44" s="2519" t="s">
        <v>2369</v>
      </c>
      <c r="L44" s="2866" t="s">
        <v>2369</v>
      </c>
      <c r="M44" s="2832"/>
      <c r="N44" s="2866" t="s">
        <v>2369</v>
      </c>
      <c r="O44" s="2484">
        <v>4.292918678124999</v>
      </c>
      <c r="P44" s="2476">
        <v>4.472630813355642</v>
      </c>
      <c r="Q44" s="2519">
        <v>0.179712135230643</v>
      </c>
      <c r="R44" s="2866">
        <v>4.1862459716831895</v>
      </c>
      <c r="S44" s="2832"/>
      <c r="T44" s="2867">
        <v>0.0014569752286968506</v>
      </c>
      <c r="U44" s="2865"/>
    </row>
    <row r="45" ht="18" customHeight="1" x14ac:dyDescent="0.2">
      <c r="B45" s="2596" t="s">
        <v>2126</v>
      </c>
      <c r="C45" s="2476">
        <v>44.54346292375929</v>
      </c>
      <c r="D45" s="2476">
        <v>29.79594444444715</v>
      </c>
      <c r="E45" s="2519">
        <v>-14.747518479312141</v>
      </c>
      <c r="F45" s="2866">
        <v>-33.10815439866908</v>
      </c>
      <c r="G45" s="2832"/>
      <c r="H45" s="2866">
        <v>-0.1195621491087993</v>
      </c>
      <c r="I45" s="2484" t="s">
        <v>83</v>
      </c>
      <c r="J45" s="2476" t="s">
        <v>83</v>
      </c>
      <c r="K45" s="2519" t="s">
        <v>2369</v>
      </c>
      <c r="L45" s="2866" t="s">
        <v>2369</v>
      </c>
      <c r="M45" s="2832"/>
      <c r="N45" s="2866" t="s">
        <v>2369</v>
      </c>
      <c r="O45" s="2484">
        <v>1.5769350967396951</v>
      </c>
      <c r="P45" s="2476" t="s">
        <v>604</v>
      </c>
      <c r="Q45" s="2519" t="s">
        <v>2369</v>
      </c>
      <c r="R45" s="2866" t="s">
        <v>2369</v>
      </c>
      <c r="S45" s="2832"/>
      <c r="T45" s="2867" t="s">
        <v>2369</v>
      </c>
      <c r="U45" s="2865"/>
    </row>
    <row r="46" ht="18" customHeight="1" x14ac:dyDescent="0.2">
      <c r="B46" s="2596" t="s">
        <v>2127</v>
      </c>
      <c r="C46" s="2476">
        <v>382.6214097259898</v>
      </c>
      <c r="D46" s="2476">
        <v>388.6514864377263</v>
      </c>
      <c r="E46" s="2519">
        <v>6.030076711736513</v>
      </c>
      <c r="F46" s="2866">
        <v>1.5759904068240425</v>
      </c>
      <c r="G46" s="2832"/>
      <c r="H46" s="2866">
        <v>0.048887474320341844</v>
      </c>
      <c r="I46" s="2484" t="s">
        <v>83</v>
      </c>
      <c r="J46" s="2476" t="s">
        <v>83</v>
      </c>
      <c r="K46" s="2519" t="s">
        <v>2369</v>
      </c>
      <c r="L46" s="2866" t="s">
        <v>2369</v>
      </c>
      <c r="M46" s="2832"/>
      <c r="N46" s="2866" t="s">
        <v>2369</v>
      </c>
      <c r="O46" s="2484">
        <v>35.991221445573885</v>
      </c>
      <c r="P46" s="2476">
        <v>35.991221445573885</v>
      </c>
      <c r="Q46" s="2519">
        <v>0</v>
      </c>
      <c r="R46" s="2866">
        <v>0</v>
      </c>
      <c r="S46" s="2832"/>
      <c r="T46" s="2867">
        <v>0</v>
      </c>
      <c r="U46" s="2865"/>
    </row>
    <row r="47" ht="18" customHeight="1" x14ac:dyDescent="0.2">
      <c r="B47" s="2596" t="s">
        <v>2128</v>
      </c>
      <c r="C47" s="2476">
        <v>18.823818849323946</v>
      </c>
      <c r="D47" s="2476">
        <v>18.823818849323946</v>
      </c>
      <c r="E47" s="2519">
        <v>0</v>
      </c>
      <c r="F47" s="2866">
        <v>0</v>
      </c>
      <c r="G47" s="2832"/>
      <c r="H47" s="2866">
        <v>0</v>
      </c>
      <c r="I47" s="2484" t="s">
        <v>83</v>
      </c>
      <c r="J47" s="2476" t="s">
        <v>83</v>
      </c>
      <c r="K47" s="2519" t="s">
        <v>2369</v>
      </c>
      <c r="L47" s="2866" t="s">
        <v>2369</v>
      </c>
      <c r="M47" s="2832"/>
      <c r="N47" s="2866" t="s">
        <v>2369</v>
      </c>
      <c r="O47" s="2484">
        <v>0.5068081207291668</v>
      </c>
      <c r="P47" s="2476">
        <v>0.5068081207291668</v>
      </c>
      <c r="Q47" s="2519">
        <v>0</v>
      </c>
      <c r="R47" s="2866">
        <v>0</v>
      </c>
      <c r="S47" s="2832"/>
      <c r="T47" s="2867">
        <v>0</v>
      </c>
      <c r="U47" s="2865"/>
    </row>
    <row r="48" ht="18" customHeight="1" x14ac:dyDescent="0.2">
      <c r="B48" s="2596" t="s">
        <v>2129</v>
      </c>
      <c r="C48" s="2476">
        <v>-182.54236527556856</v>
      </c>
      <c r="D48" s="2476">
        <v>-182.54236527556856</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2369</v>
      </c>
      <c r="F49" s="2868" t="s">
        <v>2369</v>
      </c>
      <c r="G49" s="2869"/>
      <c r="H49" s="2868" t="s">
        <v>2369</v>
      </c>
      <c r="I49" s="2870" t="s">
        <v>110</v>
      </c>
      <c r="J49" s="2871" t="s">
        <v>110</v>
      </c>
      <c r="K49" s="2872" t="s">
        <v>2369</v>
      </c>
      <c r="L49" s="2873" t="s">
        <v>2369</v>
      </c>
      <c r="M49" s="2874"/>
      <c r="N49" s="2873" t="s">
        <v>2369</v>
      </c>
      <c r="O49" s="2503" t="s">
        <v>110</v>
      </c>
      <c r="P49" s="2505" t="s">
        <v>110</v>
      </c>
      <c r="Q49" s="2546" t="s">
        <v>2369</v>
      </c>
      <c r="R49" s="2868" t="s">
        <v>2369</v>
      </c>
      <c r="S49" s="2869"/>
      <c r="T49" s="2875" t="s">
        <v>2369</v>
      </c>
      <c r="U49" s="2865"/>
    </row>
    <row r="50" ht="18" customHeight="1" x14ac:dyDescent="0.2">
      <c r="B50" s="2876" t="s">
        <v>2091</v>
      </c>
      <c r="C50" s="2494">
        <v>6.440219179949</v>
      </c>
      <c r="D50" s="2494">
        <v>6.440219179949</v>
      </c>
      <c r="E50" s="2494">
        <v>0</v>
      </c>
      <c r="F50" s="2814">
        <v>0</v>
      </c>
      <c r="G50" s="2815">
        <v>0</v>
      </c>
      <c r="H50" s="2816">
        <v>0</v>
      </c>
      <c r="I50" s="2494">
        <v>543.3857506683245</v>
      </c>
      <c r="J50" s="2494">
        <v>575.6619959551937</v>
      </c>
      <c r="K50" s="2494">
        <v>32.2762452868692</v>
      </c>
      <c r="L50" s="2814">
        <v>5.939840205079318</v>
      </c>
      <c r="M50" s="2815">
        <v>0.16510786757642398</v>
      </c>
      <c r="N50" s="2816">
        <v>0.2616723116552982</v>
      </c>
      <c r="O50" s="2494">
        <v>36.36930267257695</v>
      </c>
      <c r="P50" s="2494">
        <v>33.36842783406724</v>
      </c>
      <c r="Q50" s="2494">
        <v>-3.0008748385097093</v>
      </c>
      <c r="R50" s="2814">
        <v>-8.25112008752485</v>
      </c>
      <c r="S50" s="2815">
        <v>-0.015350857605845895</v>
      </c>
      <c r="T50" s="2816">
        <v>-0.02432890966721316</v>
      </c>
    </row>
    <row r="51" ht="18" customHeight="1" x14ac:dyDescent="0.2">
      <c r="B51" s="2596" t="s">
        <v>2131</v>
      </c>
      <c r="C51" s="49"/>
      <c r="D51" s="49"/>
      <c r="E51" s="195"/>
      <c r="F51" s="2849"/>
      <c r="G51" s="2851"/>
      <c r="H51" s="2852"/>
      <c r="I51" s="2494">
        <v>340.60362897536385</v>
      </c>
      <c r="J51" s="2494">
        <v>372.8798742622331</v>
      </c>
      <c r="K51" s="2494">
        <v>32.276245286869255</v>
      </c>
      <c r="L51" s="2814">
        <v>9.476189488633963</v>
      </c>
      <c r="M51" s="2815">
        <v>0.1651078675764243</v>
      </c>
      <c r="N51" s="2816">
        <v>0.2616723116552986</v>
      </c>
      <c r="O51" s="2848"/>
      <c r="P51" s="195"/>
      <c r="Q51" s="1062"/>
      <c r="R51" s="2877"/>
      <c r="S51" s="2878"/>
      <c r="T51" s="2833"/>
    </row>
    <row r="52" ht="18" customHeight="1" x14ac:dyDescent="0.2">
      <c r="B52" s="2596" t="s">
        <v>2132</v>
      </c>
      <c r="C52" s="49"/>
      <c r="D52" s="49"/>
      <c r="E52" s="195"/>
      <c r="F52" s="2849"/>
      <c r="G52" s="2851"/>
      <c r="H52" s="2852"/>
      <c r="I52" s="2481">
        <v>2.5643576</v>
      </c>
      <c r="J52" s="2476">
        <v>2.5643576</v>
      </c>
      <c r="K52" s="2494">
        <v>0</v>
      </c>
      <c r="L52" s="2850">
        <v>0</v>
      </c>
      <c r="M52" s="2853">
        <v>0</v>
      </c>
      <c r="N52" s="2854">
        <v>0</v>
      </c>
      <c r="O52" s="2494">
        <v>1.4561887800000002</v>
      </c>
      <c r="P52" s="2494">
        <v>1.4561887800000002</v>
      </c>
      <c r="Q52" s="2494">
        <v>0</v>
      </c>
      <c r="R52" s="2814">
        <v>0</v>
      </c>
      <c r="S52" s="2815">
        <v>0</v>
      </c>
      <c r="T52" s="2816">
        <v>0</v>
      </c>
    </row>
    <row r="53" ht="18" customHeight="1" x14ac:dyDescent="0.2">
      <c r="B53" s="2613" t="s">
        <v>2133</v>
      </c>
      <c r="C53" s="2494">
        <v>6.440219179949</v>
      </c>
      <c r="D53" s="2494">
        <v>6.440219179949</v>
      </c>
      <c r="E53" s="2494">
        <v>0</v>
      </c>
      <c r="F53" s="2814">
        <v>0</v>
      </c>
      <c r="G53" s="2815">
        <v>0</v>
      </c>
      <c r="H53" s="2816">
        <v>0</v>
      </c>
      <c r="I53" s="2481">
        <v>0.000575550696</v>
      </c>
      <c r="J53" s="2476">
        <v>0.000575550696</v>
      </c>
      <c r="K53" s="2494">
        <v>0</v>
      </c>
      <c r="L53" s="2845">
        <v>0</v>
      </c>
      <c r="M53" s="2846">
        <v>0</v>
      </c>
      <c r="N53" s="2847">
        <v>0</v>
      </c>
      <c r="O53" s="2494">
        <v>0.0279438948894</v>
      </c>
      <c r="P53" s="2494">
        <v>0.0279438948894</v>
      </c>
      <c r="Q53" s="2494">
        <v>0</v>
      </c>
      <c r="R53" s="2814">
        <v>0</v>
      </c>
      <c r="S53" s="2815">
        <v>0</v>
      </c>
      <c r="T53" s="2816">
        <v>0</v>
      </c>
    </row>
    <row r="54" ht="18" customHeight="1" x14ac:dyDescent="0.2">
      <c r="B54" s="2596" t="s">
        <v>2095</v>
      </c>
      <c r="C54" s="497"/>
      <c r="D54" s="49"/>
      <c r="E54" s="195"/>
      <c r="F54" s="2849"/>
      <c r="G54" s="2851"/>
      <c r="H54" s="2852"/>
      <c r="I54" s="2476">
        <v>200.21718854226458</v>
      </c>
      <c r="J54" s="2476">
        <v>200.21718854226458</v>
      </c>
      <c r="K54" s="2494">
        <v>0</v>
      </c>
      <c r="L54" s="2814">
        <v>0</v>
      </c>
      <c r="M54" s="2815">
        <v>0</v>
      </c>
      <c r="N54" s="2816">
        <v>0</v>
      </c>
      <c r="O54" s="2494">
        <v>34.88516999768755</v>
      </c>
      <c r="P54" s="2494">
        <v>31.884295159177835</v>
      </c>
      <c r="Q54" s="2494">
        <v>-3.000874838509713</v>
      </c>
      <c r="R54" s="2814">
        <v>-8.602150537631417</v>
      </c>
      <c r="S54" s="2815">
        <v>-0.015350857605845914</v>
      </c>
      <c r="T54" s="2816">
        <v>-0.024328909667213187</v>
      </c>
    </row>
    <row r="55" ht="18" customHeight="1" x14ac:dyDescent="0.2">
      <c r="B55" s="2596" t="s">
        <v>2135</v>
      </c>
      <c r="C55" s="2505" t="s">
        <v>110</v>
      </c>
      <c r="D55" s="2505" t="s">
        <v>110</v>
      </c>
      <c r="E55" s="2823" t="s">
        <v>2369</v>
      </c>
      <c r="F55" s="2824" t="s">
        <v>2369</v>
      </c>
      <c r="G55" s="2825" t="s">
        <v>2369</v>
      </c>
      <c r="H55" s="2826" t="s">
        <v>2369</v>
      </c>
      <c r="I55" s="2505" t="s">
        <v>110</v>
      </c>
      <c r="J55" s="2505" t="s">
        <v>110</v>
      </c>
      <c r="K55" s="2823" t="s">
        <v>2369</v>
      </c>
      <c r="L55" s="2824" t="s">
        <v>2369</v>
      </c>
      <c r="M55" s="2825" t="s">
        <v>2369</v>
      </c>
      <c r="N55" s="2826" t="s">
        <v>2369</v>
      </c>
      <c r="O55" s="2503" t="s">
        <v>110</v>
      </c>
      <c r="P55" s="2505" t="s">
        <v>110</v>
      </c>
      <c r="Q55" s="2505" t="s">
        <v>2369</v>
      </c>
      <c r="R55" s="2879" t="s">
        <v>2369</v>
      </c>
      <c r="S55" s="2880" t="s">
        <v>2369</v>
      </c>
      <c r="T55" s="2826" t="s">
        <v>2369</v>
      </c>
    </row>
    <row r="56" ht="18" customHeight="1" x14ac:dyDescent="0.2">
      <c r="B56" s="2881" t="s">
        <v>2372</v>
      </c>
      <c r="C56" s="2839" t="s">
        <v>110</v>
      </c>
      <c r="D56" s="2839" t="s">
        <v>110</v>
      </c>
      <c r="E56" s="2839" t="s">
        <v>2369</v>
      </c>
      <c r="F56" s="2840" t="s">
        <v>2369</v>
      </c>
      <c r="G56" s="2841" t="s">
        <v>2369</v>
      </c>
      <c r="H56" s="2842" t="s">
        <v>2369</v>
      </c>
      <c r="I56" s="2839" t="s">
        <v>110</v>
      </c>
      <c r="J56" s="2839" t="s">
        <v>110</v>
      </c>
      <c r="K56" s="2839" t="s">
        <v>2369</v>
      </c>
      <c r="L56" s="2840" t="s">
        <v>2369</v>
      </c>
      <c r="M56" s="2841" t="s">
        <v>2369</v>
      </c>
      <c r="N56" s="2842" t="s">
        <v>2369</v>
      </c>
      <c r="O56" s="2843" t="s">
        <v>110</v>
      </c>
      <c r="P56" s="2839" t="s">
        <v>110</v>
      </c>
      <c r="Q56" s="2839" t="s">
        <v>2369</v>
      </c>
      <c r="R56" s="2882" t="s">
        <v>2369</v>
      </c>
      <c r="S56" s="2883" t="s">
        <v>2369</v>
      </c>
      <c r="T56" s="2842" t="s">
        <v>2369</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2373</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181.54141466983998</v>
      </c>
      <c r="D59" s="2476">
        <v>181.54141466983998</v>
      </c>
      <c r="E59" s="2494">
        <v>0</v>
      </c>
      <c r="F59" s="2814">
        <v>0</v>
      </c>
      <c r="G59" s="2815">
        <v>0</v>
      </c>
      <c r="H59" s="2816">
        <v>0</v>
      </c>
      <c r="I59" s="2476">
        <v>0.27905882675104</v>
      </c>
      <c r="J59" s="2476">
        <v>0.27905882675104</v>
      </c>
      <c r="K59" s="2494">
        <v>0</v>
      </c>
      <c r="L59" s="2814">
        <v>0</v>
      </c>
      <c r="M59" s="2815">
        <v>0</v>
      </c>
      <c r="N59" s="2816">
        <v>0</v>
      </c>
      <c r="O59" s="2484">
        <v>1.2868022573008</v>
      </c>
      <c r="P59" s="2476">
        <v>1.2868022573008</v>
      </c>
      <c r="Q59" s="2494">
        <v>0</v>
      </c>
      <c r="R59" s="2892">
        <v>0</v>
      </c>
      <c r="S59" s="2893">
        <v>0</v>
      </c>
      <c r="T59" s="2836">
        <v>0</v>
      </c>
    </row>
    <row r="60" ht="18" customHeight="1" x14ac:dyDescent="0.2">
      <c r="B60" s="2894" t="s">
        <v>125</v>
      </c>
      <c r="C60" s="2476">
        <v>77.32026326024</v>
      </c>
      <c r="D60" s="2476">
        <v>77.32026326024</v>
      </c>
      <c r="E60" s="2494">
        <v>0</v>
      </c>
      <c r="F60" s="2814">
        <v>0</v>
      </c>
      <c r="G60" s="2815">
        <v>0</v>
      </c>
      <c r="H60" s="2816">
        <v>0</v>
      </c>
      <c r="I60" s="2476">
        <v>0.015139631967039999</v>
      </c>
      <c r="J60" s="2476">
        <v>0.015139631967039999</v>
      </c>
      <c r="K60" s="2494">
        <v>0</v>
      </c>
      <c r="L60" s="2814">
        <v>0</v>
      </c>
      <c r="M60" s="2815">
        <v>0</v>
      </c>
      <c r="N60" s="2816">
        <v>0</v>
      </c>
      <c r="O60" s="2484">
        <v>0.5731432101808</v>
      </c>
      <c r="P60" s="2476">
        <v>0.5731432101808</v>
      </c>
      <c r="Q60" s="2494">
        <v>0</v>
      </c>
      <c r="R60" s="2892">
        <v>0</v>
      </c>
      <c r="S60" s="2893">
        <v>0</v>
      </c>
      <c r="T60" s="2836">
        <v>0</v>
      </c>
    </row>
    <row r="61" ht="18" customHeight="1" x14ac:dyDescent="0.2">
      <c r="B61" s="2894" t="s">
        <v>2099</v>
      </c>
      <c r="C61" s="2476">
        <v>104.2211514096</v>
      </c>
      <c r="D61" s="2476">
        <v>104.2211514096</v>
      </c>
      <c r="E61" s="2494">
        <v>0</v>
      </c>
      <c r="F61" s="2814">
        <v>0</v>
      </c>
      <c r="G61" s="2815">
        <v>0</v>
      </c>
      <c r="H61" s="2816">
        <v>0</v>
      </c>
      <c r="I61" s="2476">
        <v>0.263919194784</v>
      </c>
      <c r="J61" s="2476">
        <v>0.263919194784</v>
      </c>
      <c r="K61" s="2494">
        <v>0</v>
      </c>
      <c r="L61" s="2814">
        <v>0</v>
      </c>
      <c r="M61" s="2815">
        <v>0</v>
      </c>
      <c r="N61" s="2816">
        <v>0</v>
      </c>
      <c r="O61" s="2484">
        <v>0.71365904712</v>
      </c>
      <c r="P61" s="2476">
        <v>0.71365904712</v>
      </c>
      <c r="Q61" s="2494">
        <v>0</v>
      </c>
      <c r="R61" s="2892">
        <v>0</v>
      </c>
      <c r="S61" s="2893">
        <v>0</v>
      </c>
      <c r="T61" s="2836">
        <v>0</v>
      </c>
    </row>
    <row r="62" ht="18" customHeight="1" x14ac:dyDescent="0.2">
      <c r="B62" s="2891" t="s">
        <v>127</v>
      </c>
      <c r="C62" s="2476">
        <v>0.4141865840112</v>
      </c>
      <c r="D62" s="2476">
        <v>0.41418683306</v>
      </c>
      <c r="E62" s="2494">
        <v>2.4904879997178497e-7</v>
      </c>
      <c r="F62" s="2814">
        <v>0.00006012961539214183</v>
      </c>
      <c r="G62" s="2815">
        <v>1.2739993738533587e-9</v>
      </c>
      <c r="H62" s="2816">
        <v>2.0191064550531043e-9</v>
      </c>
      <c r="I62" s="2476">
        <v>0.00008109947103999999</v>
      </c>
      <c r="J62" s="2476">
        <v>0.00008109951975999999</v>
      </c>
      <c r="K62" s="2494">
        <v>4.8719999998854575e-11</v>
      </c>
      <c r="L62" s="2814">
        <v>0.00006007437456013102</v>
      </c>
      <c r="M62" s="2815">
        <v>2.492252502309116e-13</v>
      </c>
      <c r="N62" s="2816">
        <v>3.949863099080143e-13</v>
      </c>
      <c r="O62" s="2484">
        <v>0.00307019425815</v>
      </c>
      <c r="P62" s="2476">
        <v>0.0030701961051999996</v>
      </c>
      <c r="Q62" s="2494">
        <v>1.8470499994933942e-9</v>
      </c>
      <c r="R62" s="2892">
        <v>0.0000601606883535235</v>
      </c>
      <c r="S62" s="2893">
        <v>9.4485118703524e-12</v>
      </c>
      <c r="T62" s="2836">
        <v>1.4974537428831025e-11</v>
      </c>
    </row>
    <row r="63" ht="18" customHeight="1" x14ac:dyDescent="0.2">
      <c r="B63" s="2891" t="s">
        <v>2374</v>
      </c>
      <c r="C63" s="2476">
        <v>3183.1761967775187</v>
      </c>
      <c r="D63" s="2476">
        <v>3183.176104978683</v>
      </c>
      <c r="E63" s="2494">
        <v>-0.00009179883591059479</v>
      </c>
      <c r="F63" s="2814">
        <v>-0.0000028838754198880708</v>
      </c>
      <c r="G63" s="2815">
        <v>-4.695933467007854e-7</v>
      </c>
      <c r="H63" s="2816">
        <v>-7.442381660720362e-7</v>
      </c>
      <c r="I63" s="2609"/>
      <c r="J63" s="2609"/>
      <c r="K63" s="2895"/>
      <c r="L63" s="2896"/>
      <c r="M63" s="2856"/>
      <c r="N63" s="2857"/>
      <c r="O63" s="2520"/>
      <c r="P63" s="2609"/>
      <c r="Q63" s="2895"/>
      <c r="R63" s="2897"/>
      <c r="S63" s="2898"/>
      <c r="T63" s="2899"/>
    </row>
    <row r="64" ht="18" customHeight="1" x14ac:dyDescent="0.2">
      <c r="B64" s="2891" t="s">
        <v>2375</v>
      </c>
      <c r="C64" s="2481" t="s">
        <v>83</v>
      </c>
      <c r="D64" s="2481" t="s">
        <v>83</v>
      </c>
      <c r="E64" s="2494" t="s">
        <v>2369</v>
      </c>
      <c r="F64" s="2817" t="s">
        <v>2369</v>
      </c>
      <c r="G64" s="2835" t="s">
        <v>2369</v>
      </c>
      <c r="H64" s="2836" t="s">
        <v>2369</v>
      </c>
      <c r="I64" s="2609"/>
      <c r="J64" s="2609"/>
      <c r="K64" s="2609"/>
      <c r="L64" s="2834"/>
      <c r="M64" s="2900"/>
      <c r="N64" s="2899"/>
      <c r="O64" s="2901"/>
      <c r="P64" s="2902"/>
      <c r="Q64" s="2895"/>
      <c r="R64" s="2903"/>
      <c r="S64" s="2904"/>
      <c r="T64" s="2905"/>
    </row>
    <row r="65" ht="18" customHeight="1" x14ac:dyDescent="0.2">
      <c r="B65" s="2906" t="s">
        <v>2101</v>
      </c>
      <c r="C65" s="2481">
        <v>2999.4144861553286</v>
      </c>
      <c r="D65" s="2481">
        <v>3051.0046772093383</v>
      </c>
      <c r="E65" s="2476">
        <v>51.590191054009665</v>
      </c>
      <c r="F65" s="2819">
        <v>1.7200087314420602</v>
      </c>
      <c r="G65" s="2907">
        <v>0.26390760006564823</v>
      </c>
      <c r="H65" s="2908">
        <v>0.4182557305490929</v>
      </c>
      <c r="I65" s="2902"/>
      <c r="J65" s="2902"/>
      <c r="K65" s="2902"/>
      <c r="L65" s="2909"/>
      <c r="M65" s="2910"/>
      <c r="N65" s="2905"/>
      <c r="O65" s="2901"/>
      <c r="P65" s="2902"/>
      <c r="Q65" s="2911"/>
      <c r="R65" s="2903"/>
      <c r="S65" s="2904"/>
      <c r="T65" s="2905"/>
    </row>
    <row r="66" ht="18" customHeight="1" x14ac:dyDescent="0.25">
      <c r="B66" s="2912" t="s">
        <v>2376</v>
      </c>
      <c r="C66" s="2828"/>
      <c r="D66" s="2828"/>
      <c r="E66" s="2913"/>
      <c r="F66" s="2914"/>
      <c r="G66" s="2915"/>
      <c r="H66" s="2916"/>
      <c r="I66" s="279"/>
      <c r="J66" s="279"/>
      <c r="K66" s="279"/>
      <c r="L66" s="2869"/>
      <c r="M66" s="2917"/>
      <c r="N66" s="2918"/>
      <c r="O66" s="2503" t="s">
        <v>598</v>
      </c>
      <c r="P66" s="2505" t="s">
        <v>598</v>
      </c>
      <c r="Q66" s="2506" t="s">
        <v>2369</v>
      </c>
      <c r="R66" s="2919" t="s">
        <v>2369</v>
      </c>
      <c r="S66" s="2920" t="s">
        <v>2369</v>
      </c>
      <c r="T66" s="2860" t="s">
        <v>2369</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2377</v>
      </c>
      <c r="C68" s="2927" t="s">
        <v>598</v>
      </c>
      <c r="D68" s="2927" t="s">
        <v>598</v>
      </c>
      <c r="E68" s="2927" t="s">
        <v>2369</v>
      </c>
      <c r="F68" s="2928" t="s">
        <v>2369</v>
      </c>
      <c r="G68" s="2928" t="s">
        <v>2369</v>
      </c>
      <c r="H68" s="2929" t="s">
        <v>2369</v>
      </c>
      <c r="I68" s="2930"/>
      <c r="J68" s="2930"/>
      <c r="K68" s="2930"/>
      <c r="L68" s="2931"/>
      <c r="M68" s="2931"/>
      <c r="N68" s="2931"/>
      <c r="O68" s="2930"/>
      <c r="P68" s="2930"/>
      <c r="Q68" s="2930"/>
      <c r="R68" s="2931"/>
      <c r="S68" s="2931"/>
      <c r="T68" s="2932"/>
    </row>
    <row r="69" ht="15.75" customHeight="1" x14ac:dyDescent="0.2"/>
    <row r="70" ht="15.75" customHeight="1" x14ac:dyDescent="0.2">
      <c r="B70" s="2172" t="s">
        <v>2378</v>
      </c>
    </row>
    <row r="71" ht="15.75" customHeight="1" x14ac:dyDescent="0.2">
      <c r="B71" s="2172"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2355</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2356</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2380</v>
      </c>
      <c r="V7" s="2937"/>
      <c r="W7" s="2937"/>
      <c r="X7" s="2937"/>
      <c r="Y7" s="2937"/>
      <c r="Z7" s="2937"/>
      <c r="AA7" s="2937" t="s">
        <v>2381</v>
      </c>
      <c r="AB7" s="2937"/>
      <c r="AC7" s="2937"/>
      <c r="AD7" s="2937"/>
      <c r="AE7" s="2937"/>
      <c r="AF7" s="2937"/>
    </row>
    <row r="8" ht="80.1" customHeight="1" x14ac:dyDescent="0.2">
      <c r="B8" s="2939" t="s">
        <v>67</v>
      </c>
      <c r="C8" s="2940" t="s">
        <v>2360</v>
      </c>
      <c r="D8" s="2941" t="s">
        <v>2361</v>
      </c>
      <c r="E8" s="2941" t="s">
        <v>2362</v>
      </c>
      <c r="F8" s="2941" t="s">
        <v>2382</v>
      </c>
      <c r="G8" s="2798" t="s">
        <v>2364</v>
      </c>
      <c r="H8" s="2799" t="s">
        <v>2365</v>
      </c>
      <c r="I8" s="2941" t="s">
        <v>2360</v>
      </c>
      <c r="J8" s="2941" t="s">
        <v>2361</v>
      </c>
      <c r="K8" s="2941" t="s">
        <v>2362</v>
      </c>
      <c r="L8" s="2941" t="s">
        <v>2382</v>
      </c>
      <c r="M8" s="2798" t="s">
        <v>2364</v>
      </c>
      <c r="N8" s="2799" t="s">
        <v>2365</v>
      </c>
      <c r="O8" s="2941" t="s">
        <v>2360</v>
      </c>
      <c r="P8" s="2941" t="s">
        <v>2361</v>
      </c>
      <c r="Q8" s="2942" t="s">
        <v>2362</v>
      </c>
      <c r="R8" s="2941" t="s">
        <v>2382</v>
      </c>
      <c r="S8" s="2798" t="s">
        <v>2364</v>
      </c>
      <c r="T8" s="2799" t="s">
        <v>2365</v>
      </c>
      <c r="U8" s="2940" t="s">
        <v>2360</v>
      </c>
      <c r="V8" s="2941" t="s">
        <v>2361</v>
      </c>
      <c r="W8" s="2942" t="s">
        <v>2362</v>
      </c>
      <c r="X8" s="2941" t="s">
        <v>2382</v>
      </c>
      <c r="Y8" s="2798" t="s">
        <v>2364</v>
      </c>
      <c r="Z8" s="2799" t="s">
        <v>2365</v>
      </c>
      <c r="AA8" s="2941" t="s">
        <v>2360</v>
      </c>
      <c r="AB8" s="2941" t="s">
        <v>2361</v>
      </c>
      <c r="AC8" s="2942" t="s">
        <v>2362</v>
      </c>
      <c r="AD8" s="2941" t="s">
        <v>2382</v>
      </c>
      <c r="AE8" s="2798" t="s">
        <v>2364</v>
      </c>
      <c r="AF8" s="2799" t="s">
        <v>2365</v>
      </c>
    </row>
    <row r="9" ht="18" customHeight="1" x14ac:dyDescent="0.2">
      <c r="B9" s="2943"/>
      <c r="C9" s="2944" t="s">
        <v>2368</v>
      </c>
      <c r="D9" s="2944"/>
      <c r="E9" s="2944"/>
      <c r="F9" s="2803" t="s">
        <v>355</v>
      </c>
      <c r="G9" s="2803"/>
      <c r="H9" s="2803"/>
      <c r="I9" s="2802" t="s">
        <v>2368</v>
      </c>
      <c r="J9" s="2802"/>
      <c r="K9" s="2802"/>
      <c r="L9" s="2803" t="s">
        <v>355</v>
      </c>
      <c r="M9" s="2803"/>
      <c r="N9" s="2803"/>
      <c r="O9" s="2802" t="s">
        <v>2368</v>
      </c>
      <c r="P9" s="2802"/>
      <c r="Q9" s="2802"/>
      <c r="R9" s="2803" t="s">
        <v>355</v>
      </c>
      <c r="S9" s="2803"/>
      <c r="T9" s="2803"/>
      <c r="U9" s="2944" t="s">
        <v>2368</v>
      </c>
      <c r="V9" s="2944"/>
      <c r="W9" s="2944"/>
      <c r="X9" s="2803" t="s">
        <v>355</v>
      </c>
      <c r="Y9" s="2803"/>
      <c r="Z9" s="2803"/>
      <c r="AA9" s="2802" t="s">
        <v>2368</v>
      </c>
      <c r="AB9" s="2802"/>
      <c r="AC9" s="2802"/>
      <c r="AD9" s="2803" t="s">
        <v>355</v>
      </c>
      <c r="AE9" s="2803"/>
      <c r="AF9" s="2803"/>
    </row>
    <row r="10" ht="18" customHeight="1" x14ac:dyDescent="0.2">
      <c r="B10" s="2945" t="s">
        <v>2383</v>
      </c>
      <c r="C10" s="2946">
        <v>219.26268984149354</v>
      </c>
      <c r="D10" s="2947">
        <v>221.56186679429354</v>
      </c>
      <c r="E10" s="2947">
        <v>2.2991769527999963</v>
      </c>
      <c r="F10" s="2948">
        <v>1.0485947036689582</v>
      </c>
      <c r="G10" s="2949">
        <v>0.011761349577179715</v>
      </c>
      <c r="H10" s="2950">
        <v>0.01864005378557828</v>
      </c>
      <c r="I10" s="2951">
        <v>4.7090332853288475</v>
      </c>
      <c r="J10" s="2947">
        <v>4.7090332853288475</v>
      </c>
      <c r="K10" s="2947">
        <v>0</v>
      </c>
      <c r="L10" s="2948">
        <v>0</v>
      </c>
      <c r="M10" s="2949">
        <v>0</v>
      </c>
      <c r="N10" s="2950">
        <v>0</v>
      </c>
      <c r="O10" s="2946" t="s">
        <v>108</v>
      </c>
      <c r="P10" s="2947" t="s">
        <v>83</v>
      </c>
      <c r="Q10" s="2947" t="s">
        <v>2369</v>
      </c>
      <c r="R10" s="2952" t="s">
        <v>2369</v>
      </c>
      <c r="S10" s="2953" t="s">
        <v>2369</v>
      </c>
      <c r="T10" s="2950" t="s">
        <v>2369</v>
      </c>
      <c r="U10" s="2946">
        <v>17.963143849999998</v>
      </c>
      <c r="V10" s="2947">
        <v>17.444006525000013</v>
      </c>
      <c r="W10" s="2947">
        <v>-0.5191373249999849</v>
      </c>
      <c r="X10" s="2952">
        <v>-2.8900137377677626</v>
      </c>
      <c r="Y10" s="2953">
        <v>-0.00265562663650183</v>
      </c>
      <c r="Z10" s="2950">
        <v>-0.004208787691750459</v>
      </c>
      <c r="AA10" s="2947" t="s">
        <v>108</v>
      </c>
      <c r="AB10" s="2947" t="s">
        <v>83</v>
      </c>
      <c r="AC10" s="2947" t="s">
        <v>2369</v>
      </c>
      <c r="AD10" s="2952" t="s">
        <v>2369</v>
      </c>
      <c r="AE10" s="2953" t="s">
        <v>2369</v>
      </c>
      <c r="AF10" s="2950" t="s">
        <v>2369</v>
      </c>
    </row>
    <row r="11" ht="18" customHeight="1" x14ac:dyDescent="0.2">
      <c r="B11" s="2954" t="s">
        <v>613</v>
      </c>
      <c r="C11" s="2484" t="s">
        <v>83</v>
      </c>
      <c r="D11" s="2476" t="s">
        <v>108</v>
      </c>
      <c r="E11" s="2476" t="s">
        <v>2369</v>
      </c>
      <c r="F11" s="2817" t="s">
        <v>2369</v>
      </c>
      <c r="G11" s="2835" t="s">
        <v>2369</v>
      </c>
      <c r="H11" s="2836" t="s">
        <v>2369</v>
      </c>
      <c r="I11" s="2518" t="s">
        <v>83</v>
      </c>
      <c r="J11" s="2494" t="s">
        <v>108</v>
      </c>
      <c r="K11" s="2494" t="s">
        <v>2369</v>
      </c>
      <c r="L11" s="2845" t="s">
        <v>2369</v>
      </c>
      <c r="M11" s="2846" t="s">
        <v>2369</v>
      </c>
      <c r="N11" s="2816" t="s">
        <v>2369</v>
      </c>
      <c r="O11" s="2484" t="s">
        <v>83</v>
      </c>
      <c r="P11" s="2476" t="s">
        <v>83</v>
      </c>
      <c r="Q11" s="2476" t="s">
        <v>2369</v>
      </c>
      <c r="R11" s="2892" t="s">
        <v>2369</v>
      </c>
      <c r="S11" s="2893" t="s">
        <v>2369</v>
      </c>
      <c r="T11" s="2836" t="s">
        <v>2369</v>
      </c>
      <c r="U11" s="2484" t="s">
        <v>83</v>
      </c>
      <c r="V11" s="2476" t="s">
        <v>110</v>
      </c>
      <c r="W11" s="2476" t="s">
        <v>2369</v>
      </c>
      <c r="X11" s="2892" t="s">
        <v>2369</v>
      </c>
      <c r="Y11" s="2893" t="s">
        <v>2369</v>
      </c>
      <c r="Z11" s="2836" t="s">
        <v>2369</v>
      </c>
      <c r="AA11" s="2476" t="s">
        <v>83</v>
      </c>
      <c r="AB11" s="2476" t="s">
        <v>83</v>
      </c>
      <c r="AC11" s="2476" t="s">
        <v>2369</v>
      </c>
      <c r="AD11" s="2892" t="s">
        <v>2369</v>
      </c>
      <c r="AE11" s="2893" t="s">
        <v>2369</v>
      </c>
      <c r="AF11" s="2836" t="s">
        <v>2369</v>
      </c>
    </row>
    <row r="12" ht="18" customHeight="1" x14ac:dyDescent="0.2">
      <c r="B12" s="2954" t="s">
        <v>812</v>
      </c>
      <c r="C12" s="2489" t="s">
        <v>83</v>
      </c>
      <c r="D12" s="2481" t="s">
        <v>83</v>
      </c>
      <c r="E12" s="2481" t="s">
        <v>2369</v>
      </c>
      <c r="F12" s="2819" t="s">
        <v>2369</v>
      </c>
      <c r="G12" s="2907" t="s">
        <v>2369</v>
      </c>
      <c r="H12" s="2908" t="s">
        <v>2369</v>
      </c>
      <c r="I12" s="2518" t="s">
        <v>83</v>
      </c>
      <c r="J12" s="2494" t="s">
        <v>83</v>
      </c>
      <c r="K12" s="2494" t="s">
        <v>2369</v>
      </c>
      <c r="L12" s="2845" t="s">
        <v>2369</v>
      </c>
      <c r="M12" s="2846" t="s">
        <v>2369</v>
      </c>
      <c r="N12" s="2816" t="s">
        <v>2369</v>
      </c>
      <c r="O12" s="2484" t="s">
        <v>83</v>
      </c>
      <c r="P12" s="2476" t="s">
        <v>83</v>
      </c>
      <c r="Q12" s="2476" t="s">
        <v>2369</v>
      </c>
      <c r="R12" s="2955" t="s">
        <v>2369</v>
      </c>
      <c r="S12" s="2956" t="s">
        <v>2369</v>
      </c>
      <c r="T12" s="2836" t="s">
        <v>2369</v>
      </c>
      <c r="U12" s="2484"/>
      <c r="V12" s="2476"/>
      <c r="W12" s="2476"/>
      <c r="X12" s="2892"/>
      <c r="Y12" s="2893" t="s">
        <v>2369</v>
      </c>
      <c r="Z12" s="2836" t="s">
        <v>2369</v>
      </c>
      <c r="AA12" s="2484" t="s">
        <v>83</v>
      </c>
      <c r="AB12" s="2476" t="s">
        <v>83</v>
      </c>
      <c r="AC12" s="2476" t="s">
        <v>2369</v>
      </c>
      <c r="AD12" s="2955" t="s">
        <v>2369</v>
      </c>
      <c r="AE12" s="2956" t="s">
        <v>2369</v>
      </c>
      <c r="AF12" s="2836" t="s">
        <v>2369</v>
      </c>
    </row>
    <row r="13" ht="18" customHeight="1" x14ac:dyDescent="0.2">
      <c r="B13" s="2954" t="s">
        <v>721</v>
      </c>
      <c r="C13" s="2957"/>
      <c r="D13" s="2958"/>
      <c r="E13" s="2958"/>
      <c r="F13" s="2959"/>
      <c r="G13" s="2959"/>
      <c r="H13" s="2960"/>
      <c r="I13" s="2518">
        <v>4.7090332853288475</v>
      </c>
      <c r="J13" s="2494">
        <v>4.7090332853288475</v>
      </c>
      <c r="K13" s="2494">
        <v>0</v>
      </c>
      <c r="L13" s="2845">
        <v>0</v>
      </c>
      <c r="M13" s="2846">
        <v>0</v>
      </c>
      <c r="N13" s="2816">
        <v>0</v>
      </c>
      <c r="O13" s="861"/>
      <c r="P13" s="49"/>
      <c r="Q13" s="49"/>
      <c r="R13" s="2961"/>
      <c r="S13" s="2959"/>
      <c r="T13" s="2852"/>
      <c r="U13" s="2484"/>
      <c r="V13" s="2476"/>
      <c r="W13" s="2476"/>
      <c r="X13" s="2892"/>
      <c r="Y13" s="2893" t="s">
        <v>2369</v>
      </c>
      <c r="Z13" s="2836" t="s">
        <v>2369</v>
      </c>
      <c r="AA13" s="49"/>
      <c r="AB13" s="49"/>
      <c r="AC13" s="49"/>
      <c r="AD13" s="2961"/>
      <c r="AE13" s="2959"/>
      <c r="AF13" s="2852"/>
    </row>
    <row r="14" ht="18" customHeight="1" x14ac:dyDescent="0.2">
      <c r="B14" s="2954" t="s">
        <v>723</v>
      </c>
      <c r="C14" s="2484" t="s">
        <v>83</v>
      </c>
      <c r="D14" s="2476" t="s">
        <v>83</v>
      </c>
      <c r="E14" s="2476" t="s">
        <v>2369</v>
      </c>
      <c r="F14" s="2817" t="s">
        <v>2369</v>
      </c>
      <c r="G14" s="2835" t="s">
        <v>2369</v>
      </c>
      <c r="H14" s="2836" t="s">
        <v>2369</v>
      </c>
      <c r="I14" s="2518" t="s">
        <v>83</v>
      </c>
      <c r="J14" s="2494" t="s">
        <v>83</v>
      </c>
      <c r="K14" s="2494" t="s">
        <v>2369</v>
      </c>
      <c r="L14" s="2845" t="s">
        <v>2369</v>
      </c>
      <c r="M14" s="2846" t="s">
        <v>2369</v>
      </c>
      <c r="N14" s="2816" t="s">
        <v>2369</v>
      </c>
      <c r="O14" s="2484" t="s">
        <v>83</v>
      </c>
      <c r="P14" s="2476" t="s">
        <v>83</v>
      </c>
      <c r="Q14" s="2476" t="s">
        <v>2369</v>
      </c>
      <c r="R14" s="2892" t="s">
        <v>2369</v>
      </c>
      <c r="S14" s="2893" t="s">
        <v>2369</v>
      </c>
      <c r="T14" s="2836" t="s">
        <v>2369</v>
      </c>
      <c r="U14" s="2484"/>
      <c r="V14" s="2476"/>
      <c r="W14" s="2476"/>
      <c r="X14" s="2892"/>
      <c r="Y14" s="2893" t="s">
        <v>2369</v>
      </c>
      <c r="Z14" s="2836" t="s">
        <v>2369</v>
      </c>
      <c r="AA14" s="49"/>
      <c r="AB14" s="49"/>
      <c r="AC14" s="49"/>
      <c r="AD14" s="2961"/>
      <c r="AE14" s="2959"/>
      <c r="AF14" s="2852"/>
    </row>
    <row r="15" ht="18" customHeight="1" x14ac:dyDescent="0.2">
      <c r="B15" s="2954" t="s">
        <v>729</v>
      </c>
      <c r="C15" s="2484" t="s">
        <v>83</v>
      </c>
      <c r="D15" s="2476" t="s">
        <v>83</v>
      </c>
      <c r="E15" s="2476" t="s">
        <v>2369</v>
      </c>
      <c r="F15" s="2817" t="s">
        <v>2369</v>
      </c>
      <c r="G15" s="2835" t="s">
        <v>2369</v>
      </c>
      <c r="H15" s="2836" t="s">
        <v>2369</v>
      </c>
      <c r="I15" s="2518" t="s">
        <v>83</v>
      </c>
      <c r="J15" s="2494" t="s">
        <v>83</v>
      </c>
      <c r="K15" s="2494" t="s">
        <v>2369</v>
      </c>
      <c r="L15" s="2845" t="s">
        <v>2369</v>
      </c>
      <c r="M15" s="2846" t="s">
        <v>2369</v>
      </c>
      <c r="N15" s="2816" t="s">
        <v>2369</v>
      </c>
      <c r="O15" s="2484" t="s">
        <v>83</v>
      </c>
      <c r="P15" s="2476" t="s">
        <v>83</v>
      </c>
      <c r="Q15" s="2476" t="s">
        <v>2369</v>
      </c>
      <c r="R15" s="2892" t="s">
        <v>2369</v>
      </c>
      <c r="S15" s="2893" t="s">
        <v>2369</v>
      </c>
      <c r="T15" s="2836" t="s">
        <v>2369</v>
      </c>
      <c r="U15" s="2484" t="s">
        <v>83</v>
      </c>
      <c r="V15" s="2476" t="s">
        <v>83</v>
      </c>
      <c r="W15" s="2476" t="s">
        <v>2369</v>
      </c>
      <c r="X15" s="2892" t="s">
        <v>2369</v>
      </c>
      <c r="Y15" s="2893" t="s">
        <v>2369</v>
      </c>
      <c r="Z15" s="2836" t="s">
        <v>2369</v>
      </c>
      <c r="AA15" s="2476" t="s">
        <v>83</v>
      </c>
      <c r="AB15" s="2476" t="s">
        <v>83</v>
      </c>
      <c r="AC15" s="2476" t="s">
        <v>2369</v>
      </c>
      <c r="AD15" s="2892" t="s">
        <v>2369</v>
      </c>
      <c r="AE15" s="2893" t="s">
        <v>2369</v>
      </c>
      <c r="AF15" s="2836" t="s">
        <v>2369</v>
      </c>
    </row>
    <row r="16" ht="18" customHeight="1" x14ac:dyDescent="0.2">
      <c r="B16" s="2962" t="s">
        <v>628</v>
      </c>
      <c r="C16" s="2484" t="s">
        <v>83</v>
      </c>
      <c r="D16" s="2476" t="s">
        <v>83</v>
      </c>
      <c r="E16" s="2476" t="s">
        <v>2369</v>
      </c>
      <c r="F16" s="2817" t="s">
        <v>2369</v>
      </c>
      <c r="G16" s="2835" t="s">
        <v>2369</v>
      </c>
      <c r="H16" s="2836" t="s">
        <v>2369</v>
      </c>
      <c r="I16" s="2518" t="s">
        <v>83</v>
      </c>
      <c r="J16" s="2494" t="s">
        <v>83</v>
      </c>
      <c r="K16" s="2494" t="s">
        <v>2369</v>
      </c>
      <c r="L16" s="2845" t="s">
        <v>2369</v>
      </c>
      <c r="M16" s="2846" t="s">
        <v>2369</v>
      </c>
      <c r="N16" s="2816" t="s">
        <v>2369</v>
      </c>
      <c r="O16" s="2484" t="s">
        <v>83</v>
      </c>
      <c r="P16" s="2476" t="s">
        <v>83</v>
      </c>
      <c r="Q16" s="2476" t="s">
        <v>2369</v>
      </c>
      <c r="R16" s="2892" t="s">
        <v>2369</v>
      </c>
      <c r="S16" s="2893" t="s">
        <v>2369</v>
      </c>
      <c r="T16" s="2836" t="s">
        <v>2369</v>
      </c>
      <c r="U16" s="2484" t="s">
        <v>83</v>
      </c>
      <c r="V16" s="2476" t="s">
        <v>83</v>
      </c>
      <c r="W16" s="2476" t="s">
        <v>2369</v>
      </c>
      <c r="X16" s="2892" t="s">
        <v>2369</v>
      </c>
      <c r="Y16" s="2893" t="s">
        <v>2369</v>
      </c>
      <c r="Z16" s="2836" t="s">
        <v>2369</v>
      </c>
      <c r="AA16" s="2476" t="s">
        <v>83</v>
      </c>
      <c r="AB16" s="2476" t="s">
        <v>83</v>
      </c>
      <c r="AC16" s="2476" t="s">
        <v>2369</v>
      </c>
      <c r="AD16" s="2892" t="s">
        <v>2369</v>
      </c>
      <c r="AE16" s="2893" t="s">
        <v>2369</v>
      </c>
      <c r="AF16" s="2836" t="s">
        <v>2369</v>
      </c>
    </row>
    <row r="17" ht="18" customHeight="1" x14ac:dyDescent="0.2">
      <c r="B17" s="2954" t="s">
        <v>629</v>
      </c>
      <c r="C17" s="2484" t="s">
        <v>83</v>
      </c>
      <c r="D17" s="2476" t="s">
        <v>83</v>
      </c>
      <c r="E17" s="2476" t="s">
        <v>2369</v>
      </c>
      <c r="F17" s="2817" t="s">
        <v>2369</v>
      </c>
      <c r="G17" s="2835" t="s">
        <v>2369</v>
      </c>
      <c r="H17" s="2836" t="s">
        <v>2369</v>
      </c>
      <c r="I17" s="2518" t="s">
        <v>83</v>
      </c>
      <c r="J17" s="2494" t="s">
        <v>83</v>
      </c>
      <c r="K17" s="2494" t="s">
        <v>2369</v>
      </c>
      <c r="L17" s="2845" t="s">
        <v>2369</v>
      </c>
      <c r="M17" s="2846" t="s">
        <v>2369</v>
      </c>
      <c r="N17" s="2816" t="s">
        <v>2369</v>
      </c>
      <c r="O17" s="2484" t="s">
        <v>83</v>
      </c>
      <c r="P17" s="2476" t="s">
        <v>83</v>
      </c>
      <c r="Q17" s="2476" t="s">
        <v>2369</v>
      </c>
      <c r="R17" s="2892" t="s">
        <v>2369</v>
      </c>
      <c r="S17" s="2893" t="s">
        <v>2369</v>
      </c>
      <c r="T17" s="2836" t="s">
        <v>2369</v>
      </c>
      <c r="U17" s="2484"/>
      <c r="V17" s="2476" t="s">
        <v>83</v>
      </c>
      <c r="W17" s="2476" t="s">
        <v>2369</v>
      </c>
      <c r="X17" s="2892" t="s">
        <v>2369</v>
      </c>
      <c r="Y17" s="2893" t="s">
        <v>2369</v>
      </c>
      <c r="Z17" s="2836" t="s">
        <v>2369</v>
      </c>
      <c r="AA17" s="2476" t="s">
        <v>83</v>
      </c>
      <c r="AB17" s="2476" t="s">
        <v>83</v>
      </c>
      <c r="AC17" s="2476" t="s">
        <v>2369</v>
      </c>
      <c r="AD17" s="2892" t="s">
        <v>2369</v>
      </c>
      <c r="AE17" s="2893" t="s">
        <v>2369</v>
      </c>
      <c r="AF17" s="2836" t="s">
        <v>2369</v>
      </c>
    </row>
    <row r="18" ht="18" customHeight="1" x14ac:dyDescent="0.2">
      <c r="B18" s="2954" t="s">
        <v>630</v>
      </c>
      <c r="C18" s="2484" t="s">
        <v>83</v>
      </c>
      <c r="D18" s="2476" t="s">
        <v>83</v>
      </c>
      <c r="E18" s="2476" t="s">
        <v>2369</v>
      </c>
      <c r="F18" s="2817" t="s">
        <v>2369</v>
      </c>
      <c r="G18" s="2835" t="s">
        <v>2369</v>
      </c>
      <c r="H18" s="2836" t="s">
        <v>2369</v>
      </c>
      <c r="I18" s="2518" t="s">
        <v>83</v>
      </c>
      <c r="J18" s="2494" t="s">
        <v>83</v>
      </c>
      <c r="K18" s="2494" t="s">
        <v>2369</v>
      </c>
      <c r="L18" s="2845" t="s">
        <v>2369</v>
      </c>
      <c r="M18" s="2846" t="s">
        <v>2369</v>
      </c>
      <c r="N18" s="2816" t="s">
        <v>2369</v>
      </c>
      <c r="O18" s="2484" t="s">
        <v>83</v>
      </c>
      <c r="P18" s="2476" t="s">
        <v>83</v>
      </c>
      <c r="Q18" s="2476" t="s">
        <v>2369</v>
      </c>
      <c r="R18" s="2892" t="s">
        <v>2369</v>
      </c>
      <c r="S18" s="2893" t="s">
        <v>2369</v>
      </c>
      <c r="T18" s="2836" t="s">
        <v>2369</v>
      </c>
      <c r="U18" s="2484"/>
      <c r="V18" s="2476" t="s">
        <v>83</v>
      </c>
      <c r="W18" s="2476" t="s">
        <v>2369</v>
      </c>
      <c r="X18" s="2892" t="s">
        <v>2369</v>
      </c>
      <c r="Y18" s="2893" t="s">
        <v>2369</v>
      </c>
      <c r="Z18" s="2836" t="s">
        <v>2369</v>
      </c>
      <c r="AA18" s="2476" t="s">
        <v>83</v>
      </c>
      <c r="AB18" s="2476" t="s">
        <v>83</v>
      </c>
      <c r="AC18" s="2476" t="s">
        <v>2369</v>
      </c>
      <c r="AD18" s="2892" t="s">
        <v>2369</v>
      </c>
      <c r="AE18" s="2893" t="s">
        <v>2369</v>
      </c>
      <c r="AF18" s="2836" t="s">
        <v>2369</v>
      </c>
    </row>
    <row r="19" ht="18" customHeight="1" x14ac:dyDescent="0.2">
      <c r="B19" s="2954" t="s">
        <v>631</v>
      </c>
      <c r="C19" s="2484" t="s">
        <v>83</v>
      </c>
      <c r="D19" s="2476" t="s">
        <v>83</v>
      </c>
      <c r="E19" s="2476" t="s">
        <v>2369</v>
      </c>
      <c r="F19" s="2817" t="s">
        <v>2369</v>
      </c>
      <c r="G19" s="2835" t="s">
        <v>2369</v>
      </c>
      <c r="H19" s="2836" t="s">
        <v>2369</v>
      </c>
      <c r="I19" s="2518" t="s">
        <v>83</v>
      </c>
      <c r="J19" s="2494" t="s">
        <v>83</v>
      </c>
      <c r="K19" s="2494" t="s">
        <v>2369</v>
      </c>
      <c r="L19" s="2845" t="s">
        <v>2369</v>
      </c>
      <c r="M19" s="2846" t="s">
        <v>2369</v>
      </c>
      <c r="N19" s="2816" t="s">
        <v>2369</v>
      </c>
      <c r="O19" s="2484" t="s">
        <v>83</v>
      </c>
      <c r="P19" s="2476" t="s">
        <v>83</v>
      </c>
      <c r="Q19" s="2476" t="s">
        <v>2369</v>
      </c>
      <c r="R19" s="2892" t="s">
        <v>2369</v>
      </c>
      <c r="S19" s="2893" t="s">
        <v>2369</v>
      </c>
      <c r="T19" s="2836" t="s">
        <v>2369</v>
      </c>
      <c r="U19" s="2484"/>
      <c r="V19" s="2476" t="s">
        <v>83</v>
      </c>
      <c r="W19" s="2476" t="s">
        <v>2369</v>
      </c>
      <c r="X19" s="2892" t="s">
        <v>2369</v>
      </c>
      <c r="Y19" s="2893" t="s">
        <v>2369</v>
      </c>
      <c r="Z19" s="2836" t="s">
        <v>2369</v>
      </c>
      <c r="AA19" s="2476" t="s">
        <v>83</v>
      </c>
      <c r="AB19" s="2476" t="s">
        <v>83</v>
      </c>
      <c r="AC19" s="2476" t="s">
        <v>2369</v>
      </c>
      <c r="AD19" s="2892" t="s">
        <v>2369</v>
      </c>
      <c r="AE19" s="2893" t="s">
        <v>2369</v>
      </c>
      <c r="AF19" s="2836" t="s">
        <v>2369</v>
      </c>
    </row>
    <row r="20" ht="18" customHeight="1" x14ac:dyDescent="0.2">
      <c r="B20" s="2954" t="s">
        <v>2384</v>
      </c>
      <c r="C20" s="2484" t="s">
        <v>83</v>
      </c>
      <c r="D20" s="2476" t="s">
        <v>83</v>
      </c>
      <c r="E20" s="2476" t="s">
        <v>2369</v>
      </c>
      <c r="F20" s="2817" t="s">
        <v>2369</v>
      </c>
      <c r="G20" s="2835" t="s">
        <v>2369</v>
      </c>
      <c r="H20" s="2836" t="s">
        <v>2369</v>
      </c>
      <c r="I20" s="2518" t="s">
        <v>83</v>
      </c>
      <c r="J20" s="2494" t="s">
        <v>83</v>
      </c>
      <c r="K20" s="2494" t="s">
        <v>2369</v>
      </c>
      <c r="L20" s="2845" t="s">
        <v>2369</v>
      </c>
      <c r="M20" s="2846" t="s">
        <v>2369</v>
      </c>
      <c r="N20" s="2816" t="s">
        <v>2369</v>
      </c>
      <c r="O20" s="2484" t="s">
        <v>83</v>
      </c>
      <c r="P20" s="2476" t="s">
        <v>83</v>
      </c>
      <c r="Q20" s="2476" t="s">
        <v>2369</v>
      </c>
      <c r="R20" s="2892" t="s">
        <v>2369</v>
      </c>
      <c r="S20" s="2893" t="s">
        <v>2369</v>
      </c>
      <c r="T20" s="2836" t="s">
        <v>2369</v>
      </c>
      <c r="U20" s="2484"/>
      <c r="V20" s="2476" t="s">
        <v>83</v>
      </c>
      <c r="W20" s="2476" t="s">
        <v>2369</v>
      </c>
      <c r="X20" s="2892" t="s">
        <v>2369</v>
      </c>
      <c r="Y20" s="2893" t="s">
        <v>2369</v>
      </c>
      <c r="Z20" s="2836" t="s">
        <v>2369</v>
      </c>
      <c r="AA20" s="2476" t="s">
        <v>83</v>
      </c>
      <c r="AB20" s="2476" t="s">
        <v>83</v>
      </c>
      <c r="AC20" s="2476" t="s">
        <v>2369</v>
      </c>
      <c r="AD20" s="2892" t="s">
        <v>2369</v>
      </c>
      <c r="AE20" s="2893" t="s">
        <v>2369</v>
      </c>
      <c r="AF20" s="2836" t="s">
        <v>2369</v>
      </c>
    </row>
    <row r="21" ht="18" customHeight="1" x14ac:dyDescent="0.2">
      <c r="B21" s="2954" t="s">
        <v>634</v>
      </c>
      <c r="C21" s="2484">
        <v>212.7071897682633</v>
      </c>
      <c r="D21" s="2476">
        <v>212.7071897682633</v>
      </c>
      <c r="E21" s="2476">
        <v>0</v>
      </c>
      <c r="F21" s="2817">
        <v>0</v>
      </c>
      <c r="G21" s="2835">
        <v>0</v>
      </c>
      <c r="H21" s="2836">
        <v>0</v>
      </c>
      <c r="I21" s="2518" t="s">
        <v>83</v>
      </c>
      <c r="J21" s="2494" t="s">
        <v>83</v>
      </c>
      <c r="K21" s="2494" t="s">
        <v>2369</v>
      </c>
      <c r="L21" s="2845" t="s">
        <v>2369</v>
      </c>
      <c r="M21" s="2846" t="s">
        <v>2369</v>
      </c>
      <c r="N21" s="2816" t="s">
        <v>2369</v>
      </c>
      <c r="O21" s="2484" t="s">
        <v>83</v>
      </c>
      <c r="P21" s="2476" t="s">
        <v>83</v>
      </c>
      <c r="Q21" s="2476" t="s">
        <v>2369</v>
      </c>
      <c r="R21" s="2892" t="s">
        <v>2369</v>
      </c>
      <c r="S21" s="2893" t="s">
        <v>2369</v>
      </c>
      <c r="T21" s="2836" t="s">
        <v>2369</v>
      </c>
      <c r="U21" s="2484" t="s">
        <v>83</v>
      </c>
      <c r="V21" s="2476" t="s">
        <v>83</v>
      </c>
      <c r="W21" s="2476" t="s">
        <v>2369</v>
      </c>
      <c r="X21" s="2892" t="s">
        <v>2369</v>
      </c>
      <c r="Y21" s="2893" t="s">
        <v>2369</v>
      </c>
      <c r="Z21" s="2836" t="s">
        <v>2369</v>
      </c>
      <c r="AA21" s="2476" t="s">
        <v>83</v>
      </c>
      <c r="AB21" s="2476" t="s">
        <v>83</v>
      </c>
      <c r="AC21" s="2476" t="s">
        <v>2369</v>
      </c>
      <c r="AD21" s="2892" t="s">
        <v>2369</v>
      </c>
      <c r="AE21" s="2893" t="s">
        <v>2369</v>
      </c>
      <c r="AF21" s="2836" t="s">
        <v>2369</v>
      </c>
    </row>
    <row r="22" ht="18" customHeight="1" x14ac:dyDescent="0.2">
      <c r="B22" s="2954" t="s">
        <v>635</v>
      </c>
      <c r="C22" s="2484">
        <v>2.129669213230247</v>
      </c>
      <c r="D22" s="2476">
        <v>2.1296692132302426</v>
      </c>
      <c r="E22" s="2476">
        <v>-4.4408920985006e-15</v>
      </c>
      <c r="F22" s="2817">
        <v>-2.085249704936455e-13</v>
      </c>
      <c r="G22" s="2835">
        <v>-2.27172094524e-17</v>
      </c>
      <c r="H22" s="2836">
        <v>-3.6003521813e-17</v>
      </c>
      <c r="I22" s="2518" t="s">
        <v>83</v>
      </c>
      <c r="J22" s="2494" t="s">
        <v>83</v>
      </c>
      <c r="K22" s="2494" t="s">
        <v>2369</v>
      </c>
      <c r="L22" s="2845" t="s">
        <v>2369</v>
      </c>
      <c r="M22" s="2846" t="s">
        <v>2369</v>
      </c>
      <c r="N22" s="2816" t="s">
        <v>2369</v>
      </c>
      <c r="O22" s="2484" t="s">
        <v>83</v>
      </c>
      <c r="P22" s="2476" t="s">
        <v>83</v>
      </c>
      <c r="Q22" s="2476" t="s">
        <v>2369</v>
      </c>
      <c r="R22" s="2892" t="s">
        <v>2369</v>
      </c>
      <c r="S22" s="2893" t="s">
        <v>2369</v>
      </c>
      <c r="T22" s="2836" t="s">
        <v>2369</v>
      </c>
      <c r="U22" s="2484"/>
      <c r="V22" s="2476" t="s">
        <v>83</v>
      </c>
      <c r="W22" s="2476" t="s">
        <v>2369</v>
      </c>
      <c r="X22" s="2892" t="s">
        <v>2369</v>
      </c>
      <c r="Y22" s="2893" t="s">
        <v>2369</v>
      </c>
      <c r="Z22" s="2836" t="s">
        <v>2369</v>
      </c>
      <c r="AA22" s="2476" t="s">
        <v>83</v>
      </c>
      <c r="AB22" s="2476" t="s">
        <v>83</v>
      </c>
      <c r="AC22" s="2476" t="s">
        <v>2369</v>
      </c>
      <c r="AD22" s="2892" t="s">
        <v>2369</v>
      </c>
      <c r="AE22" s="2893" t="s">
        <v>2369</v>
      </c>
      <c r="AF22" s="2836" t="s">
        <v>2369</v>
      </c>
    </row>
    <row r="23" ht="18" customHeight="1" x14ac:dyDescent="0.2">
      <c r="B23" s="2954" t="s">
        <v>636</v>
      </c>
      <c r="C23" s="2484">
        <v>0.43916155</v>
      </c>
      <c r="D23" s="2476">
        <v>0.43916155</v>
      </c>
      <c r="E23" s="2476">
        <v>0</v>
      </c>
      <c r="F23" s="2817">
        <v>0</v>
      </c>
      <c r="G23" s="2835">
        <v>0</v>
      </c>
      <c r="H23" s="2836">
        <v>0</v>
      </c>
      <c r="I23" s="2518" t="s">
        <v>83</v>
      </c>
      <c r="J23" s="2494" t="s">
        <v>83</v>
      </c>
      <c r="K23" s="2494" t="s">
        <v>2369</v>
      </c>
      <c r="L23" s="2845" t="s">
        <v>2369</v>
      </c>
      <c r="M23" s="2846" t="s">
        <v>2369</v>
      </c>
      <c r="N23" s="2816" t="s">
        <v>2369</v>
      </c>
      <c r="O23" s="2484" t="s">
        <v>83</v>
      </c>
      <c r="P23" s="2476" t="s">
        <v>83</v>
      </c>
      <c r="Q23" s="2476" t="s">
        <v>2369</v>
      </c>
      <c r="R23" s="2892" t="s">
        <v>2369</v>
      </c>
      <c r="S23" s="2893" t="s">
        <v>2369</v>
      </c>
      <c r="T23" s="2836" t="s">
        <v>2369</v>
      </c>
      <c r="U23" s="2484" t="s">
        <v>83</v>
      </c>
      <c r="V23" s="2476" t="s">
        <v>83</v>
      </c>
      <c r="W23" s="2476" t="s">
        <v>2369</v>
      </c>
      <c r="X23" s="2892" t="s">
        <v>2369</v>
      </c>
      <c r="Y23" s="2893" t="s">
        <v>2369</v>
      </c>
      <c r="Z23" s="2836" t="s">
        <v>2369</v>
      </c>
      <c r="AA23" s="2476" t="s">
        <v>83</v>
      </c>
      <c r="AB23" s="2476" t="s">
        <v>83</v>
      </c>
      <c r="AC23" s="2476" t="s">
        <v>2369</v>
      </c>
      <c r="AD23" s="2892" t="s">
        <v>2369</v>
      </c>
      <c r="AE23" s="2893" t="s">
        <v>2369</v>
      </c>
      <c r="AF23" s="2836" t="s">
        <v>2369</v>
      </c>
    </row>
    <row r="24" ht="18" customHeight="1" x14ac:dyDescent="0.2">
      <c r="B24" s="2954" t="s">
        <v>637</v>
      </c>
      <c r="C24" s="2484">
        <v>3.9866693100000004</v>
      </c>
      <c r="D24" s="2476">
        <v>6.285846262800002</v>
      </c>
      <c r="E24" s="2476">
        <v>2.2991769528000012</v>
      </c>
      <c r="F24" s="2817">
        <v>57.671624456857714</v>
      </c>
      <c r="G24" s="2835">
        <v>0.011761349577179739</v>
      </c>
      <c r="H24" s="2836">
        <v>0.01864005378557832</v>
      </c>
      <c r="I24" s="2518" t="s">
        <v>83</v>
      </c>
      <c r="J24" s="2494" t="s">
        <v>83</v>
      </c>
      <c r="K24" s="2494" t="s">
        <v>2369</v>
      </c>
      <c r="L24" s="2845" t="s">
        <v>2369</v>
      </c>
      <c r="M24" s="2846" t="s">
        <v>2369</v>
      </c>
      <c r="N24" s="2816" t="s">
        <v>2369</v>
      </c>
      <c r="O24" s="2484" t="s">
        <v>83</v>
      </c>
      <c r="P24" s="2476" t="s">
        <v>83</v>
      </c>
      <c r="Q24" s="2476" t="s">
        <v>2369</v>
      </c>
      <c r="R24" s="2892" t="s">
        <v>2369</v>
      </c>
      <c r="S24" s="2893" t="s">
        <v>2369</v>
      </c>
      <c r="T24" s="2836" t="s">
        <v>2369</v>
      </c>
      <c r="U24" s="2484" t="s">
        <v>83</v>
      </c>
      <c r="V24" s="2476" t="s">
        <v>83</v>
      </c>
      <c r="W24" s="2476" t="s">
        <v>2369</v>
      </c>
      <c r="X24" s="2892" t="s">
        <v>2369</v>
      </c>
      <c r="Y24" s="2893" t="s">
        <v>2369</v>
      </c>
      <c r="Z24" s="2836" t="s">
        <v>2369</v>
      </c>
      <c r="AA24" s="2476" t="s">
        <v>83</v>
      </c>
      <c r="AB24" s="2476" t="s">
        <v>83</v>
      </c>
      <c r="AC24" s="2476" t="s">
        <v>2369</v>
      </c>
      <c r="AD24" s="2892" t="s">
        <v>2369</v>
      </c>
      <c r="AE24" s="2893" t="s">
        <v>2369</v>
      </c>
      <c r="AF24" s="2836" t="s">
        <v>2369</v>
      </c>
    </row>
    <row r="25" ht="18" customHeight="1" x14ac:dyDescent="0.2">
      <c r="B25" s="2954" t="s">
        <v>638</v>
      </c>
      <c r="C25" s="2484" t="s">
        <v>83</v>
      </c>
      <c r="D25" s="2476" t="s">
        <v>83</v>
      </c>
      <c r="E25" s="2476" t="s">
        <v>2369</v>
      </c>
      <c r="F25" s="2817" t="s">
        <v>2369</v>
      </c>
      <c r="G25" s="2835" t="s">
        <v>2369</v>
      </c>
      <c r="H25" s="2836" t="s">
        <v>2369</v>
      </c>
      <c r="I25" s="2518" t="s">
        <v>83</v>
      </c>
      <c r="J25" s="2494" t="s">
        <v>83</v>
      </c>
      <c r="K25" s="2494" t="s">
        <v>2369</v>
      </c>
      <c r="L25" s="2845" t="s">
        <v>2369</v>
      </c>
      <c r="M25" s="2846" t="s">
        <v>2369</v>
      </c>
      <c r="N25" s="2816" t="s">
        <v>2369</v>
      </c>
      <c r="O25" s="2484" t="s">
        <v>83</v>
      </c>
      <c r="P25" s="2476" t="s">
        <v>83</v>
      </c>
      <c r="Q25" s="2476" t="s">
        <v>2369</v>
      </c>
      <c r="R25" s="2892" t="s">
        <v>2369</v>
      </c>
      <c r="S25" s="2893" t="s">
        <v>2369</v>
      </c>
      <c r="T25" s="2836" t="s">
        <v>2369</v>
      </c>
      <c r="U25" s="2484" t="s">
        <v>83</v>
      </c>
      <c r="V25" s="2476" t="s">
        <v>83</v>
      </c>
      <c r="W25" s="2476" t="s">
        <v>2369</v>
      </c>
      <c r="X25" s="2892" t="s">
        <v>2369</v>
      </c>
      <c r="Y25" s="2893" t="s">
        <v>2369</v>
      </c>
      <c r="Z25" s="2836" t="s">
        <v>2369</v>
      </c>
      <c r="AA25" s="2476" t="s">
        <v>83</v>
      </c>
      <c r="AB25" s="2476" t="s">
        <v>83</v>
      </c>
      <c r="AC25" s="2476" t="s">
        <v>2369</v>
      </c>
      <c r="AD25" s="2892" t="s">
        <v>2369</v>
      </c>
      <c r="AE25" s="2893" t="s">
        <v>2369</v>
      </c>
      <c r="AF25" s="2836" t="s">
        <v>2369</v>
      </c>
    </row>
    <row r="26" ht="18" customHeight="1" x14ac:dyDescent="0.2">
      <c r="B26" s="2954" t="s">
        <v>639</v>
      </c>
      <c r="C26" s="2484" t="s">
        <v>83</v>
      </c>
      <c r="D26" s="2476" t="s">
        <v>83</v>
      </c>
      <c r="E26" s="2476" t="s">
        <v>2369</v>
      </c>
      <c r="F26" s="2817" t="s">
        <v>2369</v>
      </c>
      <c r="G26" s="2835" t="s">
        <v>2369</v>
      </c>
      <c r="H26" s="2836" t="s">
        <v>2369</v>
      </c>
      <c r="I26" s="2518" t="s">
        <v>83</v>
      </c>
      <c r="J26" s="2494" t="s">
        <v>83</v>
      </c>
      <c r="K26" s="2494" t="s">
        <v>2369</v>
      </c>
      <c r="L26" s="2845" t="s">
        <v>2369</v>
      </c>
      <c r="M26" s="2846" t="s">
        <v>2369</v>
      </c>
      <c r="N26" s="2816" t="s">
        <v>2369</v>
      </c>
      <c r="O26" s="2484" t="s">
        <v>83</v>
      </c>
      <c r="P26" s="2476" t="s">
        <v>83</v>
      </c>
      <c r="Q26" s="2476" t="s">
        <v>2369</v>
      </c>
      <c r="R26" s="2892" t="s">
        <v>2369</v>
      </c>
      <c r="S26" s="2893" t="s">
        <v>2369</v>
      </c>
      <c r="T26" s="2836" t="s">
        <v>2369</v>
      </c>
      <c r="U26" s="2484"/>
      <c r="V26" s="2476"/>
      <c r="W26" s="2476"/>
      <c r="X26" s="2892"/>
      <c r="Y26" s="2893" t="s">
        <v>2369</v>
      </c>
      <c r="Z26" s="2836" t="s">
        <v>2369</v>
      </c>
      <c r="AA26" s="2476" t="s">
        <v>83</v>
      </c>
      <c r="AB26" s="2476" t="s">
        <v>83</v>
      </c>
      <c r="AC26" s="2476" t="s">
        <v>2369</v>
      </c>
      <c r="AD26" s="2892" t="s">
        <v>2369</v>
      </c>
      <c r="AE26" s="2893" t="s">
        <v>2369</v>
      </c>
      <c r="AF26" s="2836" t="s">
        <v>2369</v>
      </c>
    </row>
    <row r="27" ht="18" customHeight="1" x14ac:dyDescent="0.2">
      <c r="B27" s="2954" t="s">
        <v>641</v>
      </c>
      <c r="C27" s="2489" t="s">
        <v>83</v>
      </c>
      <c r="D27" s="2481" t="s">
        <v>83</v>
      </c>
      <c r="E27" s="2481" t="s">
        <v>2369</v>
      </c>
      <c r="F27" s="2819" t="s">
        <v>2369</v>
      </c>
      <c r="G27" s="2907" t="s">
        <v>2369</v>
      </c>
      <c r="H27" s="2908" t="s">
        <v>2369</v>
      </c>
      <c r="I27" s="2518" t="s">
        <v>83</v>
      </c>
      <c r="J27" s="2494" t="s">
        <v>83</v>
      </c>
      <c r="K27" s="2494" t="s">
        <v>2369</v>
      </c>
      <c r="L27" s="2845" t="s">
        <v>2369</v>
      </c>
      <c r="M27" s="2846" t="s">
        <v>2369</v>
      </c>
      <c r="N27" s="2816" t="s">
        <v>2369</v>
      </c>
      <c r="O27" s="2484" t="s">
        <v>83</v>
      </c>
      <c r="P27" s="2476" t="s">
        <v>83</v>
      </c>
      <c r="Q27" s="2476" t="s">
        <v>2369</v>
      </c>
      <c r="R27" s="2892" t="s">
        <v>2369</v>
      </c>
      <c r="S27" s="2893" t="s">
        <v>2369</v>
      </c>
      <c r="T27" s="2836" t="s">
        <v>2369</v>
      </c>
      <c r="U27" s="2484">
        <v>17.691953849999997</v>
      </c>
      <c r="V27" s="2476">
        <v>17.172816525000012</v>
      </c>
      <c r="W27" s="2476">
        <v>-0.5191373249999849</v>
      </c>
      <c r="X27" s="2892">
        <v>-2.93431313127682</v>
      </c>
      <c r="Y27" s="2893">
        <v>-0.00265562663650183</v>
      </c>
      <c r="Z27" s="2836">
        <v>-0.004208787691750459</v>
      </c>
      <c r="AA27" s="2476" t="s">
        <v>83</v>
      </c>
      <c r="AB27" s="2476" t="s">
        <v>83</v>
      </c>
      <c r="AC27" s="2476" t="s">
        <v>2369</v>
      </c>
      <c r="AD27" s="2892" t="s">
        <v>2369</v>
      </c>
      <c r="AE27" s="2893" t="s">
        <v>2369</v>
      </c>
      <c r="AF27" s="2836" t="s">
        <v>2369</v>
      </c>
    </row>
    <row r="28" ht="18" customHeight="1" x14ac:dyDescent="0.2">
      <c r="B28" s="2954" t="s">
        <v>642</v>
      </c>
      <c r="C28" s="2957"/>
      <c r="D28" s="2958"/>
      <c r="E28" s="2958"/>
      <c r="F28" s="2959"/>
      <c r="G28" s="2959"/>
      <c r="H28" s="2960"/>
      <c r="I28" s="2518" t="s">
        <v>83</v>
      </c>
      <c r="J28" s="2494" t="s">
        <v>83</v>
      </c>
      <c r="K28" s="2494" t="s">
        <v>2369</v>
      </c>
      <c r="L28" s="2845" t="s">
        <v>2369</v>
      </c>
      <c r="M28" s="2846" t="s">
        <v>2369</v>
      </c>
      <c r="N28" s="2816" t="s">
        <v>2369</v>
      </c>
      <c r="O28" s="861"/>
      <c r="P28" s="49"/>
      <c r="Q28" s="49"/>
      <c r="R28" s="2961"/>
      <c r="S28" s="2959"/>
      <c r="T28" s="2852"/>
      <c r="U28" s="2484">
        <v>0.27119</v>
      </c>
      <c r="V28" s="2476">
        <v>0.27119</v>
      </c>
      <c r="W28" s="2476">
        <v>0</v>
      </c>
      <c r="X28" s="2892">
        <v>0</v>
      </c>
      <c r="Y28" s="2893">
        <v>0</v>
      </c>
      <c r="Z28" s="2836">
        <v>0</v>
      </c>
      <c r="AA28" s="49"/>
      <c r="AB28" s="49"/>
      <c r="AC28" s="49"/>
      <c r="AD28" s="2961"/>
      <c r="AE28" s="2959"/>
      <c r="AF28" s="2852"/>
    </row>
    <row r="29" ht="18" customHeight="1" x14ac:dyDescent="0.2">
      <c r="B29" s="2954" t="s">
        <v>644</v>
      </c>
      <c r="C29" s="2484" t="s">
        <v>110</v>
      </c>
      <c r="D29" s="2476" t="s">
        <v>108</v>
      </c>
      <c r="E29" s="2476" t="s">
        <v>2369</v>
      </c>
      <c r="F29" s="2817" t="s">
        <v>2369</v>
      </c>
      <c r="G29" s="2835" t="s">
        <v>2369</v>
      </c>
      <c r="H29" s="2836" t="s">
        <v>2369</v>
      </c>
      <c r="I29" s="2518" t="s">
        <v>110</v>
      </c>
      <c r="J29" s="2494" t="s">
        <v>108</v>
      </c>
      <c r="K29" s="2494" t="s">
        <v>2369</v>
      </c>
      <c r="L29" s="2845" t="s">
        <v>2369</v>
      </c>
      <c r="M29" s="2846" t="s">
        <v>2369</v>
      </c>
      <c r="N29" s="2816" t="s">
        <v>2369</v>
      </c>
      <c r="O29" s="2484" t="s">
        <v>110</v>
      </c>
      <c r="P29" s="2476" t="s">
        <v>83</v>
      </c>
      <c r="Q29" s="2476" t="s">
        <v>2369</v>
      </c>
      <c r="R29" s="2955" t="s">
        <v>2369</v>
      </c>
      <c r="S29" s="2956" t="s">
        <v>2369</v>
      </c>
      <c r="T29" s="2836" t="s">
        <v>2369</v>
      </c>
      <c r="U29" s="2484" t="s">
        <v>110</v>
      </c>
      <c r="V29" s="2476" t="s">
        <v>110</v>
      </c>
      <c r="W29" s="2476" t="s">
        <v>2369</v>
      </c>
      <c r="X29" s="2955" t="s">
        <v>2369</v>
      </c>
      <c r="Y29" s="2956" t="s">
        <v>2369</v>
      </c>
      <c r="Z29" s="2836" t="s">
        <v>2369</v>
      </c>
      <c r="AA29" s="2476" t="s">
        <v>110</v>
      </c>
      <c r="AB29" s="2476" t="s">
        <v>83</v>
      </c>
      <c r="AC29" s="2476" t="s">
        <v>2369</v>
      </c>
      <c r="AD29" s="2892" t="s">
        <v>2369</v>
      </c>
      <c r="AE29" s="2893" t="s">
        <v>2369</v>
      </c>
      <c r="AF29" s="2836" t="s">
        <v>2369</v>
      </c>
    </row>
    <row r="30" ht="18" customHeight="1" x14ac:dyDescent="0.2">
      <c r="B30" s="2963" t="s">
        <v>2385</v>
      </c>
      <c r="C30" s="2503" t="s">
        <v>83</v>
      </c>
      <c r="D30" s="2505" t="s">
        <v>108</v>
      </c>
      <c r="E30" s="2505" t="s">
        <v>2369</v>
      </c>
      <c r="F30" s="2879" t="s">
        <v>2369</v>
      </c>
      <c r="G30" s="2880" t="s">
        <v>2369</v>
      </c>
      <c r="H30" s="2826" t="s">
        <v>2369</v>
      </c>
      <c r="I30" s="2964" t="s">
        <v>83</v>
      </c>
      <c r="J30" s="2871" t="s">
        <v>108</v>
      </c>
      <c r="K30" s="2871" t="s">
        <v>2369</v>
      </c>
      <c r="L30" s="2965" t="s">
        <v>2369</v>
      </c>
      <c r="M30" s="2966" t="s">
        <v>2369</v>
      </c>
      <c r="N30" s="2967" t="s">
        <v>2369</v>
      </c>
      <c r="O30" s="2503" t="s">
        <v>83</v>
      </c>
      <c r="P30" s="2505" t="s">
        <v>83</v>
      </c>
      <c r="Q30" s="2505" t="s">
        <v>2369</v>
      </c>
      <c r="R30" s="2968" t="s">
        <v>2369</v>
      </c>
      <c r="S30" s="2969" t="s">
        <v>2369</v>
      </c>
      <c r="T30" s="2826" t="s">
        <v>2369</v>
      </c>
      <c r="U30" s="2503"/>
      <c r="V30" s="2505" t="s">
        <v>110</v>
      </c>
      <c r="W30" s="2505" t="s">
        <v>2369</v>
      </c>
      <c r="X30" s="2968" t="s">
        <v>2369</v>
      </c>
      <c r="Y30" s="2969" t="s">
        <v>2369</v>
      </c>
      <c r="Z30" s="2826" t="s">
        <v>2369</v>
      </c>
      <c r="AA30" s="2505" t="s">
        <v>83</v>
      </c>
      <c r="AB30" s="2505" t="s">
        <v>83</v>
      </c>
      <c r="AC30" s="2505" t="s">
        <v>2369</v>
      </c>
      <c r="AD30" s="2968" t="s">
        <v>2369</v>
      </c>
      <c r="AE30" s="2969" t="s">
        <v>2369</v>
      </c>
      <c r="AF30" s="2826" t="s">
        <v>2369</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2360</v>
      </c>
      <c r="F32" s="2977"/>
      <c r="G32" s="2978" t="s">
        <v>2361</v>
      </c>
      <c r="H32" s="2978"/>
      <c r="I32" s="2979" t="s">
        <v>2362</v>
      </c>
      <c r="J32" s="2980" t="s">
        <v>2386</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2387</v>
      </c>
      <c r="F33" s="2985"/>
      <c r="G33" s="2985"/>
      <c r="H33" s="2985"/>
      <c r="I33" s="2985"/>
      <c r="J33" s="2986" t="s">
        <v>355</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2388</v>
      </c>
      <c r="C34" s="2989"/>
      <c r="D34" s="2990"/>
      <c r="E34" s="2991">
        <v>12270.231515560885</v>
      </c>
      <c r="F34" s="2992"/>
      <c r="G34" s="2993">
        <v>12334.604713312889</v>
      </c>
      <c r="H34" s="2992"/>
      <c r="I34" s="2994">
        <v>64.37319775200376</v>
      </c>
      <c r="J34" s="2995">
        <v>0.5246290395610453</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2389</v>
      </c>
      <c r="C35" s="2997"/>
      <c r="D35" s="2998"/>
      <c r="E35" s="2999">
        <v>19499.958015875465</v>
      </c>
      <c r="F35" s="3000"/>
      <c r="G35" s="3001">
        <v>19548.58103411056</v>
      </c>
      <c r="H35" s="3002"/>
      <c r="I35" s="3003">
        <v>48.623018235095515</v>
      </c>
      <c r="J35" s="3004">
        <v>0.24934934831916125</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2390</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2391</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2392</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2393</v>
      </c>
      <c r="C39" s="2786"/>
      <c r="D39" s="2786"/>
      <c r="E39" s="2786"/>
      <c r="F39" s="2786"/>
      <c r="G39" s="2786"/>
      <c r="H39" s="2786"/>
      <c r="I39" s="2786"/>
      <c r="J39" s="2786"/>
      <c r="K39" s="2786"/>
      <c r="L39" s="2786"/>
      <c r="M39" s="2786"/>
      <c r="N39" s="3006" t="s">
        <v>501</v>
      </c>
      <c r="O39" s="2786"/>
      <c r="P39" s="2786"/>
      <c r="Q39" s="2786"/>
      <c r="R39" s="2786"/>
      <c r="S39" s="2787"/>
      <c r="T39" s="2787"/>
    </row>
    <row r="40" ht="14.1" customHeight="1" x14ac:dyDescent="0.25">
      <c r="B40" s="220" t="s">
        <v>2394</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2350</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2395</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2396</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2397</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2398</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2399</v>
      </c>
      <c r="C8" s="3009"/>
      <c r="D8" s="3009"/>
      <c r="E8" s="3009"/>
      <c r="F8" s="3009"/>
      <c r="G8" s="135"/>
    </row>
    <row r="9" ht="18" customHeight="1" x14ac:dyDescent="0.25">
      <c r="B9" s="3010" t="s">
        <v>2400</v>
      </c>
      <c r="C9" s="2659" t="s">
        <v>2401</v>
      </c>
      <c r="D9" s="2659" t="s">
        <v>2402</v>
      </c>
      <c r="E9" s="3011" t="s">
        <v>2403</v>
      </c>
      <c r="F9" s="3011"/>
      <c r="G9" s="135"/>
    </row>
    <row r="10" ht="14.25" customHeight="1" x14ac:dyDescent="0.2">
      <c r="B10" s="3012" t="s">
        <v>2404</v>
      </c>
      <c r="C10" s="3013" t="s">
        <v>2405</v>
      </c>
      <c r="D10" s="3013" t="s">
        <v>2406</v>
      </c>
      <c r="E10" s="3014" t="s">
        <v>1758</v>
      </c>
      <c r="F10" s="3015"/>
    </row>
    <row r="11" ht="14.25" customHeight="1" x14ac:dyDescent="0.2">
      <c r="B11" s="3012" t="s">
        <v>2404</v>
      </c>
      <c r="C11" s="3013" t="s">
        <v>2405</v>
      </c>
      <c r="D11" s="3013" t="s">
        <v>2407</v>
      </c>
      <c r="E11" s="3014" t="s">
        <v>1758</v>
      </c>
      <c r="F11" s="3015"/>
    </row>
    <row r="12" ht="14.25" customHeight="1" x14ac:dyDescent="0.2">
      <c r="B12" s="3012" t="s">
        <v>2404</v>
      </c>
      <c r="C12" s="3013" t="s">
        <v>2405</v>
      </c>
      <c r="D12" s="3013" t="s">
        <v>2408</v>
      </c>
      <c r="E12" s="3014" t="s">
        <v>1758</v>
      </c>
      <c r="F12" s="3015"/>
    </row>
    <row r="13" ht="14.25" customHeight="1" x14ac:dyDescent="0.2">
      <c r="B13" s="3012" t="s">
        <v>2404</v>
      </c>
      <c r="C13" s="3013" t="s">
        <v>2405</v>
      </c>
      <c r="D13" s="3013" t="s">
        <v>2408</v>
      </c>
      <c r="E13" s="3014" t="s">
        <v>1758</v>
      </c>
      <c r="F13" s="3015"/>
    </row>
    <row r="14" ht="14.25" customHeight="1" x14ac:dyDescent="0.2">
      <c r="B14" s="3012" t="s">
        <v>2404</v>
      </c>
      <c r="C14" s="3013" t="s">
        <v>2405</v>
      </c>
      <c r="D14" s="3013" t="s">
        <v>2408</v>
      </c>
      <c r="E14" s="3014" t="s">
        <v>1758</v>
      </c>
      <c r="F14" s="3015"/>
    </row>
    <row r="15" ht="14.25" customHeight="1" x14ac:dyDescent="0.2">
      <c r="B15" s="3012" t="s">
        <v>2404</v>
      </c>
      <c r="C15" s="3013" t="s">
        <v>2405</v>
      </c>
      <c r="D15" s="3013" t="s">
        <v>2408</v>
      </c>
      <c r="E15" s="3014" t="s">
        <v>1758</v>
      </c>
      <c r="F15" s="3015"/>
    </row>
    <row r="16" ht="14.25" customHeight="1" x14ac:dyDescent="0.2">
      <c r="B16" s="3012" t="s">
        <v>2404</v>
      </c>
      <c r="C16" s="3013" t="s">
        <v>2405</v>
      </c>
      <c r="D16" s="3013" t="s">
        <v>2408</v>
      </c>
      <c r="E16" s="3014" t="s">
        <v>1758</v>
      </c>
      <c r="F16" s="3015"/>
    </row>
    <row r="17" ht="14.25" customHeight="1" x14ac:dyDescent="0.2">
      <c r="B17" s="3012" t="s">
        <v>2404</v>
      </c>
      <c r="C17" s="3013" t="s">
        <v>2405</v>
      </c>
      <c r="D17" s="3013" t="s">
        <v>2409</v>
      </c>
      <c r="E17" s="3014" t="s">
        <v>1758</v>
      </c>
      <c r="F17" s="3015"/>
    </row>
    <row r="18" ht="14.25" customHeight="1" x14ac:dyDescent="0.2">
      <c r="B18" s="3012" t="s">
        <v>2404</v>
      </c>
      <c r="C18" s="3013" t="s">
        <v>2405</v>
      </c>
      <c r="D18" s="3013" t="s">
        <v>2410</v>
      </c>
      <c r="E18" s="3014" t="s">
        <v>1758</v>
      </c>
      <c r="F18" s="3015"/>
    </row>
    <row r="19" ht="14.25" customHeight="1" x14ac:dyDescent="0.2">
      <c r="B19" s="3012" t="s">
        <v>2404</v>
      </c>
      <c r="C19" s="3013" t="s">
        <v>2405</v>
      </c>
      <c r="D19" s="3013" t="s">
        <v>2410</v>
      </c>
      <c r="E19" s="3014" t="s">
        <v>1758</v>
      </c>
      <c r="F19" s="3015"/>
    </row>
    <row r="20" ht="14.25" customHeight="1" x14ac:dyDescent="0.2">
      <c r="B20" s="3012" t="s">
        <v>2404</v>
      </c>
      <c r="C20" s="3013" t="s">
        <v>2405</v>
      </c>
      <c r="D20" s="3013" t="s">
        <v>2411</v>
      </c>
      <c r="E20" s="3014" t="s">
        <v>1758</v>
      </c>
      <c r="F20" s="3015"/>
    </row>
    <row r="21" ht="13.5" customHeight="1" x14ac:dyDescent="0.2">
      <c r="B21" s="3012" t="s">
        <v>2412</v>
      </c>
      <c r="C21" s="3013" t="s">
        <v>2413</v>
      </c>
      <c r="D21" s="3013" t="s">
        <v>2414</v>
      </c>
      <c r="E21" s="3014" t="s">
        <v>2415</v>
      </c>
      <c r="F21" s="3015"/>
    </row>
    <row r="22" ht="13.5" customHeight="1" x14ac:dyDescent="0.2">
      <c r="B22" s="3012" t="s">
        <v>2416</v>
      </c>
      <c r="C22" s="3013" t="s">
        <v>2405</v>
      </c>
      <c r="D22" s="3013" t="s">
        <v>2417</v>
      </c>
      <c r="E22" s="3014" t="s">
        <v>1758</v>
      </c>
      <c r="F22" s="3015"/>
    </row>
    <row r="23" ht="13.5" customHeight="1" x14ac:dyDescent="0.2">
      <c r="B23" s="3012" t="s">
        <v>2416</v>
      </c>
      <c r="C23" s="3013" t="s">
        <v>2405</v>
      </c>
      <c r="D23" s="3013" t="s">
        <v>2418</v>
      </c>
      <c r="E23" s="3014" t="s">
        <v>1758</v>
      </c>
      <c r="F23" s="3015"/>
    </row>
    <row r="24" ht="13.5" customHeight="1" x14ac:dyDescent="0.2">
      <c r="B24" s="3012" t="s">
        <v>2416</v>
      </c>
      <c r="C24" s="3013" t="s">
        <v>2405</v>
      </c>
      <c r="D24" s="3013" t="s">
        <v>2418</v>
      </c>
      <c r="E24" s="3014" t="s">
        <v>1758</v>
      </c>
      <c r="F24" s="3015"/>
    </row>
    <row r="25" ht="13.5" customHeight="1" x14ac:dyDescent="0.2">
      <c r="B25" s="3012" t="s">
        <v>2416</v>
      </c>
      <c r="C25" s="3013" t="s">
        <v>2405</v>
      </c>
      <c r="D25" s="3013" t="s">
        <v>2417</v>
      </c>
      <c r="E25" s="3014" t="s">
        <v>1758</v>
      </c>
      <c r="F25" s="3015"/>
    </row>
    <row r="26" ht="18" customHeight="1" x14ac:dyDescent="0.25">
      <c r="B26" s="3016"/>
      <c r="C26" s="3017"/>
      <c r="D26" s="3017"/>
      <c r="E26" s="3017"/>
      <c r="F26" s="3018"/>
    </row>
    <row r="27" ht="18" customHeight="1" x14ac:dyDescent="0.2">
      <c r="B27" s="3019" t="s">
        <v>2419</v>
      </c>
      <c r="C27" s="3019"/>
      <c r="D27" s="3019"/>
      <c r="E27" s="3019"/>
      <c r="F27" s="3019"/>
    </row>
    <row r="28" ht="18" customHeight="1" x14ac:dyDescent="0.25">
      <c r="B28" s="3020" t="s">
        <v>2400</v>
      </c>
      <c r="C28" s="2659" t="s">
        <v>2420</v>
      </c>
      <c r="D28" s="2659" t="s">
        <v>2421</v>
      </c>
      <c r="E28" s="2659" t="s">
        <v>2422</v>
      </c>
      <c r="F28" s="3021" t="s">
        <v>2403</v>
      </c>
    </row>
    <row r="29" ht="14.25" customHeight="1" x14ac:dyDescent="0.2">
      <c r="B29" s="3012" t="s">
        <v>2404</v>
      </c>
      <c r="C29" s="3013" t="s">
        <v>2423</v>
      </c>
      <c r="D29" s="3013" t="s">
        <v>2424</v>
      </c>
      <c r="E29" s="3013" t="s">
        <v>2425</v>
      </c>
      <c r="F29" s="3022" t="s">
        <v>2426</v>
      </c>
    </row>
    <row r="30" ht="14.25" customHeight="1" x14ac:dyDescent="0.2">
      <c r="B30" s="3012" t="s">
        <v>2404</v>
      </c>
      <c r="C30" s="3013" t="s">
        <v>2427</v>
      </c>
      <c r="D30" s="3013" t="s">
        <v>2428</v>
      </c>
      <c r="E30" s="3013" t="s">
        <v>2429</v>
      </c>
      <c r="F30" s="3022" t="s">
        <v>2430</v>
      </c>
    </row>
    <row r="31" ht="14.25" customHeight="1" x14ac:dyDescent="0.2">
      <c r="B31" s="3012" t="s">
        <v>2404</v>
      </c>
      <c r="C31" s="3013" t="s">
        <v>2431</v>
      </c>
      <c r="D31" s="3013" t="s">
        <v>1758</v>
      </c>
      <c r="E31" s="3013" t="s">
        <v>1758</v>
      </c>
      <c r="F31" s="3022" t="s">
        <v>1758</v>
      </c>
    </row>
    <row r="32" ht="14.25" customHeight="1" x14ac:dyDescent="0.2">
      <c r="B32" s="3012" t="s">
        <v>2404</v>
      </c>
      <c r="C32" s="3013" t="s">
        <v>2432</v>
      </c>
      <c r="D32" s="3013" t="s">
        <v>2433</v>
      </c>
      <c r="E32" s="3013" t="s">
        <v>2434</v>
      </c>
      <c r="F32" s="3022" t="s">
        <v>2426</v>
      </c>
    </row>
    <row r="33" ht="14.25" customHeight="1" x14ac:dyDescent="0.2">
      <c r="B33" s="3012" t="s">
        <v>2404</v>
      </c>
      <c r="C33" s="3013" t="s">
        <v>2427</v>
      </c>
      <c r="D33" s="3013" t="s">
        <v>1758</v>
      </c>
      <c r="E33" s="3013" t="s">
        <v>1758</v>
      </c>
      <c r="F33" s="3022" t="s">
        <v>1758</v>
      </c>
    </row>
    <row r="34" ht="14.25" customHeight="1" x14ac:dyDescent="0.2">
      <c r="B34" s="3012" t="s">
        <v>2404</v>
      </c>
      <c r="C34" s="3013" t="s">
        <v>2431</v>
      </c>
      <c r="D34" s="3013" t="s">
        <v>2435</v>
      </c>
      <c r="E34" s="3013" t="s">
        <v>2436</v>
      </c>
      <c r="F34" s="3022" t="s">
        <v>2430</v>
      </c>
    </row>
    <row r="35" ht="14.25" customHeight="1" x14ac:dyDescent="0.2">
      <c r="B35" s="3012" t="s">
        <v>2404</v>
      </c>
      <c r="C35" s="3013" t="s">
        <v>2437</v>
      </c>
      <c r="D35" s="3013" t="s">
        <v>1758</v>
      </c>
      <c r="E35" s="3013" t="s">
        <v>1758</v>
      </c>
      <c r="F35" s="3022" t="s">
        <v>1758</v>
      </c>
    </row>
    <row r="36" ht="14.25" customHeight="1" x14ac:dyDescent="0.2">
      <c r="B36" s="3012" t="s">
        <v>2404</v>
      </c>
      <c r="C36" s="3013" t="s">
        <v>2438</v>
      </c>
      <c r="D36" s="3013" t="s">
        <v>1758</v>
      </c>
      <c r="E36" s="3013" t="s">
        <v>1758</v>
      </c>
      <c r="F36" s="3022" t="s">
        <v>1758</v>
      </c>
    </row>
    <row r="37" ht="14.25" customHeight="1" x14ac:dyDescent="0.2">
      <c r="B37" s="3012" t="s">
        <v>2404</v>
      </c>
      <c r="C37" s="3013" t="s">
        <v>2439</v>
      </c>
      <c r="D37" s="3013" t="s">
        <v>2440</v>
      </c>
      <c r="E37" s="3013" t="s">
        <v>2441</v>
      </c>
      <c r="F37" s="3022" t="s">
        <v>2442</v>
      </c>
    </row>
    <row r="38" ht="14.25" customHeight="1" x14ac:dyDescent="0.2">
      <c r="B38" s="3012" t="s">
        <v>2404</v>
      </c>
      <c r="C38" s="3013" t="s">
        <v>2443</v>
      </c>
      <c r="D38" s="3013" t="s">
        <v>1758</v>
      </c>
      <c r="E38" s="3013" t="s">
        <v>1758</v>
      </c>
      <c r="F38" s="3022" t="s">
        <v>1758</v>
      </c>
    </row>
    <row r="39" ht="14.25" customHeight="1" x14ac:dyDescent="0.2">
      <c r="B39" s="3012" t="s">
        <v>2404</v>
      </c>
      <c r="C39" s="3013" t="s">
        <v>2444</v>
      </c>
      <c r="D39" s="3013" t="s">
        <v>1758</v>
      </c>
      <c r="E39" s="3013" t="s">
        <v>1758</v>
      </c>
      <c r="F39" s="3022" t="s">
        <v>1758</v>
      </c>
    </row>
    <row r="40" ht="14.25" customHeight="1" x14ac:dyDescent="0.2">
      <c r="B40" s="3012" t="s">
        <v>2404</v>
      </c>
      <c r="C40" s="3013" t="s">
        <v>2445</v>
      </c>
      <c r="D40" s="3013" t="s">
        <v>1758</v>
      </c>
      <c r="E40" s="3013" t="s">
        <v>1758</v>
      </c>
      <c r="F40" s="3022" t="s">
        <v>1758</v>
      </c>
    </row>
    <row r="41" ht="14.25" customHeight="1" x14ac:dyDescent="0.2">
      <c r="B41" s="3012" t="s">
        <v>2404</v>
      </c>
      <c r="C41" s="3013" t="s">
        <v>2446</v>
      </c>
      <c r="D41" s="3013" t="s">
        <v>1758</v>
      </c>
      <c r="E41" s="3013" t="s">
        <v>1758</v>
      </c>
      <c r="F41" s="3022" t="s">
        <v>1758</v>
      </c>
    </row>
    <row r="42" ht="14.25" customHeight="1" x14ac:dyDescent="0.2">
      <c r="B42" s="3012" t="s">
        <v>2404</v>
      </c>
      <c r="C42" s="3013" t="s">
        <v>2447</v>
      </c>
      <c r="D42" s="3013" t="s">
        <v>1758</v>
      </c>
      <c r="E42" s="3013" t="s">
        <v>1758</v>
      </c>
      <c r="F42" s="3022" t="s">
        <v>1758</v>
      </c>
    </row>
    <row r="43" ht="13.5" customHeight="1" x14ac:dyDescent="0.2">
      <c r="B43" s="3012" t="s">
        <v>2412</v>
      </c>
      <c r="C43" s="3013" t="s">
        <v>2431</v>
      </c>
      <c r="D43" s="3013" t="s">
        <v>2435</v>
      </c>
      <c r="E43" s="3013" t="s">
        <v>2436</v>
      </c>
      <c r="F43" s="3022" t="s">
        <v>2430</v>
      </c>
    </row>
    <row r="44" ht="13.5" customHeight="1" x14ac:dyDescent="0.2">
      <c r="B44" s="3012" t="s">
        <v>2412</v>
      </c>
      <c r="C44" s="3013" t="s">
        <v>2427</v>
      </c>
      <c r="D44" s="3013" t="s">
        <v>2428</v>
      </c>
      <c r="E44" s="3013" t="s">
        <v>2429</v>
      </c>
      <c r="F44" s="3022" t="s">
        <v>2430</v>
      </c>
    </row>
    <row r="45" ht="13.5" customHeight="1" x14ac:dyDescent="0.2">
      <c r="B45" s="3012" t="s">
        <v>2412</v>
      </c>
      <c r="C45" s="3013" t="s">
        <v>2423</v>
      </c>
      <c r="D45" s="3013" t="s">
        <v>2424</v>
      </c>
      <c r="E45" s="3013" t="s">
        <v>2425</v>
      </c>
      <c r="F45" s="3022" t="s">
        <v>2426</v>
      </c>
    </row>
    <row r="46" ht="13.5" customHeight="1" x14ac:dyDescent="0.2">
      <c r="B46" s="3012" t="s">
        <v>2412</v>
      </c>
      <c r="C46" s="3013" t="s">
        <v>2439</v>
      </c>
      <c r="D46" s="3013" t="s">
        <v>2440</v>
      </c>
      <c r="E46" s="3013" t="s">
        <v>2441</v>
      </c>
      <c r="F46" s="3022" t="s">
        <v>2426</v>
      </c>
    </row>
    <row r="47" ht="13.5" customHeight="1" x14ac:dyDescent="0.2">
      <c r="B47" s="3012" t="s">
        <v>2412</v>
      </c>
      <c r="C47" s="3013" t="s">
        <v>2446</v>
      </c>
      <c r="D47" s="3013" t="s">
        <v>1758</v>
      </c>
      <c r="E47" s="3013" t="s">
        <v>1758</v>
      </c>
      <c r="F47" s="3022" t="s">
        <v>1758</v>
      </c>
    </row>
    <row r="48" ht="13.5" customHeight="1" x14ac:dyDescent="0.2">
      <c r="B48" s="3012" t="s">
        <v>2416</v>
      </c>
      <c r="C48" s="3013" t="s">
        <v>2427</v>
      </c>
      <c r="D48" s="3013" t="s">
        <v>2428</v>
      </c>
      <c r="E48" s="3013" t="s">
        <v>2429</v>
      </c>
      <c r="F48" s="3022" t="s">
        <v>2430</v>
      </c>
    </row>
    <row r="49" ht="13.5" customHeight="1" x14ac:dyDescent="0.2">
      <c r="B49" s="3012" t="s">
        <v>2416</v>
      </c>
      <c r="C49" s="3013" t="s">
        <v>2423</v>
      </c>
      <c r="D49" s="3013" t="s">
        <v>2424</v>
      </c>
      <c r="E49" s="3013" t="s">
        <v>2425</v>
      </c>
      <c r="F49" s="3022" t="s">
        <v>2426</v>
      </c>
    </row>
    <row r="50" ht="13.5" customHeight="1" x14ac:dyDescent="0.2">
      <c r="B50" s="3012" t="s">
        <v>2416</v>
      </c>
      <c r="C50" s="3013" t="s">
        <v>2448</v>
      </c>
      <c r="D50" s="3013" t="s">
        <v>2449</v>
      </c>
      <c r="E50" s="3013" t="s">
        <v>2450</v>
      </c>
      <c r="F50" s="3022" t="s">
        <v>2442</v>
      </c>
    </row>
    <row r="51" ht="13.5" customHeight="1" x14ac:dyDescent="0.2">
      <c r="B51" s="3012" t="s">
        <v>2416</v>
      </c>
      <c r="C51" s="3013" t="s">
        <v>2431</v>
      </c>
      <c r="D51" s="3013" t="s">
        <v>2435</v>
      </c>
      <c r="E51" s="3013" t="s">
        <v>2436</v>
      </c>
      <c r="F51" s="3022" t="s">
        <v>2430</v>
      </c>
    </row>
    <row r="52" ht="13.5" customHeight="1" x14ac:dyDescent="0.2">
      <c r="B52" s="3012" t="s">
        <v>2416</v>
      </c>
      <c r="C52" s="3013" t="s">
        <v>2439</v>
      </c>
      <c r="D52" s="3013" t="s">
        <v>1758</v>
      </c>
      <c r="E52" s="3013" t="s">
        <v>1758</v>
      </c>
      <c r="F52" s="3022" t="s">
        <v>1758</v>
      </c>
    </row>
    <row r="53" ht="13.5" customHeight="1" x14ac:dyDescent="0.2">
      <c r="B53" s="3012" t="s">
        <v>2416</v>
      </c>
      <c r="C53" s="3013" t="s">
        <v>2446</v>
      </c>
      <c r="D53" s="3013" t="s">
        <v>1758</v>
      </c>
      <c r="E53" s="3013" t="s">
        <v>1758</v>
      </c>
      <c r="F53" s="3022" t="s">
        <v>1758</v>
      </c>
    </row>
    <row r="54" x14ac:dyDescent="0.2">
      <c r="B54" s="3012" t="s">
        <v>862</v>
      </c>
      <c r="C54" s="3013" t="s">
        <v>2451</v>
      </c>
      <c r="D54" s="3013" t="s">
        <v>1758</v>
      </c>
      <c r="E54" s="3013" t="s">
        <v>1758</v>
      </c>
      <c r="F54" s="3022" t="s">
        <v>1758</v>
      </c>
    </row>
    <row r="55" ht="14.1" customHeight="1" x14ac:dyDescent="0.2">
      <c r="B55" s="507" t="s">
        <v>2452</v>
      </c>
      <c r="C55" s="98"/>
      <c r="D55" s="98"/>
      <c r="E55" s="98"/>
      <c r="F55" s="98"/>
    </row>
    <row r="56" ht="14.1" customHeight="1" x14ac:dyDescent="0.2">
      <c r="B56" s="220" t="s">
        <v>2453</v>
      </c>
      <c r="C56" s="3023"/>
      <c r="D56" s="3023"/>
      <c r="E56" s="3023"/>
      <c r="F56" s="3023"/>
    </row>
    <row r="57" ht="14.1" customHeight="1" x14ac:dyDescent="0.2">
      <c r="B57" s="220" t="s">
        <v>2454</v>
      </c>
      <c r="C57" s="3023"/>
      <c r="D57" s="3023"/>
      <c r="E57" s="3023"/>
      <c r="F57" s="3023"/>
    </row>
    <row r="58" ht="14.1" customHeight="1" x14ac:dyDescent="0.2">
      <c r="B58" s="220" t="s">
        <v>2455</v>
      </c>
      <c r="C58" s="1479"/>
      <c r="D58" s="1479"/>
      <c r="E58" s="3023"/>
      <c r="F58" s="3023"/>
    </row>
    <row r="59" ht="14.1" customHeight="1" x14ac:dyDescent="0.2">
      <c r="B59" s="3023"/>
      <c r="C59" s="3023"/>
      <c r="D59" s="3023"/>
      <c r="E59" s="3023"/>
      <c r="F59" s="3023"/>
    </row>
    <row r="60" ht="14.1" customHeight="1" x14ac:dyDescent="0.2">
      <c r="B60" s="150" t="s">
        <v>135</v>
      </c>
      <c r="C60" s="3024"/>
      <c r="D60" s="3024"/>
      <c r="E60" s="3024"/>
      <c r="F60" s="3024"/>
    </row>
    <row r="61" ht="14.1" customHeight="1" x14ac:dyDescent="0.2">
      <c r="B61" s="508"/>
    </row>
    <row r="62" ht="14.1" customHeight="1" x14ac:dyDescent="0.2">
      <c r="B62" s="2743" t="s">
        <v>1925</v>
      </c>
      <c r="C62" s="2744"/>
      <c r="D62" s="2744"/>
      <c r="E62" s="2744"/>
      <c r="F62" s="2745"/>
    </row>
    <row r="63" ht="14.1" customHeight="1" x14ac:dyDescent="0.2">
      <c r="B63" s="2746" t="s">
        <v>2456</v>
      </c>
      <c r="C63" s="2708"/>
      <c r="D63" s="2708"/>
      <c r="E63" s="2708"/>
      <c r="F63" s="2709"/>
    </row>
    <row r="64" ht="14.1" customHeight="1" x14ac:dyDescent="0.2">
      <c r="B64" s="2749" t="s">
        <v>2457</v>
      </c>
      <c r="C64" s="2711"/>
      <c r="D64" s="2711"/>
      <c r="E64" s="2711"/>
      <c r="F64" s="2712"/>
    </row>
    <row r="65" ht="18" customHeight="1" x14ac:dyDescent="0.2">
      <c r="B65" s="2752"/>
      <c r="C65" s="2753"/>
      <c r="D65" s="2753"/>
      <c r="E65" s="2753"/>
      <c r="F65" s="2754"/>
    </row>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c r="D78" s="1893"/>
      <c r="F78" s="3025"/>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2458</v>
      </c>
      <c r="Y1" s="100" t="s">
        <v>62</v>
      </c>
    </row>
    <row r="2" ht="18.95" customHeight="1" x14ac:dyDescent="0.2">
      <c r="B2" s="5" t="s">
        <v>2459</v>
      </c>
      <c r="Y2" s="100" t="s">
        <v>64</v>
      </c>
    </row>
    <row r="3" ht="18.95" customHeight="1" x14ac:dyDescent="0.2">
      <c r="B3" s="5" t="s">
        <v>2460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66"/>
    </row>
    <row r="8" ht="60" customHeight="1" x14ac:dyDescent="0.2">
      <c r="B8" s="3026"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62</v>
      </c>
      <c r="Y8" s="3029" t="s">
        <v>2463</v>
      </c>
    </row>
    <row r="9" ht="18" customHeight="1" x14ac:dyDescent="0.25">
      <c r="A9" s="558" t="s">
        <v>501</v>
      </c>
      <c r="B9" s="3030"/>
      <c r="C9" s="3031" t="s">
        <v>2464</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3" t="s">
        <v>879</v>
      </c>
    </row>
    <row r="10" ht="18" customHeight="1" x14ac:dyDescent="0.25">
      <c r="B10" s="3034" t="s">
        <v>2465</v>
      </c>
      <c r="C10" s="3035"/>
      <c r="D10" s="3035">
        <v>15651.981591424103</v>
      </c>
      <c r="E10" s="3035">
        <v>14243.957996814195</v>
      </c>
      <c r="F10" s="3035">
        <v>12583.36864591779</v>
      </c>
      <c r="G10" s="3035">
        <v>12426.649618816195</v>
      </c>
      <c r="H10" s="3035">
        <v>12688.719595155817</v>
      </c>
      <c r="I10" s="3035">
        <v>12942.753826853732</v>
      </c>
      <c r="J10" s="3035">
        <v>13627.162005127551</v>
      </c>
      <c r="K10" s="3035">
        <v>13715.773670927008</v>
      </c>
      <c r="L10" s="3035">
        <v>14064.793759442198</v>
      </c>
      <c r="M10" s="3035">
        <v>13535.626570443568</v>
      </c>
      <c r="N10" s="3035">
        <v>12860.193928753415</v>
      </c>
      <c r="O10" s="3035">
        <v>12530.653055762294</v>
      </c>
      <c r="P10" s="3035">
        <v>13753.279520644572</v>
      </c>
      <c r="Q10" s="3035">
        <v>12928.220678122163</v>
      </c>
      <c r="R10" s="3035">
        <v>12962.416172867499</v>
      </c>
      <c r="S10" s="3035">
        <v>13196.473602310267</v>
      </c>
      <c r="T10" s="3035">
        <v>13422.83923833677</v>
      </c>
      <c r="U10" s="3035">
        <v>13672.07536730391</v>
      </c>
      <c r="V10" s="3035">
        <v>13444.624891889027</v>
      </c>
      <c r="W10" s="3035">
        <v>14425.838013757251</v>
      </c>
      <c r="X10" s="3035">
        <v>12334.604713312889</v>
      </c>
      <c r="Y10" s="3036">
        <v>-21.19461269957564</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7">
        <v>15233.711560438403</v>
      </c>
      <c r="K11" s="3037">
        <v>15887.52339250545</v>
      </c>
      <c r="L11" s="3037">
        <v>16398.359229706137</v>
      </c>
      <c r="M11" s="3037">
        <v>15941.702411414686</v>
      </c>
      <c r="N11" s="3037">
        <v>15263.067405279118</v>
      </c>
      <c r="O11" s="3037">
        <v>14880.490149729181</v>
      </c>
      <c r="P11" s="3037">
        <v>16104.440999604894</v>
      </c>
      <c r="Q11" s="3037">
        <v>16321.550854300167</v>
      </c>
      <c r="R11" s="3037">
        <v>16003.063494844459</v>
      </c>
      <c r="S11" s="3037">
        <v>16401.452965204306</v>
      </c>
      <c r="T11" s="3037">
        <v>16611.14021451561</v>
      </c>
      <c r="U11" s="3037">
        <v>16794.60652062933</v>
      </c>
      <c r="V11" s="3037">
        <v>16971.95563063658</v>
      </c>
      <c r="W11" s="3037">
        <v>17975.76866118961</v>
      </c>
      <c r="X11" s="3037">
        <v>16188.35508389027</v>
      </c>
      <c r="Y11" s="3038">
        <v>-0.8146164972821486</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39">
        <v>14702.117037948274</v>
      </c>
      <c r="K12" s="3039">
        <v>15375.611588812339</v>
      </c>
      <c r="L12" s="3039">
        <v>15850.540943641934</v>
      </c>
      <c r="M12" s="3039">
        <v>15396.780160627277</v>
      </c>
      <c r="N12" s="3039">
        <v>14742.060184984144</v>
      </c>
      <c r="O12" s="3039">
        <v>14365.655975927837</v>
      </c>
      <c r="P12" s="3039">
        <v>15598.075190117655</v>
      </c>
      <c r="Q12" s="3039">
        <v>15767.590132178546</v>
      </c>
      <c r="R12" s="3039">
        <v>15419.016180095607</v>
      </c>
      <c r="S12" s="3039">
        <v>15817.519731591185</v>
      </c>
      <c r="T12" s="3039">
        <v>16041.540686985092</v>
      </c>
      <c r="U12" s="3039">
        <v>16214.131451043588</v>
      </c>
      <c r="V12" s="3039">
        <v>16384.06722362842</v>
      </c>
      <c r="W12" s="3039">
        <v>17406.04460337247</v>
      </c>
      <c r="X12" s="3039">
        <v>15627.553766413057</v>
      </c>
      <c r="Y12" s="3040">
        <v>-0.2835485598818409</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39">
        <v>5724.234495531714</v>
      </c>
      <c r="K13" s="3039">
        <v>5326.852515365965</v>
      </c>
      <c r="L13" s="3039">
        <v>5746.759880973819</v>
      </c>
      <c r="M13" s="3039">
        <v>5986.0809625719885</v>
      </c>
      <c r="N13" s="3039">
        <v>5287.465615108858</v>
      </c>
      <c r="O13" s="3039">
        <v>5592.972054150069</v>
      </c>
      <c r="P13" s="3039">
        <v>6310.546115135683</v>
      </c>
      <c r="Q13" s="3039">
        <v>6563.242944561163</v>
      </c>
      <c r="R13" s="3039">
        <v>6290.027701667238</v>
      </c>
      <c r="S13" s="3039">
        <v>6422.286143338507</v>
      </c>
      <c r="T13" s="3039">
        <v>6449.299721975554</v>
      </c>
      <c r="U13" s="3039">
        <v>6505.672335177447</v>
      </c>
      <c r="V13" s="3039">
        <v>6726.907552906198</v>
      </c>
      <c r="W13" s="3039">
        <v>6500.18246615208</v>
      </c>
      <c r="X13" s="3039">
        <v>6216.705199386262</v>
      </c>
      <c r="Y13" s="3040">
        <v>-9.108225579717901</v>
      </c>
    </row>
    <row r="14" ht="18" customHeight="1" x14ac:dyDescent="0.2">
      <c r="B14" s="2479" t="s">
        <v>2466</v>
      </c>
      <c r="C14" s="3039"/>
      <c r="D14" s="3039">
        <v>4125.790793770394</v>
      </c>
      <c r="E14" s="3039">
        <v>3096.260837141303</v>
      </c>
      <c r="F14" s="3039">
        <v>3077.6042508444402</v>
      </c>
      <c r="G14" s="3039">
        <v>2586.635757389111</v>
      </c>
      <c r="H14" s="3039">
        <v>2518.4653078021915</v>
      </c>
      <c r="I14" s="3039">
        <v>2681.8479753852143</v>
      </c>
      <c r="J14" s="3039">
        <v>2631.367687548149</v>
      </c>
      <c r="K14" s="3039">
        <v>2522.6276216556967</v>
      </c>
      <c r="L14" s="3039">
        <v>2301.2150007316873</v>
      </c>
      <c r="M14" s="3039">
        <v>2282.2629187264333</v>
      </c>
      <c r="N14" s="3039">
        <v>2297.0217840563605</v>
      </c>
      <c r="O14" s="3039">
        <v>2294.3866956925776</v>
      </c>
      <c r="P14" s="3039">
        <v>2213.6245088574124</v>
      </c>
      <c r="Q14" s="3039">
        <v>2245.299572143693</v>
      </c>
      <c r="R14" s="3039">
        <v>2176.268856768698</v>
      </c>
      <c r="S14" s="3039">
        <v>2326.8687352296406</v>
      </c>
      <c r="T14" s="3039">
        <v>2465.8398099969163</v>
      </c>
      <c r="U14" s="3039">
        <v>2602.108559138908</v>
      </c>
      <c r="V14" s="3039">
        <v>2364.2021913220055</v>
      </c>
      <c r="W14" s="3039">
        <v>2336.431916163328</v>
      </c>
      <c r="X14" s="3039">
        <v>1958.4537453509186</v>
      </c>
      <c r="Y14" s="3040">
        <v>-52.53143353007567</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39">
        <v>3989.7436301928174</v>
      </c>
      <c r="K15" s="3039">
        <v>4531.12976282654</v>
      </c>
      <c r="L15" s="3039">
        <v>4738.773595110851</v>
      </c>
      <c r="M15" s="3039">
        <v>3940.763925620869</v>
      </c>
      <c r="N15" s="3039">
        <v>3730.562612126461</v>
      </c>
      <c r="O15" s="3039">
        <v>3676.95553910988</v>
      </c>
      <c r="P15" s="3039">
        <v>3838.0961288531416</v>
      </c>
      <c r="Q15" s="3039">
        <v>3904.604555633752</v>
      </c>
      <c r="R15" s="3039">
        <v>3954.1322326479244</v>
      </c>
      <c r="S15" s="3039">
        <v>4132.646834283035</v>
      </c>
      <c r="T15" s="3039">
        <v>4402.236691198453</v>
      </c>
      <c r="U15" s="3039">
        <v>4638.893860674998</v>
      </c>
      <c r="V15" s="3039">
        <v>5242.177398258306</v>
      </c>
      <c r="W15" s="3039">
        <v>6162.267692907728</v>
      </c>
      <c r="X15" s="3039">
        <v>5161.480164109932</v>
      </c>
      <c r="Y15" s="3040">
        <v>151.6013138090991</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39">
        <v>2355.3910345411946</v>
      </c>
      <c r="K16" s="3039">
        <v>2993.6214988297365</v>
      </c>
      <c r="L16" s="3039">
        <v>3062.412276691175</v>
      </c>
      <c r="M16" s="3039">
        <v>3184.974709354387</v>
      </c>
      <c r="N16" s="3039">
        <v>3424.1243215932673</v>
      </c>
      <c r="O16" s="3039">
        <v>2798.267627130508</v>
      </c>
      <c r="P16" s="3039">
        <v>3232.546169681018</v>
      </c>
      <c r="Q16" s="3039">
        <v>3051.1807922495354</v>
      </c>
      <c r="R16" s="3039">
        <v>2995.3251214213465</v>
      </c>
      <c r="S16" s="3039">
        <v>2932.2989113616018</v>
      </c>
      <c r="T16" s="3039">
        <v>2720.83946030857</v>
      </c>
      <c r="U16" s="3039">
        <v>2464.131692546635</v>
      </c>
      <c r="V16" s="3039">
        <v>2047.2982378483102</v>
      </c>
      <c r="W16" s="3039">
        <v>2403.610078719968</v>
      </c>
      <c r="X16" s="3039">
        <v>2287.5761376074147</v>
      </c>
      <c r="Y16" s="3040">
        <v>-12.476287712924943</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39">
        <v>1.3801901344</v>
      </c>
      <c r="K17" s="3039">
        <v>1.3801901344</v>
      </c>
      <c r="L17" s="3039">
        <v>1.3801901344</v>
      </c>
      <c r="M17" s="3039">
        <v>2.6976443536000003</v>
      </c>
      <c r="N17" s="3039">
        <v>2.8858520992</v>
      </c>
      <c r="O17" s="3039">
        <v>3.0740598448</v>
      </c>
      <c r="P17" s="3039">
        <v>3.2622675904</v>
      </c>
      <c r="Q17" s="3039">
        <v>3.2622675904</v>
      </c>
      <c r="R17" s="3039">
        <v>3.2622675904</v>
      </c>
      <c r="S17" s="3039">
        <v>3.4191073784</v>
      </c>
      <c r="T17" s="3039">
        <v>3.3250035056</v>
      </c>
      <c r="U17" s="3039">
        <v>3.3250035056</v>
      </c>
      <c r="V17" s="3039">
        <v>3.4818432936</v>
      </c>
      <c r="W17" s="3039">
        <v>3.55244942936184</v>
      </c>
      <c r="X17" s="3039">
        <v>3.33851995852984</v>
      </c>
      <c r="Y17" s="3040">
        <v>-91.93705303030303</v>
      </c>
    </row>
    <row r="18" ht="18" customHeight="1" x14ac:dyDescent="0.2">
      <c r="B18" s="2474" t="s">
        <v>106</v>
      </c>
      <c r="C18" s="3039"/>
      <c r="D18" s="3039">
        <v>649.3197047751769</v>
      </c>
      <c r="E18" s="3039">
        <v>560.9449420143469</v>
      </c>
      <c r="F18" s="3039">
        <v>522.2087957606899</v>
      </c>
      <c r="G18" s="3039">
        <v>571.516103892452</v>
      </c>
      <c r="H18" s="3039">
        <v>524.4123900708058</v>
      </c>
      <c r="I18" s="3039">
        <v>503.4846601301207</v>
      </c>
      <c r="J18" s="3039">
        <v>531.5945224901319</v>
      </c>
      <c r="K18" s="3039">
        <v>511.91180369311076</v>
      </c>
      <c r="L18" s="3039">
        <v>547.8182860642038</v>
      </c>
      <c r="M18" s="3039">
        <v>544.9222507874061</v>
      </c>
      <c r="N18" s="3039">
        <v>521.0072202949723</v>
      </c>
      <c r="O18" s="3039">
        <v>514.8341738013456</v>
      </c>
      <c r="P18" s="3039">
        <v>506.3658094872396</v>
      </c>
      <c r="Q18" s="3039">
        <v>553.9607221216213</v>
      </c>
      <c r="R18" s="3039">
        <v>584.0473147488538</v>
      </c>
      <c r="S18" s="3039">
        <v>583.9332336131212</v>
      </c>
      <c r="T18" s="3039">
        <v>569.5995275305165</v>
      </c>
      <c r="U18" s="3039">
        <v>580.4750695857413</v>
      </c>
      <c r="V18" s="3039">
        <v>587.8884070081623</v>
      </c>
      <c r="W18" s="3039">
        <v>569.7240578171408</v>
      </c>
      <c r="X18" s="3039">
        <v>560.801317477213</v>
      </c>
      <c r="Y18" s="3040">
        <v>-13.632481294959748</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39">
        <v>481.118944636361</v>
      </c>
      <c r="K19" s="3039">
        <v>464.2306720638434</v>
      </c>
      <c r="L19" s="3039">
        <v>496.60799811293634</v>
      </c>
      <c r="M19" s="3039">
        <v>493.6626068566977</v>
      </c>
      <c r="N19" s="3039">
        <v>468.19980427149363</v>
      </c>
      <c r="O19" s="3039">
        <v>461.1495112412387</v>
      </c>
      <c r="P19" s="3039">
        <v>451.54544016749855</v>
      </c>
      <c r="Q19" s="3039">
        <v>501.2078032798195</v>
      </c>
      <c r="R19" s="3039">
        <v>526.0482575629617</v>
      </c>
      <c r="S19" s="3039">
        <v>526.6037531052657</v>
      </c>
      <c r="T19" s="3039">
        <v>510.5203055955549</v>
      </c>
      <c r="U19" s="3039">
        <v>523.2577804890935</v>
      </c>
      <c r="V19" s="3039">
        <v>529.7839148603622</v>
      </c>
      <c r="W19" s="3039">
        <v>514.3417061395509</v>
      </c>
      <c r="X19" s="3039">
        <v>508.9375466842402</v>
      </c>
      <c r="Y19" s="3040">
        <v>-15.440694428337116</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39">
        <v>50.4755778537708</v>
      </c>
      <c r="K20" s="3039">
        <v>47.68113162926742</v>
      </c>
      <c r="L20" s="3039">
        <v>51.21028795126744</v>
      </c>
      <c r="M20" s="3039">
        <v>51.25964393070836</v>
      </c>
      <c r="N20" s="3039">
        <v>52.80741602347864</v>
      </c>
      <c r="O20" s="3039">
        <v>53.68466256010702</v>
      </c>
      <c r="P20" s="3039">
        <v>54.82036931974106</v>
      </c>
      <c r="Q20" s="3039">
        <v>52.75291884180171</v>
      </c>
      <c r="R20" s="3039">
        <v>57.99905718589208</v>
      </c>
      <c r="S20" s="3039">
        <v>57.329480507855465</v>
      </c>
      <c r="T20" s="3039">
        <v>59.07922193496157</v>
      </c>
      <c r="U20" s="3039">
        <v>57.2172890966478</v>
      </c>
      <c r="V20" s="3039">
        <v>58.10449214780017</v>
      </c>
      <c r="W20" s="3039">
        <v>55.38235167758992</v>
      </c>
      <c r="X20" s="3039">
        <v>51.86377079297282</v>
      </c>
      <c r="Y20" s="3040">
        <v>9.303858059516095</v>
      </c>
    </row>
    <row r="21" ht="18" customHeight="1" x14ac:dyDescent="0.25">
      <c r="B21" s="3041" t="s">
        <v>2066</v>
      </c>
      <c r="C21" s="3042"/>
      <c r="D21" s="3042" t="s">
        <v>108</v>
      </c>
      <c r="E21" s="3042" t="s">
        <v>108</v>
      </c>
      <c r="F21" s="3042" t="s">
        <v>108</v>
      </c>
      <c r="G21" s="3042" t="s">
        <v>108</v>
      </c>
      <c r="H21" s="3042" t="s">
        <v>108</v>
      </c>
      <c r="I21" s="3042" t="s">
        <v>108</v>
      </c>
      <c r="J21" s="3042" t="s">
        <v>108</v>
      </c>
      <c r="K21" s="3042" t="s">
        <v>108</v>
      </c>
      <c r="L21" s="3042" t="s">
        <v>108</v>
      </c>
      <c r="M21" s="3042" t="s">
        <v>108</v>
      </c>
      <c r="N21" s="3042" t="s">
        <v>108</v>
      </c>
      <c r="O21" s="3042" t="s">
        <v>108</v>
      </c>
      <c r="P21" s="3042" t="s">
        <v>108</v>
      </c>
      <c r="Q21" s="3042" t="s">
        <v>108</v>
      </c>
      <c r="R21" s="3042" t="s">
        <v>108</v>
      </c>
      <c r="S21" s="3042" t="s">
        <v>108</v>
      </c>
      <c r="T21" s="3042" t="s">
        <v>108</v>
      </c>
      <c r="U21" s="3042" t="s">
        <v>108</v>
      </c>
      <c r="V21" s="3042" t="s">
        <v>108</v>
      </c>
      <c r="W21" s="3042" t="s">
        <v>108</v>
      </c>
      <c r="X21" s="3042" t="s">
        <v>108</v>
      </c>
      <c r="Y21" s="3043" t="s">
        <v>2369</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4">
        <v>1056.4524755592508</v>
      </c>
      <c r="K22" s="3044">
        <v>1057.9366559953016</v>
      </c>
      <c r="L22" s="3044">
        <v>1097.2501868871466</v>
      </c>
      <c r="M22" s="3044">
        <v>1075.3881840699685</v>
      </c>
      <c r="N22" s="3044">
        <v>1099.4680884036045</v>
      </c>
      <c r="O22" s="3044">
        <v>1138.4961025136688</v>
      </c>
      <c r="P22" s="3044">
        <v>1198.9443080755627</v>
      </c>
      <c r="Q22" s="3044">
        <v>1205.7484396906136</v>
      </c>
      <c r="R22" s="3044">
        <v>1273.3441184424582</v>
      </c>
      <c r="S22" s="3044">
        <v>1324.165953460122</v>
      </c>
      <c r="T22" s="3044">
        <v>1397.1306780147913</v>
      </c>
      <c r="U22" s="3044">
        <v>1440.9961727524528</v>
      </c>
      <c r="V22" s="3044">
        <v>1451.1657504324808</v>
      </c>
      <c r="W22" s="3044">
        <v>1322.3825522782784</v>
      </c>
      <c r="X22" s="3044">
        <v>987.7820353063184</v>
      </c>
      <c r="Y22" s="3045">
        <v>-37.71605301475911</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39">
        <v>542.8846989240376</v>
      </c>
      <c r="K23" s="3039">
        <v>563.1340365454265</v>
      </c>
      <c r="L23" s="3039">
        <v>578.4845030642554</v>
      </c>
      <c r="M23" s="3039">
        <v>592.2117857678389</v>
      </c>
      <c r="N23" s="3039">
        <v>593.5916315663111</v>
      </c>
      <c r="O23" s="3039">
        <v>598.4284711885401</v>
      </c>
      <c r="P23" s="3039">
        <v>622.8028494645449</v>
      </c>
      <c r="Q23" s="3039">
        <v>554.7760245885054</v>
      </c>
      <c r="R23" s="3039">
        <v>565.8700686074534</v>
      </c>
      <c r="S23" s="3039">
        <v>587.588062110203</v>
      </c>
      <c r="T23" s="3039">
        <v>636.0738240262916</v>
      </c>
      <c r="U23" s="3039">
        <v>673.840549251674</v>
      </c>
      <c r="V23" s="3039">
        <v>705.1011778611141</v>
      </c>
      <c r="W23" s="3039">
        <v>749.8782697541535</v>
      </c>
      <c r="X23" s="3039">
        <v>516.8751502087168</v>
      </c>
      <c r="Y23" s="3040">
        <v>-30.50618846002331</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39">
        <v>88.67735192706644</v>
      </c>
      <c r="K24" s="3039">
        <v>83.08606414203382</v>
      </c>
      <c r="L24" s="3039">
        <v>102.32871460529185</v>
      </c>
      <c r="M24" s="3039">
        <v>111.63907271854991</v>
      </c>
      <c r="N24" s="3039">
        <v>115.53335686180793</v>
      </c>
      <c r="O24" s="3039">
        <v>114.21414724626597</v>
      </c>
      <c r="P24" s="3039">
        <v>120.77501363851373</v>
      </c>
      <c r="Q24" s="3039">
        <v>113.49907026070119</v>
      </c>
      <c r="R24" s="3039">
        <v>136.5772775582886</v>
      </c>
      <c r="S24" s="3039">
        <v>126.58618810735085</v>
      </c>
      <c r="T24" s="3039">
        <v>137.51374698944952</v>
      </c>
      <c r="U24" s="3039">
        <v>140.40777023535844</v>
      </c>
      <c r="V24" s="3039">
        <v>138.8034642704282</v>
      </c>
      <c r="W24" s="3039">
        <v>97.39328332612368</v>
      </c>
      <c r="X24" s="3039">
        <v>91.12386479902932</v>
      </c>
      <c r="Y24" s="3040">
        <v>-7.301656425287417</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39">
        <v>360.9052722085851</v>
      </c>
      <c r="K25" s="3039">
        <v>346.85474218548563</v>
      </c>
      <c r="L25" s="3039">
        <v>342.332547562446</v>
      </c>
      <c r="M25" s="3039">
        <v>289.38767332457553</v>
      </c>
      <c r="N25" s="3039">
        <v>303.07842725413303</v>
      </c>
      <c r="O25" s="3039">
        <v>321.2869278424798</v>
      </c>
      <c r="P25" s="3039">
        <v>327.1756890723159</v>
      </c>
      <c r="Q25" s="3039">
        <v>393.34481562280996</v>
      </c>
      <c r="R25" s="3039">
        <v>415.4467991259356</v>
      </c>
      <c r="S25" s="3039">
        <v>418.9715075163695</v>
      </c>
      <c r="T25" s="3039">
        <v>410.2985594565967</v>
      </c>
      <c r="U25" s="3039">
        <v>390.0937338768981</v>
      </c>
      <c r="V25" s="3039">
        <v>352.3520755830373</v>
      </c>
      <c r="W25" s="3039">
        <v>209.17555899868546</v>
      </c>
      <c r="X25" s="3039">
        <v>97.0333999890353</v>
      </c>
      <c r="Y25" s="3040">
        <v>-85.19915884917364</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39">
        <v>6.717820100847933</v>
      </c>
      <c r="K26" s="3039">
        <v>8.332401784732777</v>
      </c>
      <c r="L26" s="3039">
        <v>12.671675556326498</v>
      </c>
      <c r="M26" s="3039">
        <v>16.82284824856461</v>
      </c>
      <c r="N26" s="3039">
        <v>15.22419583971417</v>
      </c>
      <c r="O26" s="3039">
        <v>14.141131280347855</v>
      </c>
      <c r="P26" s="3039">
        <v>23.23672000299776</v>
      </c>
      <c r="Q26" s="3039">
        <v>23.753202150260094</v>
      </c>
      <c r="R26" s="3039">
        <v>18.70438502357317</v>
      </c>
      <c r="S26" s="3039">
        <v>27.832356793011655</v>
      </c>
      <c r="T26" s="3039">
        <v>24.909979118912347</v>
      </c>
      <c r="U26" s="3039">
        <v>26.49374111898679</v>
      </c>
      <c r="V26" s="3039">
        <v>22.232769953835454</v>
      </c>
      <c r="W26" s="3039">
        <v>19.844791004275493</v>
      </c>
      <c r="X26" s="3039">
        <v>17.243746990243444</v>
      </c>
      <c r="Y26" s="3040">
        <v>111.9444354188672</v>
      </c>
    </row>
    <row r="27" ht="18" customHeight="1" x14ac:dyDescent="0.2">
      <c r="B27" s="2474" t="s">
        <v>2070</v>
      </c>
      <c r="C27" s="3039"/>
      <c r="D27" s="3039" t="s">
        <v>83</v>
      </c>
      <c r="E27" s="3039" t="s">
        <v>83</v>
      </c>
      <c r="F27" s="3039" t="s">
        <v>83</v>
      </c>
      <c r="G27" s="3039" t="s">
        <v>83</v>
      </c>
      <c r="H27" s="3039" t="s">
        <v>83</v>
      </c>
      <c r="I27" s="3039" t="s">
        <v>83</v>
      </c>
      <c r="J27" s="3039" t="s">
        <v>83</v>
      </c>
      <c r="K27" s="3039" t="s">
        <v>83</v>
      </c>
      <c r="L27" s="3039" t="s">
        <v>83</v>
      </c>
      <c r="M27" s="3039" t="s">
        <v>83</v>
      </c>
      <c r="N27" s="3039" t="s">
        <v>83</v>
      </c>
      <c r="O27" s="3039" t="s">
        <v>83</v>
      </c>
      <c r="P27" s="3039" t="s">
        <v>83</v>
      </c>
      <c r="Q27" s="3039" t="s">
        <v>83</v>
      </c>
      <c r="R27" s="3039" t="s">
        <v>83</v>
      </c>
      <c r="S27" s="3039" t="s">
        <v>83</v>
      </c>
      <c r="T27" s="3039" t="s">
        <v>83</v>
      </c>
      <c r="U27" s="3039" t="s">
        <v>83</v>
      </c>
      <c r="V27" s="3039" t="s">
        <v>83</v>
      </c>
      <c r="W27" s="3039" t="s">
        <v>83</v>
      </c>
      <c r="X27" s="3039" t="s">
        <v>83</v>
      </c>
      <c r="Y27" s="3040" t="s">
        <v>2369</v>
      </c>
    </row>
    <row r="28" ht="18" customHeight="1" x14ac:dyDescent="0.2">
      <c r="B28" s="2474" t="s">
        <v>2071</v>
      </c>
      <c r="C28" s="3039"/>
      <c r="D28" s="3039" t="s">
        <v>83</v>
      </c>
      <c r="E28" s="3039" t="s">
        <v>83</v>
      </c>
      <c r="F28" s="3039" t="s">
        <v>83</v>
      </c>
      <c r="G28" s="3039" t="s">
        <v>83</v>
      </c>
      <c r="H28" s="3039">
        <v>28.556512399999995</v>
      </c>
      <c r="I28" s="3039">
        <v>28.7766232</v>
      </c>
      <c r="J28" s="3039">
        <v>29.922262398713745</v>
      </c>
      <c r="K28" s="3039">
        <v>27.177811337622956</v>
      </c>
      <c r="L28" s="3039">
        <v>31.363896098826874</v>
      </c>
      <c r="M28" s="3039">
        <v>28.09023901043947</v>
      </c>
      <c r="N28" s="3039">
        <v>28.327921881638243</v>
      </c>
      <c r="O28" s="3039">
        <v>41.052599456035104</v>
      </c>
      <c r="P28" s="3039">
        <v>57.82654589719056</v>
      </c>
      <c r="Q28" s="3039">
        <v>71.88988206833722</v>
      </c>
      <c r="R28" s="3039">
        <v>90.42442312720746</v>
      </c>
      <c r="S28" s="3039">
        <v>111.42116893318699</v>
      </c>
      <c r="T28" s="3039">
        <v>132.54175979854122</v>
      </c>
      <c r="U28" s="3039">
        <v>154.02757964453554</v>
      </c>
      <c r="V28" s="3039">
        <v>178.55653188906584</v>
      </c>
      <c r="W28" s="3039">
        <v>204.73543329504</v>
      </c>
      <c r="X28" s="3039">
        <v>221.56186679429354</v>
      </c>
      <c r="Y28" s="3040" t="s">
        <v>2369</v>
      </c>
    </row>
    <row r="29" ht="18" customHeight="1" x14ac:dyDescent="0.2">
      <c r="B29" s="2474" t="s">
        <v>640</v>
      </c>
      <c r="C29" s="3039"/>
      <c r="D29" s="3039">
        <v>80.13081</v>
      </c>
      <c r="E29" s="3039">
        <v>47.30135</v>
      </c>
      <c r="F29" s="3039">
        <v>41.81099999999999</v>
      </c>
      <c r="G29" s="3039">
        <v>33.8845</v>
      </c>
      <c r="H29" s="3039">
        <v>27.759135</v>
      </c>
      <c r="I29" s="3039">
        <v>27.34092</v>
      </c>
      <c r="J29" s="3039">
        <v>27.345070000000003</v>
      </c>
      <c r="K29" s="3039">
        <v>29.351599999999998</v>
      </c>
      <c r="L29" s="3039">
        <v>30.068849999999998</v>
      </c>
      <c r="M29" s="3039">
        <v>37.236565</v>
      </c>
      <c r="N29" s="3039">
        <v>43.712554999999995</v>
      </c>
      <c r="O29" s="3039">
        <v>49.37282550000002</v>
      </c>
      <c r="P29" s="3039">
        <v>47.12749</v>
      </c>
      <c r="Q29" s="3039">
        <v>48.485445</v>
      </c>
      <c r="R29" s="3039">
        <v>46.321165</v>
      </c>
      <c r="S29" s="3039">
        <v>51.766670000000005</v>
      </c>
      <c r="T29" s="3039">
        <v>55.792808625</v>
      </c>
      <c r="U29" s="3039">
        <v>56.13279862500001</v>
      </c>
      <c r="V29" s="3039">
        <v>54.119730875</v>
      </c>
      <c r="W29" s="3039">
        <v>41.355215900000005</v>
      </c>
      <c r="X29" s="3039">
        <v>43.94400652500001</v>
      </c>
      <c r="Y29" s="3040">
        <v>-45.15966265035881</v>
      </c>
    </row>
    <row r="30" ht="18" customHeight="1" x14ac:dyDescent="0.25">
      <c r="B30" s="2502" t="s">
        <v>2467</v>
      </c>
      <c r="C30" s="3046"/>
      <c r="D30" s="3046" t="s">
        <v>108</v>
      </c>
      <c r="E30" s="3046" t="s">
        <v>108</v>
      </c>
      <c r="F30" s="3046" t="s">
        <v>108</v>
      </c>
      <c r="G30" s="3046" t="s">
        <v>108</v>
      </c>
      <c r="H30" s="3046" t="s">
        <v>108</v>
      </c>
      <c r="I30" s="3046" t="s">
        <v>108</v>
      </c>
      <c r="J30" s="3046" t="s">
        <v>108</v>
      </c>
      <c r="K30" s="3046" t="s">
        <v>108</v>
      </c>
      <c r="L30" s="3046" t="s">
        <v>108</v>
      </c>
      <c r="M30" s="3046" t="s">
        <v>108</v>
      </c>
      <c r="N30" s="3046" t="s">
        <v>108</v>
      </c>
      <c r="O30" s="3046" t="s">
        <v>108</v>
      </c>
      <c r="P30" s="3046" t="s">
        <v>108</v>
      </c>
      <c r="Q30" s="3046" t="s">
        <v>108</v>
      </c>
      <c r="R30" s="3046" t="s">
        <v>108</v>
      </c>
      <c r="S30" s="3046" t="s">
        <v>108</v>
      </c>
      <c r="T30" s="3046" t="s">
        <v>108</v>
      </c>
      <c r="U30" s="3046" t="s">
        <v>108</v>
      </c>
      <c r="V30" s="3046" t="s">
        <v>108</v>
      </c>
      <c r="W30" s="3046" t="s">
        <v>108</v>
      </c>
      <c r="X30" s="3046" t="s">
        <v>108</v>
      </c>
      <c r="Y30" s="3047" t="s">
        <v>2369</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7">
        <v>1881.4802647539254</v>
      </c>
      <c r="K31" s="3037">
        <v>1805.1355179559268</v>
      </c>
      <c r="L31" s="3037">
        <v>1752.9317258982953</v>
      </c>
      <c r="M31" s="3037">
        <v>1790.2591276455573</v>
      </c>
      <c r="N31" s="3037">
        <v>1803.3142753127304</v>
      </c>
      <c r="O31" s="3037">
        <v>1888.4201379913675</v>
      </c>
      <c r="P31" s="3037">
        <v>1856.9178854319603</v>
      </c>
      <c r="Q31" s="3037">
        <v>1914.8857784233478</v>
      </c>
      <c r="R31" s="3037">
        <v>1819.1947516651803</v>
      </c>
      <c r="S31" s="3037">
        <v>1771.1371285370847</v>
      </c>
      <c r="T31" s="3037">
        <v>1778.0162134386671</v>
      </c>
      <c r="U31" s="3037">
        <v>1774.195702133345</v>
      </c>
      <c r="V31" s="3037">
        <v>1825.5192977082006</v>
      </c>
      <c r="W31" s="3037">
        <v>1747.7250069956337</v>
      </c>
      <c r="X31" s="3037">
        <v>1756.9732719447607</v>
      </c>
      <c r="Y31" s="3038">
        <v>-15.062596021998228</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39">
        <v>1027.7044268403943</v>
      </c>
      <c r="K32" s="3039">
        <v>994.9773213858413</v>
      </c>
      <c r="L32" s="3039">
        <v>941.0863179103203</v>
      </c>
      <c r="M32" s="3039">
        <v>961.5563126458931</v>
      </c>
      <c r="N32" s="3039">
        <v>999.8289702858535</v>
      </c>
      <c r="O32" s="3039">
        <v>1061.0504240631071</v>
      </c>
      <c r="P32" s="3039">
        <v>1039.467786871097</v>
      </c>
      <c r="Q32" s="3039">
        <v>1068.9426606379482</v>
      </c>
      <c r="R32" s="3039">
        <v>1012.134244233584</v>
      </c>
      <c r="S32" s="3039">
        <v>1007.351573982399</v>
      </c>
      <c r="T32" s="3039">
        <v>1019.692526186717</v>
      </c>
      <c r="U32" s="3039">
        <v>1014.7765251522179</v>
      </c>
      <c r="V32" s="3039">
        <v>1057.3296793614397</v>
      </c>
      <c r="W32" s="3039">
        <v>1033.274380051278</v>
      </c>
      <c r="X32" s="3039">
        <v>1019.2330909467328</v>
      </c>
      <c r="Y32" s="3040">
        <v>-8.951109101530987</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39">
        <v>375.1666732696376</v>
      </c>
      <c r="K33" s="3039">
        <v>352.77848803224447</v>
      </c>
      <c r="L33" s="3039">
        <v>349.59007661852854</v>
      </c>
      <c r="M33" s="3039">
        <v>353.88472185502786</v>
      </c>
      <c r="N33" s="3039">
        <v>325.9611042594592</v>
      </c>
      <c r="O33" s="3039">
        <v>342.00942093356946</v>
      </c>
      <c r="P33" s="3039">
        <v>334.448003853454</v>
      </c>
      <c r="Q33" s="3039">
        <v>356.76541520146907</v>
      </c>
      <c r="R33" s="3039">
        <v>334.58076349369003</v>
      </c>
      <c r="S33" s="3039">
        <v>315.73693740689555</v>
      </c>
      <c r="T33" s="3039">
        <v>315.81938510117766</v>
      </c>
      <c r="U33" s="3039">
        <v>311.4516964913946</v>
      </c>
      <c r="V33" s="3039">
        <v>319.0611204089641</v>
      </c>
      <c r="W33" s="3039">
        <v>300.3988735640782</v>
      </c>
      <c r="X33" s="3039">
        <v>300.78205682622206</v>
      </c>
      <c r="Y33" s="3040">
        <v>-32.98822840938195</v>
      </c>
    </row>
    <row r="34" ht="18" customHeight="1" x14ac:dyDescent="0.2">
      <c r="B34" s="2517" t="s">
        <v>2076</v>
      </c>
      <c r="C34" s="3039"/>
      <c r="D34" s="3039" t="s">
        <v>108</v>
      </c>
      <c r="E34" s="3039" t="s">
        <v>108</v>
      </c>
      <c r="F34" s="3039" t="s">
        <v>108</v>
      </c>
      <c r="G34" s="3039" t="s">
        <v>108</v>
      </c>
      <c r="H34" s="3039" t="s">
        <v>108</v>
      </c>
      <c r="I34" s="3039" t="s">
        <v>108</v>
      </c>
      <c r="J34" s="3039" t="s">
        <v>108</v>
      </c>
      <c r="K34" s="3039" t="s">
        <v>108</v>
      </c>
      <c r="L34" s="3039" t="s">
        <v>108</v>
      </c>
      <c r="M34" s="3039" t="s">
        <v>108</v>
      </c>
      <c r="N34" s="3039" t="s">
        <v>108</v>
      </c>
      <c r="O34" s="3039" t="s">
        <v>108</v>
      </c>
      <c r="P34" s="3039" t="s">
        <v>108</v>
      </c>
      <c r="Q34" s="3039" t="s">
        <v>108</v>
      </c>
      <c r="R34" s="3039" t="s">
        <v>108</v>
      </c>
      <c r="S34" s="3039" t="s">
        <v>108</v>
      </c>
      <c r="T34" s="3039" t="s">
        <v>108</v>
      </c>
      <c r="U34" s="3039" t="s">
        <v>108</v>
      </c>
      <c r="V34" s="3039" t="s">
        <v>108</v>
      </c>
      <c r="W34" s="3039" t="s">
        <v>108</v>
      </c>
      <c r="X34" s="3039" t="s">
        <v>108</v>
      </c>
      <c r="Y34" s="3040" t="s">
        <v>2369</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39">
        <v>433.6703967851978</v>
      </c>
      <c r="K35" s="3039">
        <v>419.6759668929136</v>
      </c>
      <c r="L35" s="3039">
        <v>431.4157495433595</v>
      </c>
      <c r="M35" s="3039">
        <v>441.32662398521586</v>
      </c>
      <c r="N35" s="3039">
        <v>442.83155663698284</v>
      </c>
      <c r="O35" s="3039">
        <v>451.9849546613576</v>
      </c>
      <c r="P35" s="3039">
        <v>449.9665399175542</v>
      </c>
      <c r="Q35" s="3039">
        <v>457.176559017119</v>
      </c>
      <c r="R35" s="3039">
        <v>438.9723614212393</v>
      </c>
      <c r="S35" s="3039">
        <v>419.64786887445683</v>
      </c>
      <c r="T35" s="3039">
        <v>413.43703454410564</v>
      </c>
      <c r="U35" s="3039">
        <v>419.2554940363992</v>
      </c>
      <c r="V35" s="3039">
        <v>421.75641195113036</v>
      </c>
      <c r="W35" s="3039">
        <v>391.16481791694395</v>
      </c>
      <c r="X35" s="3039">
        <v>406.71942927513913</v>
      </c>
      <c r="Y35" s="3040">
        <v>-8.242792827855594</v>
      </c>
    </row>
    <row r="36" ht="18" customHeight="1" x14ac:dyDescent="0.2">
      <c r="B36" s="2517" t="s">
        <v>2078</v>
      </c>
      <c r="C36" s="3039"/>
      <c r="D36" s="3039" t="s">
        <v>110</v>
      </c>
      <c r="E36" s="3039" t="s">
        <v>110</v>
      </c>
      <c r="F36" s="3039" t="s">
        <v>110</v>
      </c>
      <c r="G36" s="3039" t="s">
        <v>110</v>
      </c>
      <c r="H36" s="3039" t="s">
        <v>110</v>
      </c>
      <c r="I36" s="3039" t="s">
        <v>110</v>
      </c>
      <c r="J36" s="3039" t="s">
        <v>110</v>
      </c>
      <c r="K36" s="3039" t="s">
        <v>110</v>
      </c>
      <c r="L36" s="3039" t="s">
        <v>110</v>
      </c>
      <c r="M36" s="3039" t="s">
        <v>110</v>
      </c>
      <c r="N36" s="3039" t="s">
        <v>110</v>
      </c>
      <c r="O36" s="3039" t="s">
        <v>110</v>
      </c>
      <c r="P36" s="3039" t="s">
        <v>110</v>
      </c>
      <c r="Q36" s="3039" t="s">
        <v>110</v>
      </c>
      <c r="R36" s="3039" t="s">
        <v>110</v>
      </c>
      <c r="S36" s="3039" t="s">
        <v>110</v>
      </c>
      <c r="T36" s="3039" t="s">
        <v>110</v>
      </c>
      <c r="U36" s="3039" t="s">
        <v>110</v>
      </c>
      <c r="V36" s="3039" t="s">
        <v>110</v>
      </c>
      <c r="W36" s="3039" t="s">
        <v>110</v>
      </c>
      <c r="X36" s="3039" t="s">
        <v>110</v>
      </c>
      <c r="Y36" s="3040" t="s">
        <v>2369</v>
      </c>
    </row>
    <row r="37" ht="18" customHeight="1" x14ac:dyDescent="0.2">
      <c r="B37" s="2517" t="s">
        <v>2079</v>
      </c>
      <c r="C37" s="3039"/>
      <c r="D37" s="3039" t="s">
        <v>108</v>
      </c>
      <c r="E37" s="3039" t="s">
        <v>108</v>
      </c>
      <c r="F37" s="3039" t="s">
        <v>108</v>
      </c>
      <c r="G37" s="3039" t="s">
        <v>108</v>
      </c>
      <c r="H37" s="3039" t="s">
        <v>108</v>
      </c>
      <c r="I37" s="3039" t="s">
        <v>108</v>
      </c>
      <c r="J37" s="3039" t="s">
        <v>108</v>
      </c>
      <c r="K37" s="3039" t="s">
        <v>108</v>
      </c>
      <c r="L37" s="3039" t="s">
        <v>108</v>
      </c>
      <c r="M37" s="3039" t="s">
        <v>108</v>
      </c>
      <c r="N37" s="3039" t="s">
        <v>108</v>
      </c>
      <c r="O37" s="3039" t="s">
        <v>108</v>
      </c>
      <c r="P37" s="3039" t="s">
        <v>108</v>
      </c>
      <c r="Q37" s="3039" t="s">
        <v>108</v>
      </c>
      <c r="R37" s="3039" t="s">
        <v>108</v>
      </c>
      <c r="S37" s="3039" t="s">
        <v>108</v>
      </c>
      <c r="T37" s="3039" t="s">
        <v>108</v>
      </c>
      <c r="U37" s="3039" t="s">
        <v>108</v>
      </c>
      <c r="V37" s="3039" t="s">
        <v>108</v>
      </c>
      <c r="W37" s="3039" t="s">
        <v>108</v>
      </c>
      <c r="X37" s="3039" t="s">
        <v>108</v>
      </c>
      <c r="Y37" s="3040" t="s">
        <v>2369</v>
      </c>
    </row>
    <row r="38" ht="18" customHeight="1" x14ac:dyDescent="0.2">
      <c r="B38" s="2522" t="s">
        <v>959</v>
      </c>
      <c r="C38" s="3042"/>
      <c r="D38" s="3042">
        <v>44</v>
      </c>
      <c r="E38" s="3042">
        <v>44</v>
      </c>
      <c r="F38" s="3042">
        <v>44</v>
      </c>
      <c r="G38" s="3042">
        <v>44</v>
      </c>
      <c r="H38" s="3042">
        <v>44</v>
      </c>
      <c r="I38" s="3042">
        <v>44</v>
      </c>
      <c r="J38" s="3042">
        <v>28.66512</v>
      </c>
      <c r="K38" s="3042">
        <v>23.80356</v>
      </c>
      <c r="L38" s="3042">
        <v>14.8126</v>
      </c>
      <c r="M38" s="3042">
        <v>17.2678</v>
      </c>
      <c r="N38" s="3042">
        <v>18.65072</v>
      </c>
      <c r="O38" s="3042">
        <v>17.17056</v>
      </c>
      <c r="P38" s="3042">
        <v>16.55588</v>
      </c>
      <c r="Q38" s="3042">
        <v>14.78444</v>
      </c>
      <c r="R38" s="3042">
        <v>16.016</v>
      </c>
      <c r="S38" s="3042">
        <v>13.76804</v>
      </c>
      <c r="T38" s="3042">
        <v>13.56036</v>
      </c>
      <c r="U38" s="3042">
        <v>13.88244</v>
      </c>
      <c r="V38" s="3042">
        <v>12.52284</v>
      </c>
      <c r="W38" s="3042">
        <v>12.18052</v>
      </c>
      <c r="X38" s="3042">
        <v>12.83788</v>
      </c>
      <c r="Y38" s="3043">
        <v>-70.82300000000001</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2">
        <v>12.26978260869565</v>
      </c>
      <c r="K39" s="3042">
        <v>9.7963768115942</v>
      </c>
      <c r="L39" s="3042">
        <v>11.67434782608696</v>
      </c>
      <c r="M39" s="3042">
        <v>11.74768115942029</v>
      </c>
      <c r="N39" s="3042">
        <v>11.62173913043478</v>
      </c>
      <c r="O39" s="3042">
        <v>11.84333333333333</v>
      </c>
      <c r="P39" s="3042">
        <v>12.03942028985507</v>
      </c>
      <c r="Q39" s="3042">
        <v>12.9672463768116</v>
      </c>
      <c r="R39" s="3042">
        <v>12.90305426666667</v>
      </c>
      <c r="S39" s="3042">
        <v>10.75992133333334</v>
      </c>
      <c r="T39" s="3042">
        <v>11.65174266666667</v>
      </c>
      <c r="U39" s="3042">
        <v>11.08557633333333</v>
      </c>
      <c r="V39" s="3042">
        <v>10.52198766666667</v>
      </c>
      <c r="W39" s="3042">
        <v>7.40555053333333</v>
      </c>
      <c r="X39" s="3042">
        <v>13.48053666666667</v>
      </c>
      <c r="Y39" s="3043">
        <v>48.3514004301831</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2">
        <v>4.00386525</v>
      </c>
      <c r="K40" s="3042">
        <v>4.10380483333333</v>
      </c>
      <c r="L40" s="3042">
        <v>4.352634</v>
      </c>
      <c r="M40" s="3042">
        <v>4.475988</v>
      </c>
      <c r="N40" s="3042">
        <v>4.420185</v>
      </c>
      <c r="O40" s="3042">
        <v>4.361445</v>
      </c>
      <c r="P40" s="3042">
        <v>4.4402545</v>
      </c>
      <c r="Q40" s="3042">
        <v>4.24945719</v>
      </c>
      <c r="R40" s="3042">
        <v>4.58832825</v>
      </c>
      <c r="S40" s="3042">
        <v>3.87278694</v>
      </c>
      <c r="T40" s="3042">
        <v>3.85516494</v>
      </c>
      <c r="U40" s="3042">
        <v>3.74397012</v>
      </c>
      <c r="V40" s="3042">
        <v>4.32725832</v>
      </c>
      <c r="W40" s="3042">
        <v>3.30086493</v>
      </c>
      <c r="X40" s="3042">
        <v>3.92027823</v>
      </c>
      <c r="Y40" s="3043">
        <v>-0.07410695231290047</v>
      </c>
    </row>
    <row r="41" ht="18" customHeight="1" x14ac:dyDescent="0.25">
      <c r="B41" s="2525" t="s">
        <v>2081</v>
      </c>
      <c r="C41" s="3042"/>
      <c r="D41" s="3042" t="s">
        <v>110</v>
      </c>
      <c r="E41" s="3042" t="s">
        <v>110</v>
      </c>
      <c r="F41" s="3042" t="s">
        <v>110</v>
      </c>
      <c r="G41" s="3042" t="s">
        <v>110</v>
      </c>
      <c r="H41" s="3042" t="s">
        <v>110</v>
      </c>
      <c r="I41" s="3042" t="s">
        <v>110</v>
      </c>
      <c r="J41" s="3042" t="s">
        <v>110</v>
      </c>
      <c r="K41" s="3042" t="s">
        <v>110</v>
      </c>
      <c r="L41" s="3042" t="s">
        <v>110</v>
      </c>
      <c r="M41" s="3042" t="s">
        <v>110</v>
      </c>
      <c r="N41" s="3042" t="s">
        <v>110</v>
      </c>
      <c r="O41" s="3042" t="s">
        <v>110</v>
      </c>
      <c r="P41" s="3042" t="s">
        <v>110</v>
      </c>
      <c r="Q41" s="3042" t="s">
        <v>110</v>
      </c>
      <c r="R41" s="3042" t="s">
        <v>110</v>
      </c>
      <c r="S41" s="3042" t="s">
        <v>110</v>
      </c>
      <c r="T41" s="3042" t="s">
        <v>110</v>
      </c>
      <c r="U41" s="3042" t="s">
        <v>110</v>
      </c>
      <c r="V41" s="3042" t="s">
        <v>110</v>
      </c>
      <c r="W41" s="3042" t="s">
        <v>110</v>
      </c>
      <c r="X41" s="3042" t="s">
        <v>110</v>
      </c>
      <c r="Y41" s="3043" t="s">
        <v>2369</v>
      </c>
    </row>
    <row r="42" ht="18" customHeight="1" x14ac:dyDescent="0.2">
      <c r="B42" s="3048" t="s">
        <v>2468</v>
      </c>
      <c r="C42" s="3044"/>
      <c r="D42" s="3044">
        <v>-5023.976171504404</v>
      </c>
      <c r="E42" s="3044">
        <v>-4615.9745192445835</v>
      </c>
      <c r="F42" s="3044">
        <v>-4920.473388118055</v>
      </c>
      <c r="G42" s="3044">
        <v>-5064.660239345232</v>
      </c>
      <c r="H42" s="3044">
        <v>-5041.345936729236</v>
      </c>
      <c r="I42" s="3044">
        <v>-5189.861907708362</v>
      </c>
      <c r="J42" s="3044">
        <v>-5282.522427836568</v>
      </c>
      <c r="K42" s="3044">
        <v>-5780.425790884967</v>
      </c>
      <c r="L42" s="3044">
        <v>-5972.68787071892</v>
      </c>
      <c r="M42" s="3044">
        <v>-6091.044049056945</v>
      </c>
      <c r="N42" s="3044">
        <v>-6149.978713751024</v>
      </c>
      <c r="O42" s="3044">
        <v>-6255.458930064977</v>
      </c>
      <c r="P42" s="3044">
        <v>-6301.773410382854</v>
      </c>
      <c r="Q42" s="3044">
        <v>-7400.743377254282</v>
      </c>
      <c r="R42" s="3044">
        <v>-7033.935029290041</v>
      </c>
      <c r="S42" s="3044">
        <v>-7195.966951715829</v>
      </c>
      <c r="T42" s="3044">
        <v>-7222.28502115166</v>
      </c>
      <c r="U42" s="3044">
        <v>-7145.741547520779</v>
      </c>
      <c r="V42" s="3044">
        <v>-7553.939199278518</v>
      </c>
      <c r="W42" s="3044">
        <v>-7291.983938655704</v>
      </c>
      <c r="X42" s="3044">
        <v>-7213.97632079767</v>
      </c>
      <c r="Y42" s="3045">
        <v>43.590974051882924</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39">
        <v>-5402.606233607872</v>
      </c>
      <c r="K43" s="3039">
        <v>-5490.4628127557335</v>
      </c>
      <c r="L43" s="3039">
        <v>-5781.271965567788</v>
      </c>
      <c r="M43" s="3039">
        <v>-5855.605489027625</v>
      </c>
      <c r="N43" s="3039">
        <v>-5952.632141176314</v>
      </c>
      <c r="O43" s="3039">
        <v>-6042.065129670731</v>
      </c>
      <c r="P43" s="3039">
        <v>-6123.5151974352475</v>
      </c>
      <c r="Q43" s="3039">
        <v>-7227.849536294901</v>
      </c>
      <c r="R43" s="3039">
        <v>-7155.176993098955</v>
      </c>
      <c r="S43" s="3039">
        <v>-7255.682633526944</v>
      </c>
      <c r="T43" s="3039">
        <v>-7265.617736807867</v>
      </c>
      <c r="U43" s="3039">
        <v>-7170.5682176187565</v>
      </c>
      <c r="V43" s="3039">
        <v>-7298.955317653495</v>
      </c>
      <c r="W43" s="3039">
        <v>-7145.599913819918</v>
      </c>
      <c r="X43" s="3039">
        <v>-7143.474238164626</v>
      </c>
      <c r="Y43" s="3040">
        <v>49.174130942203554</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39">
        <v>123.23121778237976</v>
      </c>
      <c r="K44" s="3039">
        <v>118.18550558198041</v>
      </c>
      <c r="L44" s="3039">
        <v>118.9268897349677</v>
      </c>
      <c r="M44" s="3039">
        <v>120.89338280661396</v>
      </c>
      <c r="N44" s="3039">
        <v>121.56906336303071</v>
      </c>
      <c r="O44" s="3039">
        <v>121.71597471274356</v>
      </c>
      <c r="P44" s="3039">
        <v>124.03650955761626</v>
      </c>
      <c r="Q44" s="3039">
        <v>122.25782679174773</v>
      </c>
      <c r="R44" s="3039">
        <v>137.56934665107005</v>
      </c>
      <c r="S44" s="3039">
        <v>139.8533649798039</v>
      </c>
      <c r="T44" s="3039">
        <v>142.51751595976467</v>
      </c>
      <c r="U44" s="3039">
        <v>144.80353547223453</v>
      </c>
      <c r="V44" s="3039">
        <v>127.01320673814207</v>
      </c>
      <c r="W44" s="3039">
        <v>128.59391005146645</v>
      </c>
      <c r="X44" s="3039">
        <v>130.48069307843974</v>
      </c>
      <c r="Y44" s="3040">
        <v>-48.37770097610085</v>
      </c>
    </row>
    <row r="45" ht="18" customHeight="1" x14ac:dyDescent="0.2">
      <c r="B45" s="2517" t="s">
        <v>2469</v>
      </c>
      <c r="C45" s="3039"/>
      <c r="D45" s="3039">
        <v>-517.235187599059</v>
      </c>
      <c r="E45" s="3039">
        <v>-479.6308364868565</v>
      </c>
      <c r="F45" s="3039">
        <v>-678.362803341285</v>
      </c>
      <c r="G45" s="3039">
        <v>-640.1312011012368</v>
      </c>
      <c r="H45" s="3039">
        <v>-591.0691949588844</v>
      </c>
      <c r="I45" s="3039">
        <v>-579.3868889912011</v>
      </c>
      <c r="J45" s="3039">
        <v>-543.5339784753209</v>
      </c>
      <c r="K45" s="3039">
        <v>-899.4603704083111</v>
      </c>
      <c r="L45" s="3039">
        <v>-864.7219232601232</v>
      </c>
      <c r="M45" s="3039">
        <v>-811.4969223562199</v>
      </c>
      <c r="N45" s="3039">
        <v>-802.0436355075445</v>
      </c>
      <c r="O45" s="3039">
        <v>-769.2317269755679</v>
      </c>
      <c r="P45" s="3039">
        <v>-740.1239383627994</v>
      </c>
      <c r="Q45" s="3039">
        <v>-709.2651425146929</v>
      </c>
      <c r="R45" s="3039">
        <v>-501.86314284205076</v>
      </c>
      <c r="S45" s="3039">
        <v>-529.5720765337052</v>
      </c>
      <c r="T45" s="3039">
        <v>-527.2199117100349</v>
      </c>
      <c r="U45" s="3039">
        <v>-513.0212146966395</v>
      </c>
      <c r="V45" s="3039">
        <v>-564.3055044811982</v>
      </c>
      <c r="W45" s="3039">
        <v>-529.9730260936208</v>
      </c>
      <c r="X45" s="3039">
        <v>-492.2096897337151</v>
      </c>
      <c r="Y45" s="3040">
        <v>-4.838320838438925</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39">
        <v>9.458533333334193</v>
      </c>
      <c r="K46" s="3039">
        <v>6.360095238095816</v>
      </c>
      <c r="L46" s="3039">
        <v>6.360095238095816</v>
      </c>
      <c r="M46" s="3039">
        <v>6.360095238095816</v>
      </c>
      <c r="N46" s="3039">
        <v>6.360095238095816</v>
      </c>
      <c r="O46" s="3039">
        <v>6.360095238095816</v>
      </c>
      <c r="P46" s="3039">
        <v>6.360095238095816</v>
      </c>
      <c r="Q46" s="3039">
        <v>6.360095238095816</v>
      </c>
      <c r="R46" s="3039">
        <v>11.13016666666768</v>
      </c>
      <c r="S46" s="3039">
        <v>11.13016666666768</v>
      </c>
      <c r="T46" s="3039">
        <v>11.13016666666768</v>
      </c>
      <c r="U46" s="3039">
        <v>11.13016666666768</v>
      </c>
      <c r="V46" s="3039">
        <v>29.79594444444715</v>
      </c>
      <c r="W46" s="3039">
        <v>29.79594444444715</v>
      </c>
      <c r="X46" s="3039">
        <v>29.79594444444715</v>
      </c>
      <c r="Y46" s="3040">
        <v>155.76100925853063</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39">
        <v>481.11700083800605</v>
      </c>
      <c r="K47" s="3039">
        <v>517.7055400252684</v>
      </c>
      <c r="L47" s="3039">
        <v>514.3915309277656</v>
      </c>
      <c r="M47" s="3039">
        <v>511.07499498608075</v>
      </c>
      <c r="N47" s="3039">
        <v>507.75593220021403</v>
      </c>
      <c r="O47" s="3039">
        <v>504.4343425701654</v>
      </c>
      <c r="P47" s="3039">
        <v>501.1102260959347</v>
      </c>
      <c r="Q47" s="3039">
        <v>498.0740890796093</v>
      </c>
      <c r="R47" s="3039">
        <v>587.837329547405</v>
      </c>
      <c r="S47" s="3039">
        <v>586.751982749133</v>
      </c>
      <c r="T47" s="3039">
        <v>585.674235918077</v>
      </c>
      <c r="U47" s="3039">
        <v>584.604089054237</v>
      </c>
      <c r="V47" s="3039">
        <v>444.6659191312224</v>
      </c>
      <c r="W47" s="3039">
        <v>434.6543135072613</v>
      </c>
      <c r="X47" s="3039">
        <v>424.6427078833002</v>
      </c>
      <c r="Y47" s="3040">
        <v>-7.732275080809307</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39">
        <v>21.42723708890537</v>
      </c>
      <c r="K48" s="3039">
        <v>10.011750685607295</v>
      </c>
      <c r="L48" s="3039">
        <v>9.61876109946337</v>
      </c>
      <c r="M48" s="3039">
        <v>9.22577151331944</v>
      </c>
      <c r="N48" s="3039">
        <v>8.832781927175512</v>
      </c>
      <c r="O48" s="3039">
        <v>8.439792341031584</v>
      </c>
      <c r="P48" s="3039">
        <v>8.046802754887656</v>
      </c>
      <c r="Q48" s="3039">
        <v>7.65381316874373</v>
      </c>
      <c r="R48" s="3039">
        <v>15.550416154972153</v>
      </c>
      <c r="S48" s="3039">
        <v>15.685401089426792</v>
      </c>
      <c r="T48" s="3039">
        <v>15.820747927082207</v>
      </c>
      <c r="U48" s="3039">
        <v>15.956456667938403</v>
      </c>
      <c r="V48" s="3039">
        <v>18.70313985392868</v>
      </c>
      <c r="W48" s="3039">
        <v>19.01688341199091</v>
      </c>
      <c r="X48" s="3039">
        <v>19.330626970053114</v>
      </c>
      <c r="Y48" s="3040">
        <v>35.15501318563353</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2">
        <v>28.38379520399775</v>
      </c>
      <c r="K49" s="3042">
        <v>-42.76549925187404</v>
      </c>
      <c r="L49" s="3042">
        <v>24.00874110869963</v>
      </c>
      <c r="M49" s="3042">
        <v>-71.49588221721052</v>
      </c>
      <c r="N49" s="3042">
        <v>-39.82080979568144</v>
      </c>
      <c r="O49" s="3042">
        <v>-85.11227828071456</v>
      </c>
      <c r="P49" s="3042">
        <v>-77.68790823134135</v>
      </c>
      <c r="Q49" s="3042">
        <v>-97.97452272288439</v>
      </c>
      <c r="R49" s="3042">
        <v>-128.98215236914945</v>
      </c>
      <c r="S49" s="3042">
        <v>-164.13315714021206</v>
      </c>
      <c r="T49" s="3042">
        <v>-184.59003910534938</v>
      </c>
      <c r="U49" s="3042">
        <v>-218.64636306645892</v>
      </c>
      <c r="V49" s="3042">
        <v>-310.85658731156394</v>
      </c>
      <c r="W49" s="3042">
        <v>-228.47205015732976</v>
      </c>
      <c r="X49" s="3042">
        <v>-182.54236527556856</v>
      </c>
      <c r="Y49" s="3043">
        <v>-60.05646332370874</v>
      </c>
    </row>
    <row r="50" ht="18" customHeight="1" x14ac:dyDescent="0.25">
      <c r="B50" s="2525" t="s">
        <v>2470</v>
      </c>
      <c r="C50" s="3046"/>
      <c r="D50" s="3046" t="s">
        <v>110</v>
      </c>
      <c r="E50" s="3046" t="s">
        <v>110</v>
      </c>
      <c r="F50" s="3046" t="s">
        <v>110</v>
      </c>
      <c r="G50" s="3046" t="s">
        <v>110</v>
      </c>
      <c r="H50" s="3046" t="s">
        <v>110</v>
      </c>
      <c r="I50" s="3046" t="s">
        <v>110</v>
      </c>
      <c r="J50" s="3046" t="s">
        <v>110</v>
      </c>
      <c r="K50" s="3046" t="s">
        <v>110</v>
      </c>
      <c r="L50" s="3046" t="s">
        <v>110</v>
      </c>
      <c r="M50" s="3046" t="s">
        <v>110</v>
      </c>
      <c r="N50" s="3046" t="s">
        <v>110</v>
      </c>
      <c r="O50" s="3046" t="s">
        <v>110</v>
      </c>
      <c r="P50" s="3046" t="s">
        <v>110</v>
      </c>
      <c r="Q50" s="3046" t="s">
        <v>110</v>
      </c>
      <c r="R50" s="3046" t="s">
        <v>110</v>
      </c>
      <c r="S50" s="3046" t="s">
        <v>110</v>
      </c>
      <c r="T50" s="3046" t="s">
        <v>110</v>
      </c>
      <c r="U50" s="3046" t="s">
        <v>110</v>
      </c>
      <c r="V50" s="3046" t="s">
        <v>110</v>
      </c>
      <c r="W50" s="3046" t="s">
        <v>110</v>
      </c>
      <c r="X50" s="3046" t="s">
        <v>110</v>
      </c>
      <c r="Y50" s="3047" t="s">
        <v>2369</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7">
        <v>738.0401322125418</v>
      </c>
      <c r="K51" s="3037">
        <v>745.6038953552962</v>
      </c>
      <c r="L51" s="3037">
        <v>788.9404876695392</v>
      </c>
      <c r="M51" s="3037">
        <v>819.3208963703033</v>
      </c>
      <c r="N51" s="3037">
        <v>844.322873508987</v>
      </c>
      <c r="O51" s="3037">
        <v>878.7055955930537</v>
      </c>
      <c r="P51" s="3037">
        <v>894.7497379150068</v>
      </c>
      <c r="Q51" s="3037">
        <v>886.7789829623161</v>
      </c>
      <c r="R51" s="3037">
        <v>900.7488372054438</v>
      </c>
      <c r="S51" s="3037">
        <v>895.6845068245858</v>
      </c>
      <c r="T51" s="3037">
        <v>858.8371535193633</v>
      </c>
      <c r="U51" s="3037">
        <v>808.01851930956</v>
      </c>
      <c r="V51" s="3037">
        <v>749.923412390283</v>
      </c>
      <c r="W51" s="3037">
        <v>671.9457319494304</v>
      </c>
      <c r="X51" s="3037">
        <v>615.47064296921</v>
      </c>
      <c r="Y51" s="3038">
        <v>-12.096002182515406</v>
      </c>
    </row>
    <row r="52" ht="18" customHeight="1" x14ac:dyDescent="0.2">
      <c r="B52" s="2517" t="s">
        <v>2471</v>
      </c>
      <c r="C52" s="3039"/>
      <c r="D52" s="3039">
        <v>333.58176274118745</v>
      </c>
      <c r="E52" s="3039">
        <v>437.0555547504862</v>
      </c>
      <c r="F52" s="3039">
        <v>446.49512170423907</v>
      </c>
      <c r="G52" s="3039">
        <v>436.59734249291955</v>
      </c>
      <c r="H52" s="3039">
        <v>429.96099449237977</v>
      </c>
      <c r="I52" s="3039">
        <v>425.69328970022116</v>
      </c>
      <c r="J52" s="3039">
        <v>421.9750602382022</v>
      </c>
      <c r="K52" s="3039">
        <v>445.45452293088886</v>
      </c>
      <c r="L52" s="3039">
        <v>482.32551968389896</v>
      </c>
      <c r="M52" s="3039">
        <v>509.25233460866207</v>
      </c>
      <c r="N52" s="3039">
        <v>538.251961361298</v>
      </c>
      <c r="O52" s="3039">
        <v>563.3301198066862</v>
      </c>
      <c r="P52" s="3039">
        <v>576.7714699586786</v>
      </c>
      <c r="Q52" s="3039">
        <v>578.2430949812028</v>
      </c>
      <c r="R52" s="3039">
        <v>587.1885871118644</v>
      </c>
      <c r="S52" s="3039">
        <v>594.0382715661214</v>
      </c>
      <c r="T52" s="3039">
        <v>579.3654324707701</v>
      </c>
      <c r="U52" s="3039">
        <v>543.5366743593598</v>
      </c>
      <c r="V52" s="3039">
        <v>502.9211398131572</v>
      </c>
      <c r="W52" s="3039">
        <v>430.1790391903928</v>
      </c>
      <c r="X52" s="3039">
        <v>372.8798742622331</v>
      </c>
      <c r="Y52" s="3040">
        <v>11.780653474013645</v>
      </c>
    </row>
    <row r="53" ht="18" customHeight="1" x14ac:dyDescent="0.2">
      <c r="B53" s="2517" t="s">
        <v>2132</v>
      </c>
      <c r="C53" s="3039"/>
      <c r="D53" s="3039" t="s">
        <v>108</v>
      </c>
      <c r="E53" s="3039" t="s">
        <v>108</v>
      </c>
      <c r="F53" s="3039" t="s">
        <v>108</v>
      </c>
      <c r="G53" s="3039" t="s">
        <v>108</v>
      </c>
      <c r="H53" s="3039" t="s">
        <v>108</v>
      </c>
      <c r="I53" s="3039" t="s">
        <v>108</v>
      </c>
      <c r="J53" s="3039" t="s">
        <v>108</v>
      </c>
      <c r="K53" s="3039" t="s">
        <v>108</v>
      </c>
      <c r="L53" s="3039" t="s">
        <v>108</v>
      </c>
      <c r="M53" s="3039" t="s">
        <v>108</v>
      </c>
      <c r="N53" s="3039" t="s">
        <v>108</v>
      </c>
      <c r="O53" s="3039" t="s">
        <v>108</v>
      </c>
      <c r="P53" s="3039" t="s">
        <v>108</v>
      </c>
      <c r="Q53" s="3039">
        <v>5.5388213828</v>
      </c>
      <c r="R53" s="3039">
        <v>5.5846022344</v>
      </c>
      <c r="S53" s="3039">
        <v>4.1031892714</v>
      </c>
      <c r="T53" s="3039">
        <v>2.6217763084</v>
      </c>
      <c r="U53" s="3039">
        <v>2.025877006</v>
      </c>
      <c r="V53" s="3039">
        <v>2.6105636338</v>
      </c>
      <c r="W53" s="3039">
        <v>3.1952502616</v>
      </c>
      <c r="X53" s="3039">
        <v>4.020546380000001</v>
      </c>
      <c r="Y53" s="3040" t="s">
        <v>2369</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39">
        <v>0.6583901569199999</v>
      </c>
      <c r="K54" s="3039">
        <v>0.95564839941</v>
      </c>
      <c r="L54" s="3039">
        <v>0.30745256937</v>
      </c>
      <c r="M54" s="3039">
        <v>0.94574281615</v>
      </c>
      <c r="N54" s="3039">
        <v>2.58372354039</v>
      </c>
      <c r="O54" s="3039">
        <v>3.16312790109</v>
      </c>
      <c r="P54" s="3039">
        <v>3.0910758711</v>
      </c>
      <c r="Q54" s="3039">
        <v>2.5887642547399996</v>
      </c>
      <c r="R54" s="3039">
        <v>3.71548227358</v>
      </c>
      <c r="S54" s="3039">
        <v>3.43990682777235</v>
      </c>
      <c r="T54" s="3039">
        <v>3.3235776104207493</v>
      </c>
      <c r="U54" s="3039">
        <v>4.0364582901837505</v>
      </c>
      <c r="V54" s="3039">
        <v>4.9792374730449</v>
      </c>
      <c r="W54" s="3039">
        <v>5.23028613599215</v>
      </c>
      <c r="X54" s="3039">
        <v>6.4687386255344</v>
      </c>
      <c r="Y54" s="3040">
        <v>223.08251825933684</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39">
        <v>315.4066818174196</v>
      </c>
      <c r="K55" s="3039">
        <v>299.19372402499744</v>
      </c>
      <c r="L55" s="3039">
        <v>306.3075154162702</v>
      </c>
      <c r="M55" s="3039">
        <v>309.1228189454913</v>
      </c>
      <c r="N55" s="3039">
        <v>303.487188607299</v>
      </c>
      <c r="O55" s="3039">
        <v>312.21234788527744</v>
      </c>
      <c r="P55" s="3039">
        <v>314.8871920852281</v>
      </c>
      <c r="Q55" s="3039">
        <v>300.40830234357327</v>
      </c>
      <c r="R55" s="3039">
        <v>304.26016558559957</v>
      </c>
      <c r="S55" s="3039">
        <v>294.1031391592921</v>
      </c>
      <c r="T55" s="3039">
        <v>273.5263671297725</v>
      </c>
      <c r="U55" s="3039">
        <v>258.4195096540165</v>
      </c>
      <c r="V55" s="3039">
        <v>239.41247147028076</v>
      </c>
      <c r="W55" s="3039">
        <v>233.3411563614455</v>
      </c>
      <c r="X55" s="3039">
        <v>232.10148370144242</v>
      </c>
      <c r="Y55" s="3040">
        <v>-36.33700543116961</v>
      </c>
    </row>
    <row r="56" ht="18" customHeight="1" x14ac:dyDescent="0.25">
      <c r="B56" s="2522" t="s">
        <v>2472</v>
      </c>
      <c r="C56" s="3042"/>
      <c r="D56" s="3042" t="s">
        <v>110</v>
      </c>
      <c r="E56" s="3042" t="s">
        <v>110</v>
      </c>
      <c r="F56" s="3042" t="s">
        <v>110</v>
      </c>
      <c r="G56" s="3042" t="s">
        <v>110</v>
      </c>
      <c r="H56" s="3042" t="s">
        <v>110</v>
      </c>
      <c r="I56" s="3042" t="s">
        <v>110</v>
      </c>
      <c r="J56" s="3042" t="s">
        <v>110</v>
      </c>
      <c r="K56" s="3042" t="s">
        <v>110</v>
      </c>
      <c r="L56" s="3042" t="s">
        <v>110</v>
      </c>
      <c r="M56" s="3042" t="s">
        <v>110</v>
      </c>
      <c r="N56" s="3042" t="s">
        <v>110</v>
      </c>
      <c r="O56" s="3042" t="s">
        <v>110</v>
      </c>
      <c r="P56" s="3042" t="s">
        <v>110</v>
      </c>
      <c r="Q56" s="3042" t="s">
        <v>110</v>
      </c>
      <c r="R56" s="3042" t="s">
        <v>110</v>
      </c>
      <c r="S56" s="3042" t="s">
        <v>110</v>
      </c>
      <c r="T56" s="3042" t="s">
        <v>110</v>
      </c>
      <c r="U56" s="3042" t="s">
        <v>110</v>
      </c>
      <c r="V56" s="3042" t="s">
        <v>110</v>
      </c>
      <c r="W56" s="3042" t="s">
        <v>110</v>
      </c>
      <c r="X56" s="3042" t="s">
        <v>110</v>
      </c>
      <c r="Y56" s="3043" t="s">
        <v>2369</v>
      </c>
    </row>
    <row r="57" ht="18" customHeight="1" x14ac:dyDescent="0.25">
      <c r="B57" s="3049" t="s">
        <v>2183</v>
      </c>
      <c r="C57" s="3050"/>
      <c r="D57" s="3050" t="s">
        <v>108</v>
      </c>
      <c r="E57" s="3050" t="s">
        <v>108</v>
      </c>
      <c r="F57" s="3050" t="s">
        <v>108</v>
      </c>
      <c r="G57" s="3050" t="s">
        <v>108</v>
      </c>
      <c r="H57" s="3050" t="s">
        <v>108</v>
      </c>
      <c r="I57" s="3050" t="s">
        <v>108</v>
      </c>
      <c r="J57" s="3050" t="s">
        <v>108</v>
      </c>
      <c r="K57" s="3050" t="s">
        <v>108</v>
      </c>
      <c r="L57" s="3050" t="s">
        <v>108</v>
      </c>
      <c r="M57" s="3050" t="s">
        <v>108</v>
      </c>
      <c r="N57" s="3050" t="s">
        <v>108</v>
      </c>
      <c r="O57" s="3050" t="s">
        <v>108</v>
      </c>
      <c r="P57" s="3050" t="s">
        <v>108</v>
      </c>
      <c r="Q57" s="3050" t="s">
        <v>108</v>
      </c>
      <c r="R57" s="3050" t="s">
        <v>108</v>
      </c>
      <c r="S57" s="3050" t="s">
        <v>108</v>
      </c>
      <c r="T57" s="3050" t="s">
        <v>108</v>
      </c>
      <c r="U57" s="3050" t="s">
        <v>108</v>
      </c>
      <c r="V57" s="3050" t="s">
        <v>108</v>
      </c>
      <c r="W57" s="3050" t="s">
        <v>108</v>
      </c>
      <c r="X57" s="3050" t="s">
        <v>108</v>
      </c>
      <c r="Y57" s="3051" t="s">
        <v>2369</v>
      </c>
    </row>
    <row r="58" ht="18" customHeight="1" x14ac:dyDescent="0.25">
      <c r="B58" s="3052"/>
      <c r="C58" s="3053"/>
      <c r="D58" s="3053"/>
      <c r="E58" s="3053"/>
      <c r="F58" s="3053"/>
      <c r="G58" s="3053"/>
      <c r="H58" s="3053"/>
      <c r="I58" s="3053"/>
      <c r="J58" s="3053"/>
      <c r="K58" s="3053"/>
      <c r="L58" s="3053"/>
      <c r="M58" s="3053"/>
      <c r="N58" s="3053"/>
      <c r="O58" s="3053"/>
      <c r="P58" s="3053"/>
      <c r="Q58" s="3053"/>
      <c r="R58" s="3053"/>
      <c r="S58" s="3053"/>
      <c r="T58" s="3053"/>
      <c r="U58" s="3053"/>
      <c r="V58" s="3053"/>
      <c r="W58" s="3053"/>
      <c r="X58" s="3053"/>
      <c r="Y58" s="3053"/>
    </row>
    <row r="59" ht="18" customHeight="1" x14ac:dyDescent="0.2">
      <c r="B59" s="3054" t="s">
        <v>2473</v>
      </c>
      <c r="C59" s="3055"/>
      <c r="D59" s="3056"/>
      <c r="E59" s="3056"/>
      <c r="F59" s="3056"/>
      <c r="G59" s="3056"/>
      <c r="H59" s="3056"/>
      <c r="I59" s="3056"/>
      <c r="J59" s="3056"/>
      <c r="K59" s="3056"/>
      <c r="L59" s="3056"/>
      <c r="M59" s="3056"/>
      <c r="N59" s="3056"/>
      <c r="O59" s="3056"/>
      <c r="P59" s="3056"/>
      <c r="Q59" s="3056"/>
      <c r="R59" s="3056"/>
      <c r="S59" s="3056"/>
      <c r="T59" s="3056"/>
      <c r="U59" s="3056"/>
      <c r="V59" s="3056"/>
      <c r="W59" s="3056"/>
      <c r="X59" s="3056"/>
      <c r="Y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39">
        <v>57.5915701536</v>
      </c>
      <c r="K60" s="3039">
        <v>53.23142404719999</v>
      </c>
      <c r="L60" s="3039">
        <v>56.073361005760006</v>
      </c>
      <c r="M60" s="3039">
        <v>50.110312266</v>
      </c>
      <c r="N60" s="3039">
        <v>60.0853227828</v>
      </c>
      <c r="O60" s="3039">
        <v>69.29181833839999</v>
      </c>
      <c r="P60" s="3039">
        <v>78.45643767060402</v>
      </c>
      <c r="Q60" s="3039">
        <v>80.8828432948368</v>
      </c>
      <c r="R60" s="3039">
        <v>77.10949757126</v>
      </c>
      <c r="S60" s="3039">
        <v>57.68206671127599</v>
      </c>
      <c r="T60" s="3039">
        <v>130.10184027284055</v>
      </c>
      <c r="U60" s="3039">
        <v>165.22825322342223</v>
      </c>
      <c r="V60" s="3039">
        <v>252.1417245857972</v>
      </c>
      <c r="W60" s="3039">
        <v>317.79312007339956</v>
      </c>
      <c r="X60" s="3039">
        <v>183.1072757538918</v>
      </c>
      <c r="Y60" s="3040">
        <v>212.86304677430886</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39">
        <v>57.5915701536</v>
      </c>
      <c r="K61" s="3039">
        <v>53.23142404719999</v>
      </c>
      <c r="L61" s="3039">
        <v>56.073361005760006</v>
      </c>
      <c r="M61" s="3039">
        <v>50.110312266</v>
      </c>
      <c r="N61" s="3039">
        <v>60.0853227828</v>
      </c>
      <c r="O61" s="3039">
        <v>69.29181833839999</v>
      </c>
      <c r="P61" s="3039">
        <v>78.45643767060402</v>
      </c>
      <c r="Q61" s="3039">
        <v>80.8828432948368</v>
      </c>
      <c r="R61" s="3039">
        <v>77.10949757126</v>
      </c>
      <c r="S61" s="3039">
        <v>57.68206671127599</v>
      </c>
      <c r="T61" s="3039">
        <v>61.35096027284055</v>
      </c>
      <c r="U61" s="3039">
        <v>71.03642258342222</v>
      </c>
      <c r="V61" s="3039">
        <v>93.5787575057972</v>
      </c>
      <c r="W61" s="3039">
        <v>103.95161096563373</v>
      </c>
      <c r="X61" s="3039">
        <v>77.90854610238785</v>
      </c>
      <c r="Y61" s="3040">
        <v>33.117075785186</v>
      </c>
    </row>
    <row r="62" ht="18" customHeight="1" x14ac:dyDescent="0.2">
      <c r="B62" s="2479" t="s">
        <v>2099</v>
      </c>
      <c r="C62" s="3039"/>
      <c r="D62" s="3039" t="s">
        <v>108</v>
      </c>
      <c r="E62" s="3039" t="s">
        <v>108</v>
      </c>
      <c r="F62" s="3039" t="s">
        <v>108</v>
      </c>
      <c r="G62" s="3039" t="s">
        <v>108</v>
      </c>
      <c r="H62" s="3039" t="s">
        <v>108</v>
      </c>
      <c r="I62" s="3039" t="s">
        <v>108</v>
      </c>
      <c r="J62" s="3039" t="s">
        <v>108</v>
      </c>
      <c r="K62" s="3039" t="s">
        <v>108</v>
      </c>
      <c r="L62" s="3039" t="s">
        <v>108</v>
      </c>
      <c r="M62" s="3039" t="s">
        <v>108</v>
      </c>
      <c r="N62" s="3039" t="s">
        <v>108</v>
      </c>
      <c r="O62" s="3039" t="s">
        <v>108</v>
      </c>
      <c r="P62" s="3039" t="s">
        <v>108</v>
      </c>
      <c r="Q62" s="3039" t="s">
        <v>108</v>
      </c>
      <c r="R62" s="3039" t="s">
        <v>108</v>
      </c>
      <c r="S62" s="3039" t="s">
        <v>83</v>
      </c>
      <c r="T62" s="3039">
        <v>68.75087999999998</v>
      </c>
      <c r="U62" s="3039">
        <v>94.19183064</v>
      </c>
      <c r="V62" s="3039">
        <v>158.56296708</v>
      </c>
      <c r="W62" s="3039">
        <v>213.84150910776583</v>
      </c>
      <c r="X62" s="3039">
        <v>105.198729651504</v>
      </c>
      <c r="Y62" s="3040" t="s">
        <v>2369</v>
      </c>
    </row>
    <row r="63" ht="18" customHeight="1" x14ac:dyDescent="0.2">
      <c r="B63" s="2562" t="s">
        <v>127</v>
      </c>
      <c r="C63" s="3039"/>
      <c r="D63" s="3039" t="s">
        <v>83</v>
      </c>
      <c r="E63" s="3039" t="s">
        <v>83</v>
      </c>
      <c r="F63" s="3039" t="s">
        <v>83</v>
      </c>
      <c r="G63" s="3039" t="s">
        <v>83</v>
      </c>
      <c r="H63" s="3039" t="s">
        <v>83</v>
      </c>
      <c r="I63" s="3039" t="s">
        <v>83</v>
      </c>
      <c r="J63" s="3039" t="s">
        <v>83</v>
      </c>
      <c r="K63" s="3039" t="s">
        <v>83</v>
      </c>
      <c r="L63" s="3039">
        <v>0.1882077456</v>
      </c>
      <c r="M63" s="3039">
        <v>0.25094366079999997</v>
      </c>
      <c r="N63" s="3039">
        <v>0.3764154912</v>
      </c>
      <c r="O63" s="3039">
        <v>0.5018873215999999</v>
      </c>
      <c r="P63" s="3039">
        <v>0.5646232368000002</v>
      </c>
      <c r="Q63" s="3039">
        <v>0.5646232368000002</v>
      </c>
      <c r="R63" s="3039">
        <v>0.627359152</v>
      </c>
      <c r="S63" s="3039">
        <v>0.627359152</v>
      </c>
      <c r="T63" s="3039">
        <v>0.43915140639999994</v>
      </c>
      <c r="U63" s="3039">
        <v>0.43915140639999994</v>
      </c>
      <c r="V63" s="3039">
        <v>0.43915140639999994</v>
      </c>
      <c r="W63" s="3039">
        <v>0.45336422798855996</v>
      </c>
      <c r="X63" s="3039">
        <v>0.41733812868495995</v>
      </c>
      <c r="Y63" s="3040" t="s">
        <v>2369</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39">
        <v>2565.0905169570965</v>
      </c>
      <c r="K64" s="3039">
        <v>2615.6920146265625</v>
      </c>
      <c r="L64" s="3039">
        <v>2713.2583102808385</v>
      </c>
      <c r="M64" s="3039">
        <v>2774.7764084160744</v>
      </c>
      <c r="N64" s="3039">
        <v>2525.2831064804814</v>
      </c>
      <c r="O64" s="3039">
        <v>2575.590017489131</v>
      </c>
      <c r="P64" s="3039">
        <v>3193.6323861356004</v>
      </c>
      <c r="Q64" s="3039">
        <v>2679.8787376967502</v>
      </c>
      <c r="R64" s="3039">
        <v>2941.7471161027497</v>
      </c>
      <c r="S64" s="3039">
        <v>2721.692259809264</v>
      </c>
      <c r="T64" s="3039">
        <v>3314.753672204088</v>
      </c>
      <c r="U64" s="3039">
        <v>2921.1290195970514</v>
      </c>
      <c r="V64" s="3039">
        <v>3228.117495136167</v>
      </c>
      <c r="W64" s="3039">
        <v>3420.921959557655</v>
      </c>
      <c r="X64" s="3039">
        <v>3183.176104978683</v>
      </c>
      <c r="Y64" s="3040">
        <v>15.196676963280698</v>
      </c>
    </row>
    <row r="65" ht="18" customHeight="1" x14ac:dyDescent="0.2">
      <c r="B65" s="2562" t="s">
        <v>2100</v>
      </c>
      <c r="C65" s="3039"/>
      <c r="D65" s="3039" t="s">
        <v>83</v>
      </c>
      <c r="E65" s="3039" t="s">
        <v>83</v>
      </c>
      <c r="F65" s="3039" t="s">
        <v>83</v>
      </c>
      <c r="G65" s="3039" t="s">
        <v>83</v>
      </c>
      <c r="H65" s="3039" t="s">
        <v>83</v>
      </c>
      <c r="I65" s="3039" t="s">
        <v>83</v>
      </c>
      <c r="J65" s="3039" t="s">
        <v>83</v>
      </c>
      <c r="K65" s="3039" t="s">
        <v>83</v>
      </c>
      <c r="L65" s="3039" t="s">
        <v>83</v>
      </c>
      <c r="M65" s="3039" t="s">
        <v>83</v>
      </c>
      <c r="N65" s="3039" t="s">
        <v>83</v>
      </c>
      <c r="O65" s="3039" t="s">
        <v>83</v>
      </c>
      <c r="P65" s="3039" t="s">
        <v>83</v>
      </c>
      <c r="Q65" s="3039" t="s">
        <v>83</v>
      </c>
      <c r="R65" s="3039" t="s">
        <v>83</v>
      </c>
      <c r="S65" s="3039" t="s">
        <v>83</v>
      </c>
      <c r="T65" s="3039" t="s">
        <v>83</v>
      </c>
      <c r="U65" s="3039" t="s">
        <v>83</v>
      </c>
      <c r="V65" s="3039" t="s">
        <v>83</v>
      </c>
      <c r="W65" s="3039" t="s">
        <v>83</v>
      </c>
      <c r="X65" s="3039" t="s">
        <v>83</v>
      </c>
      <c r="Y65" s="3040" t="s">
        <v>2369</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2">
        <v>1477.1015112873356</v>
      </c>
      <c r="K66" s="3042">
        <v>1594.5186697481238</v>
      </c>
      <c r="L66" s="3042">
        <v>1706.93608183976</v>
      </c>
      <c r="M66" s="3042">
        <v>1827.2097651392044</v>
      </c>
      <c r="N66" s="3042">
        <v>1949.2729271317266</v>
      </c>
      <c r="O66" s="3042">
        <v>2064.768395508798</v>
      </c>
      <c r="P66" s="3042">
        <v>2173.890000164855</v>
      </c>
      <c r="Q66" s="3042">
        <v>2301.149348376883</v>
      </c>
      <c r="R66" s="3042">
        <v>2419.5558250992935</v>
      </c>
      <c r="S66" s="3042">
        <v>2521.6532253860405</v>
      </c>
      <c r="T66" s="3042">
        <v>2628.092154139617</v>
      </c>
      <c r="U66" s="3042">
        <v>2741.5475642179717</v>
      </c>
      <c r="V66" s="3042">
        <v>2850.431253735478</v>
      </c>
      <c r="W66" s="3042">
        <v>2959.4212862906425</v>
      </c>
      <c r="X66" s="3042">
        <v>3051.0046772093383</v>
      </c>
      <c r="Y66" s="3043">
        <v>293.37882292137806</v>
      </c>
    </row>
    <row r="67" ht="18" customHeight="1" x14ac:dyDescent="0.25">
      <c r="B67" s="3058" t="s">
        <v>2138</v>
      </c>
      <c r="C67" s="3046"/>
      <c r="D67" s="3046" t="s">
        <v>598</v>
      </c>
      <c r="E67" s="3046" t="s">
        <v>598</v>
      </c>
      <c r="F67" s="3046" t="s">
        <v>598</v>
      </c>
      <c r="G67" s="3046" t="s">
        <v>598</v>
      </c>
      <c r="H67" s="3046" t="s">
        <v>598</v>
      </c>
      <c r="I67" s="3046" t="s">
        <v>598</v>
      </c>
      <c r="J67" s="3046" t="s">
        <v>598</v>
      </c>
      <c r="K67" s="3046" t="s">
        <v>598</v>
      </c>
      <c r="L67" s="3046" t="s">
        <v>598</v>
      </c>
      <c r="M67" s="3046" t="s">
        <v>598</v>
      </c>
      <c r="N67" s="3046" t="s">
        <v>598</v>
      </c>
      <c r="O67" s="3046" t="s">
        <v>598</v>
      </c>
      <c r="P67" s="3046" t="s">
        <v>598</v>
      </c>
      <c r="Q67" s="3046" t="s">
        <v>598</v>
      </c>
      <c r="R67" s="3046" t="s">
        <v>598</v>
      </c>
      <c r="S67" s="3046" t="s">
        <v>598</v>
      </c>
      <c r="T67" s="3046" t="s">
        <v>598</v>
      </c>
      <c r="U67" s="3046" t="s">
        <v>598</v>
      </c>
      <c r="V67" s="3046" t="s">
        <v>598</v>
      </c>
      <c r="W67" s="3046" t="s">
        <v>598</v>
      </c>
      <c r="X67" s="3046" t="s">
        <v>598</v>
      </c>
      <c r="Y67" s="3047" t="s">
        <v>2369</v>
      </c>
    </row>
    <row r="68" ht="18" customHeight="1" x14ac:dyDescent="0.25">
      <c r="C68" s="2618"/>
      <c r="D68" s="2618"/>
      <c r="E68" s="2618"/>
      <c r="F68" s="2618"/>
      <c r="G68" s="2618"/>
      <c r="H68" s="2618"/>
      <c r="I68" s="2618"/>
      <c r="J68" s="2618"/>
      <c r="K68" s="2618"/>
      <c r="L68" s="2618"/>
      <c r="M68" s="2618"/>
      <c r="N68" s="2618"/>
      <c r="O68" s="2618"/>
      <c r="P68" s="2618"/>
      <c r="Q68" s="2618"/>
      <c r="R68" s="2618"/>
      <c r="S68" s="2618"/>
      <c r="T68" s="2618"/>
      <c r="U68" s="2618"/>
      <c r="V68" s="2618"/>
      <c r="W68" s="2618"/>
      <c r="X68" s="2618"/>
      <c r="Y68" s="2618"/>
    </row>
    <row r="69" ht="18" customHeight="1" x14ac:dyDescent="0.25">
      <c r="B69" s="2632" t="s">
        <v>2474</v>
      </c>
      <c r="C69" s="3059"/>
      <c r="D69" s="3059" t="s">
        <v>598</v>
      </c>
      <c r="E69" s="3059" t="s">
        <v>598</v>
      </c>
      <c r="F69" s="3059" t="s">
        <v>598</v>
      </c>
      <c r="G69" s="3059" t="s">
        <v>598</v>
      </c>
      <c r="H69" s="3059" t="s">
        <v>598</v>
      </c>
      <c r="I69" s="3059" t="s">
        <v>598</v>
      </c>
      <c r="J69" s="3059" t="s">
        <v>598</v>
      </c>
      <c r="K69" s="3059" t="s">
        <v>598</v>
      </c>
      <c r="L69" s="3059" t="s">
        <v>598</v>
      </c>
      <c r="M69" s="3059" t="s">
        <v>598</v>
      </c>
      <c r="N69" s="3059" t="s">
        <v>598</v>
      </c>
      <c r="O69" s="3059" t="s">
        <v>598</v>
      </c>
      <c r="P69" s="3059" t="s">
        <v>598</v>
      </c>
      <c r="Q69" s="3059" t="s">
        <v>598</v>
      </c>
      <c r="R69" s="3059" t="s">
        <v>598</v>
      </c>
      <c r="S69" s="3059" t="s">
        <v>598</v>
      </c>
      <c r="T69" s="3059" t="s">
        <v>598</v>
      </c>
      <c r="U69" s="3059" t="s">
        <v>598</v>
      </c>
      <c r="V69" s="3059" t="s">
        <v>598</v>
      </c>
      <c r="W69" s="3059" t="s">
        <v>598</v>
      </c>
      <c r="X69" s="3059" t="s">
        <v>598</v>
      </c>
      <c r="Y69" s="3060" t="s">
        <v>2369</v>
      </c>
    </row>
    <row r="70" ht="18" customHeight="1" x14ac:dyDescent="0.25">
      <c r="B70" s="3061"/>
      <c r="C70" s="3053"/>
      <c r="D70" s="3053"/>
      <c r="E70" s="3053"/>
      <c r="F70" s="3053"/>
      <c r="G70" s="3053"/>
      <c r="H70" s="3053"/>
      <c r="I70" s="3053"/>
      <c r="J70" s="3053"/>
      <c r="K70" s="3053"/>
      <c r="L70" s="3053"/>
      <c r="M70" s="3053"/>
      <c r="N70" s="3053"/>
      <c r="O70" s="3053"/>
      <c r="P70" s="3053"/>
      <c r="Q70" s="3053"/>
      <c r="R70" s="3053"/>
      <c r="S70" s="3053"/>
      <c r="T70" s="3053"/>
      <c r="U70" s="3053"/>
      <c r="V70" s="3053"/>
      <c r="W70" s="3053"/>
      <c r="X70" s="3053"/>
      <c r="Y70" s="3053"/>
    </row>
    <row r="71" ht="18" customHeight="1" x14ac:dyDescent="0.2">
      <c r="B71" s="2608" t="s">
        <v>2475</v>
      </c>
      <c r="C71" s="3062"/>
      <c r="D71" s="3062">
        <v>20675.957762928505</v>
      </c>
      <c r="E71" s="3062">
        <v>18859.93251605878</v>
      </c>
      <c r="F71" s="3062">
        <v>17503.842034035843</v>
      </c>
      <c r="G71" s="3062">
        <v>17491.309858161425</v>
      </c>
      <c r="H71" s="3062">
        <v>17730.065531885055</v>
      </c>
      <c r="I71" s="3062">
        <v>18132.615734562096</v>
      </c>
      <c r="J71" s="3062">
        <v>18909.684432964117</v>
      </c>
      <c r="K71" s="3062">
        <v>19496.199461811975</v>
      </c>
      <c r="L71" s="3062">
        <v>20037.481630161117</v>
      </c>
      <c r="M71" s="3062">
        <v>19626.670619500514</v>
      </c>
      <c r="N71" s="3062">
        <v>19010.17264250444</v>
      </c>
      <c r="O71" s="3062">
        <v>18786.111985827272</v>
      </c>
      <c r="P71" s="3062">
        <v>20055.052931027425</v>
      </c>
      <c r="Q71" s="3062">
        <v>20328.964055376444</v>
      </c>
      <c r="R71" s="3062">
        <v>19996.35120215754</v>
      </c>
      <c r="S71" s="3062">
        <v>20392.440554026096</v>
      </c>
      <c r="T71" s="3062">
        <v>20645.12425948843</v>
      </c>
      <c r="U71" s="3062">
        <v>20817.81691482469</v>
      </c>
      <c r="V71" s="3062">
        <v>20998.564091167544</v>
      </c>
      <c r="W71" s="3062">
        <v>21717.821952412956</v>
      </c>
      <c r="X71" s="3062">
        <v>19548.58103411056</v>
      </c>
      <c r="Y71" s="3063">
        <v>-5.452597368134034</v>
      </c>
    </row>
    <row r="72" ht="18" customHeight="1" x14ac:dyDescent="0.2">
      <c r="B72" s="3064" t="s">
        <v>2476</v>
      </c>
      <c r="C72" s="3039"/>
      <c r="D72" s="3039">
        <v>15651.981591424103</v>
      </c>
      <c r="E72" s="3039">
        <v>14243.957996814195</v>
      </c>
      <c r="F72" s="3039">
        <v>12583.36864591779</v>
      </c>
      <c r="G72" s="3039">
        <v>12426.649618816195</v>
      </c>
      <c r="H72" s="3039">
        <v>12688.719595155817</v>
      </c>
      <c r="I72" s="3039">
        <v>12942.753826853732</v>
      </c>
      <c r="J72" s="3039">
        <v>13627.162005127551</v>
      </c>
      <c r="K72" s="3039">
        <v>13715.773670927008</v>
      </c>
      <c r="L72" s="3039">
        <v>14064.793759442198</v>
      </c>
      <c r="M72" s="3039">
        <v>13535.626570443568</v>
      </c>
      <c r="N72" s="3039">
        <v>12860.193928753415</v>
      </c>
      <c r="O72" s="3039">
        <v>12530.653055762294</v>
      </c>
      <c r="P72" s="3039">
        <v>13753.279520644572</v>
      </c>
      <c r="Q72" s="3039">
        <v>12928.220678122163</v>
      </c>
      <c r="R72" s="3039">
        <v>12962.416172867499</v>
      </c>
      <c r="S72" s="3039">
        <v>13196.473602310267</v>
      </c>
      <c r="T72" s="3039">
        <v>13422.83923833677</v>
      </c>
      <c r="U72" s="3039">
        <v>13672.07536730391</v>
      </c>
      <c r="V72" s="3039">
        <v>13444.624891889027</v>
      </c>
      <c r="W72" s="3039">
        <v>14425.838013757251</v>
      </c>
      <c r="X72" s="3039">
        <v>12334.604713312889</v>
      </c>
      <c r="Y72" s="3040">
        <v>-21.19461269957564</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39">
        <v>18909.684432964117</v>
      </c>
      <c r="K73" s="3039">
        <v>19496.199461811975</v>
      </c>
      <c r="L73" s="3039">
        <v>20037.481630161117</v>
      </c>
      <c r="M73" s="3039">
        <v>19626.670619500514</v>
      </c>
      <c r="N73" s="3039">
        <v>19010.17264250444</v>
      </c>
      <c r="O73" s="3039">
        <v>18786.111985827272</v>
      </c>
      <c r="P73" s="3039">
        <v>20055.052931027425</v>
      </c>
      <c r="Q73" s="3039">
        <v>20328.964055376444</v>
      </c>
      <c r="R73" s="3039">
        <v>19996.35120215754</v>
      </c>
      <c r="S73" s="3039">
        <v>20392.440554026096</v>
      </c>
      <c r="T73" s="3039">
        <v>20645.12425948843</v>
      </c>
      <c r="U73" s="3039">
        <v>20817.81691482469</v>
      </c>
      <c r="V73" s="3039">
        <v>20998.564091167544</v>
      </c>
      <c r="W73" s="3039">
        <v>21717.821952412956</v>
      </c>
      <c r="X73" s="3039">
        <v>19548.58103411056</v>
      </c>
      <c r="Y73" s="3040">
        <v>-5.452597368134034</v>
      </c>
    </row>
    <row r="74" ht="18" customHeight="1" x14ac:dyDescent="0.25">
      <c r="B74" s="3065" t="s">
        <v>2477</v>
      </c>
      <c r="C74" s="3046"/>
      <c r="D74" s="3046">
        <v>15651.981591424103</v>
      </c>
      <c r="E74" s="3046">
        <v>14243.957996814195</v>
      </c>
      <c r="F74" s="3046">
        <v>12583.36864591779</v>
      </c>
      <c r="G74" s="3046">
        <v>12426.649618816195</v>
      </c>
      <c r="H74" s="3046">
        <v>12688.719595155817</v>
      </c>
      <c r="I74" s="3046">
        <v>12942.753826853732</v>
      </c>
      <c r="J74" s="3046">
        <v>13627.162005127551</v>
      </c>
      <c r="K74" s="3046">
        <v>13715.773670927008</v>
      </c>
      <c r="L74" s="3046">
        <v>14064.793759442198</v>
      </c>
      <c r="M74" s="3046">
        <v>13535.626570443568</v>
      </c>
      <c r="N74" s="3046">
        <v>12860.193928753415</v>
      </c>
      <c r="O74" s="3046">
        <v>12530.653055762294</v>
      </c>
      <c r="P74" s="3046">
        <v>13753.279520644572</v>
      </c>
      <c r="Q74" s="3046">
        <v>12928.220678122163</v>
      </c>
      <c r="R74" s="3046">
        <v>12962.416172867499</v>
      </c>
      <c r="S74" s="3046">
        <v>13196.473602310267</v>
      </c>
      <c r="T74" s="3046">
        <v>13422.83923833677</v>
      </c>
      <c r="U74" s="3046">
        <v>13672.07536730391</v>
      </c>
      <c r="V74" s="3046">
        <v>13444.624891889027</v>
      </c>
      <c r="W74" s="3046">
        <v>14425.838013757251</v>
      </c>
      <c r="X74" s="3046">
        <v>12334.604713312889</v>
      </c>
      <c r="Y74" s="3047">
        <v>-21.19461269957564</v>
      </c>
    </row>
    <row r="75" ht="14.1" customHeight="1" x14ac:dyDescent="0.2">
      <c r="B75" s="150" t="s">
        <v>135</v>
      </c>
      <c r="C75" s="3066"/>
      <c r="D75" s="3066"/>
    </row>
    <row r="76" ht="14.1" customHeight="1" x14ac:dyDescent="0.2">
      <c r="B76" s="150" t="s">
        <v>2478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2458</v>
      </c>
      <c r="C1" s="179"/>
      <c r="D1" s="179"/>
      <c r="E1" s="179"/>
      <c r="F1" s="179"/>
      <c r="G1" s="179"/>
      <c r="H1" s="179"/>
      <c r="I1" s="179"/>
      <c r="J1" s="179"/>
      <c r="K1" s="179"/>
      <c r="L1" s="179"/>
      <c r="M1" s="179"/>
      <c r="N1" s="179"/>
      <c r="O1" s="179"/>
      <c r="P1" s="179"/>
      <c r="Q1" s="179"/>
      <c r="R1" s="179"/>
      <c r="S1" s="179"/>
      <c r="T1" s="179"/>
      <c r="U1" s="179"/>
      <c r="V1" s="179"/>
      <c r="W1" s="179"/>
      <c r="X1" s="179"/>
      <c r="Y1" s="100" t="s">
        <v>62</v>
      </c>
    </row>
    <row r="2" ht="18.95" customHeight="1" x14ac:dyDescent="0.2">
      <c r="B2" s="5" t="s">
        <v>2479</v>
      </c>
      <c r="C2" s="179"/>
      <c r="D2" s="179"/>
      <c r="E2" s="179"/>
      <c r="F2" s="179"/>
      <c r="G2" s="179"/>
      <c r="H2" s="179"/>
      <c r="I2" s="179"/>
      <c r="J2" s="179"/>
      <c r="K2" s="179"/>
      <c r="L2" s="179"/>
      <c r="M2" s="179"/>
      <c r="N2" s="179"/>
      <c r="O2" s="179"/>
      <c r="P2" s="179"/>
      <c r="Q2" s="179"/>
      <c r="R2" s="179"/>
      <c r="S2" s="179"/>
      <c r="T2" s="179"/>
      <c r="U2" s="179"/>
      <c r="V2" s="179"/>
      <c r="W2" s="179"/>
      <c r="X2" s="179"/>
      <c r="Y2" s="100" t="s">
        <v>64</v>
      </c>
    </row>
    <row r="3" ht="18.95" customHeight="1" x14ac:dyDescent="0.2">
      <c r="B3" s="5" t="s">
        <v>2480</v>
      </c>
      <c r="C3" s="179"/>
      <c r="D3" s="179"/>
      <c r="E3" s="179"/>
      <c r="F3" s="179"/>
      <c r="G3" s="179"/>
      <c r="H3" s="179"/>
      <c r="I3" s="179"/>
      <c r="J3" s="179"/>
      <c r="K3" s="179"/>
      <c r="L3" s="179"/>
      <c r="M3" s="179"/>
      <c r="N3" s="179"/>
      <c r="O3" s="179"/>
      <c r="P3" s="179"/>
      <c r="Q3" s="179"/>
      <c r="R3" s="179"/>
      <c r="S3" s="179"/>
      <c r="T3" s="179"/>
      <c r="U3" s="179"/>
      <c r="V3" s="179"/>
      <c r="W3" s="179"/>
      <c r="X3" s="179"/>
      <c r="Y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row>
    <row r="8" ht="60" customHeight="1" x14ac:dyDescent="0.2">
      <c r="B8" s="3067"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62</v>
      </c>
      <c r="Y8" s="3029" t="s">
        <v>2463</v>
      </c>
      <c r="Z8" s="2865"/>
    </row>
    <row r="9" ht="18" customHeight="1" x14ac:dyDescent="0.25">
      <c r="B9" s="3068"/>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3" t="s">
        <v>879</v>
      </c>
      <c r="Z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7">
        <v>14433.547167929928</v>
      </c>
      <c r="K10" s="3037">
        <v>15082.813275173303</v>
      </c>
      <c r="L10" s="3037">
        <v>15569.126410846746</v>
      </c>
      <c r="M10" s="3037">
        <v>15123.598271913996</v>
      </c>
      <c r="N10" s="3037">
        <v>14478.43526471279</v>
      </c>
      <c r="O10" s="3037">
        <v>14100.56905981049</v>
      </c>
      <c r="P10" s="3037">
        <v>15304.70975735667</v>
      </c>
      <c r="Q10" s="3037">
        <v>15580.745613219005</v>
      </c>
      <c r="R10" s="3037">
        <v>15240.061771625145</v>
      </c>
      <c r="S10" s="3037">
        <v>15652.988142652977</v>
      </c>
      <c r="T10" s="3037">
        <v>15838.253948741263</v>
      </c>
      <c r="U10" s="3037">
        <v>16049.981805269446</v>
      </c>
      <c r="V10" s="3037">
        <v>16197.536181133555</v>
      </c>
      <c r="W10" s="3037">
        <v>17199.42759548663</v>
      </c>
      <c r="X10" s="3037">
        <v>15461.97535192545</v>
      </c>
      <c r="Y10" s="3038">
        <v>0.2577643150596201</v>
      </c>
      <c r="Z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39">
        <v>14315.25385351694</v>
      </c>
      <c r="K11" s="3039">
        <v>14967.490060985174</v>
      </c>
      <c r="L11" s="3039">
        <v>15445.916676954655</v>
      </c>
      <c r="M11" s="3039">
        <v>15007.340046066196</v>
      </c>
      <c r="N11" s="3039">
        <v>14361.172260172234</v>
      </c>
      <c r="O11" s="3039">
        <v>13982.97445652393</v>
      </c>
      <c r="P11" s="3039">
        <v>15169.773087792355</v>
      </c>
      <c r="Q11" s="3039">
        <v>15436.94532697989</v>
      </c>
      <c r="R11" s="3039">
        <v>15081.59307514731</v>
      </c>
      <c r="S11" s="3039">
        <v>15491.968698617013</v>
      </c>
      <c r="T11" s="3039">
        <v>15672.699010375469</v>
      </c>
      <c r="U11" s="3039">
        <v>15870.02003549296</v>
      </c>
      <c r="V11" s="3039">
        <v>16010.725533605413</v>
      </c>
      <c r="W11" s="3039">
        <v>17027.75673299996</v>
      </c>
      <c r="X11" s="3039">
        <v>15288.627226916311</v>
      </c>
      <c r="Y11" s="3040">
        <v>-0.0669493458371417</v>
      </c>
      <c r="Z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39">
        <v>5700.460715438626</v>
      </c>
      <c r="K12" s="3039">
        <v>5305.280284047833</v>
      </c>
      <c r="L12" s="3039">
        <v>5723.19370670795</v>
      </c>
      <c r="M12" s="3039">
        <v>5961.110264532572</v>
      </c>
      <c r="N12" s="3039">
        <v>5265.441392894784</v>
      </c>
      <c r="O12" s="3039">
        <v>5570.052227196904</v>
      </c>
      <c r="P12" s="3039">
        <v>6285.5028272766585</v>
      </c>
      <c r="Q12" s="3039">
        <v>6536.876640884949</v>
      </c>
      <c r="R12" s="3039">
        <v>6264.925006018476</v>
      </c>
      <c r="S12" s="3039">
        <v>6396.654473177737</v>
      </c>
      <c r="T12" s="3039">
        <v>6422.808927888678</v>
      </c>
      <c r="U12" s="3039">
        <v>6478.458922258094</v>
      </c>
      <c r="V12" s="3039">
        <v>6699.213689723549</v>
      </c>
      <c r="W12" s="3039">
        <v>6469.80464421154</v>
      </c>
      <c r="X12" s="3039">
        <v>6189.325516501749</v>
      </c>
      <c r="Y12" s="3040">
        <v>-9.15853186773162</v>
      </c>
      <c r="Z12" s="2865"/>
    </row>
    <row r="13" ht="18" customHeight="1" x14ac:dyDescent="0.2">
      <c r="B13" s="2479" t="s">
        <v>2466</v>
      </c>
      <c r="C13" s="3039"/>
      <c r="D13" s="3039">
        <v>4086.3286717589044</v>
      </c>
      <c r="E13" s="3039">
        <v>3067.457646665958</v>
      </c>
      <c r="F13" s="3039">
        <v>3053.2729502634143</v>
      </c>
      <c r="G13" s="3039">
        <v>2564.8939367542293</v>
      </c>
      <c r="H13" s="3039">
        <v>2498.555830749962</v>
      </c>
      <c r="I13" s="3039">
        <v>2660.129382412887</v>
      </c>
      <c r="J13" s="3039">
        <v>2606.66817460175</v>
      </c>
      <c r="K13" s="3039">
        <v>2497.010488955361</v>
      </c>
      <c r="L13" s="3039">
        <v>2274.6732175061966</v>
      </c>
      <c r="M13" s="3039">
        <v>2254.3179586723973</v>
      </c>
      <c r="N13" s="3039">
        <v>2275.3388173868625</v>
      </c>
      <c r="O13" s="3039">
        <v>2270.2025905084465</v>
      </c>
      <c r="P13" s="3039">
        <v>2188.898380260186</v>
      </c>
      <c r="Q13" s="3039">
        <v>2220.787526990708</v>
      </c>
      <c r="R13" s="3039">
        <v>2150.978699726492</v>
      </c>
      <c r="S13" s="3039">
        <v>2299.855744963966</v>
      </c>
      <c r="T13" s="3039">
        <v>2437.470704891444</v>
      </c>
      <c r="U13" s="3039">
        <v>2567.5243015210144</v>
      </c>
      <c r="V13" s="3039">
        <v>2335.1061449959743</v>
      </c>
      <c r="W13" s="3039">
        <v>2306.0593276001628</v>
      </c>
      <c r="X13" s="3039">
        <v>1932.9788522182316</v>
      </c>
      <c r="Y13" s="3040">
        <v>-52.69644202686694</v>
      </c>
      <c r="Z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39">
        <v>3870.0075209912</v>
      </c>
      <c r="K14" s="3039">
        <v>4393.554560351146</v>
      </c>
      <c r="L14" s="3039">
        <v>4601.110126800464</v>
      </c>
      <c r="M14" s="3039">
        <v>3826.411264042031</v>
      </c>
      <c r="N14" s="3039">
        <v>3620.2235414899956</v>
      </c>
      <c r="O14" s="3039">
        <v>3566.1315147130285</v>
      </c>
      <c r="P14" s="3039">
        <v>3724.5391417749697</v>
      </c>
      <c r="Q14" s="3039">
        <v>3836.2967874694864</v>
      </c>
      <c r="R14" s="3039">
        <v>3888.1115947147778</v>
      </c>
      <c r="S14" s="3039">
        <v>4070.1305637890505</v>
      </c>
      <c r="T14" s="3039">
        <v>4339.870106001056</v>
      </c>
      <c r="U14" s="3039">
        <v>4576.574133723353</v>
      </c>
      <c r="V14" s="3039">
        <v>5176.132039564346</v>
      </c>
      <c r="W14" s="3039">
        <v>6089.8132016928175</v>
      </c>
      <c r="X14" s="3039">
        <v>5108.980832089776</v>
      </c>
      <c r="Y14" s="3040">
        <v>155.07575393568592</v>
      </c>
      <c r="Z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39">
        <v>2136.7476740853667</v>
      </c>
      <c r="K15" s="3039">
        <v>2770.274959230834</v>
      </c>
      <c r="L15" s="3039">
        <v>2845.5698575400443</v>
      </c>
      <c r="M15" s="3039">
        <v>2962.8232842191956</v>
      </c>
      <c r="N15" s="3039">
        <v>3197.304447200593</v>
      </c>
      <c r="O15" s="3039">
        <v>2573.5372763055507</v>
      </c>
      <c r="P15" s="3039">
        <v>2967.595104080541</v>
      </c>
      <c r="Q15" s="3039">
        <v>2839.746737234746</v>
      </c>
      <c r="R15" s="3039">
        <v>2774.3401402875643</v>
      </c>
      <c r="S15" s="3039">
        <v>2721.9346267862584</v>
      </c>
      <c r="T15" s="3039">
        <v>2469.2493749942914</v>
      </c>
      <c r="U15" s="3039">
        <v>2244.162781390498</v>
      </c>
      <c r="V15" s="3039">
        <v>1796.8181072215455</v>
      </c>
      <c r="W15" s="3039">
        <v>2158.553934402445</v>
      </c>
      <c r="X15" s="3039">
        <v>2054.0287151155644</v>
      </c>
      <c r="Y15" s="3040">
        <v>-12.787316784885396</v>
      </c>
      <c r="Z15" s="2865"/>
    </row>
    <row r="16" ht="18" customHeight="1" x14ac:dyDescent="0.2">
      <c r="B16" s="2479" t="s">
        <v>2063</v>
      </c>
      <c r="C16" s="3039"/>
      <c r="D16" s="3039">
        <v>41.09305199999999</v>
      </c>
      <c r="E16" s="3039">
        <v>31.753722</v>
      </c>
      <c r="F16" s="3039">
        <v>6.848842</v>
      </c>
      <c r="G16" s="3039">
        <v>1.3697684</v>
      </c>
      <c r="H16" s="3039">
        <v>1.3697684</v>
      </c>
      <c r="I16" s="3039">
        <v>1.3697684</v>
      </c>
      <c r="J16" s="3039">
        <v>1.3697684</v>
      </c>
      <c r="K16" s="3039">
        <v>1.3697684</v>
      </c>
      <c r="L16" s="3039">
        <v>1.3697684</v>
      </c>
      <c r="M16" s="3039">
        <v>2.6772746</v>
      </c>
      <c r="N16" s="3039">
        <v>2.8640612</v>
      </c>
      <c r="O16" s="3039">
        <v>3.0508478</v>
      </c>
      <c r="P16" s="3039">
        <v>3.2376344</v>
      </c>
      <c r="Q16" s="3039">
        <v>3.2376344</v>
      </c>
      <c r="R16" s="3039">
        <v>3.2376344</v>
      </c>
      <c r="S16" s="3039">
        <v>3.3932899</v>
      </c>
      <c r="T16" s="3039">
        <v>3.2998966</v>
      </c>
      <c r="U16" s="3039">
        <v>3.2998966</v>
      </c>
      <c r="V16" s="3039">
        <v>3.4555521</v>
      </c>
      <c r="W16" s="3039">
        <v>3.52562509299</v>
      </c>
      <c r="X16" s="3039">
        <v>3.31331099099</v>
      </c>
      <c r="Y16" s="3040">
        <v>-91.93705303030303</v>
      </c>
      <c r="Z16" s="2865"/>
    </row>
    <row r="17" ht="18" customHeight="1" x14ac:dyDescent="0.2">
      <c r="B17" s="2474" t="s">
        <v>106</v>
      </c>
      <c r="C17" s="3039"/>
      <c r="D17" s="3039">
        <v>123.35264596215687</v>
      </c>
      <c r="E17" s="3039">
        <v>100.8189756738022</v>
      </c>
      <c r="F17" s="3039">
        <v>93.01775958143581</v>
      </c>
      <c r="G17" s="3039">
        <v>120.02400173379021</v>
      </c>
      <c r="H17" s="3039">
        <v>107.87325183468735</v>
      </c>
      <c r="I17" s="3039">
        <v>103.69636440660935</v>
      </c>
      <c r="J17" s="3039">
        <v>118.29331441298781</v>
      </c>
      <c r="K17" s="3039">
        <v>115.32321418812815</v>
      </c>
      <c r="L17" s="3039">
        <v>123.20973389209024</v>
      </c>
      <c r="M17" s="3039">
        <v>116.25822584779894</v>
      </c>
      <c r="N17" s="3039">
        <v>117.26300454055662</v>
      </c>
      <c r="O17" s="3039">
        <v>117.59460328655983</v>
      </c>
      <c r="P17" s="3039">
        <v>134.9366695643146</v>
      </c>
      <c r="Q17" s="3039">
        <v>143.80028623911525</v>
      </c>
      <c r="R17" s="3039">
        <v>158.4686964778364</v>
      </c>
      <c r="S17" s="3039">
        <v>161.01944403596505</v>
      </c>
      <c r="T17" s="3039">
        <v>165.55493836579387</v>
      </c>
      <c r="U17" s="3039">
        <v>179.9617697764863</v>
      </c>
      <c r="V17" s="3039">
        <v>186.81064752814254</v>
      </c>
      <c r="W17" s="3039">
        <v>171.67086248667457</v>
      </c>
      <c r="X17" s="3039">
        <v>173.3481250091383</v>
      </c>
      <c r="Y17" s="3040">
        <v>40.5305282728345</v>
      </c>
      <c r="Z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39">
        <v>118.08742850999998</v>
      </c>
      <c r="K18" s="3039">
        <v>115.14891530999998</v>
      </c>
      <c r="L18" s="3039">
        <v>123.02410980999998</v>
      </c>
      <c r="M18" s="3039">
        <v>116.09238845299998</v>
      </c>
      <c r="N18" s="3039">
        <v>117.08997658</v>
      </c>
      <c r="O18" s="3039">
        <v>117.43691154999998</v>
      </c>
      <c r="P18" s="3039">
        <v>134.76765927999998</v>
      </c>
      <c r="Q18" s="3039">
        <v>143.63046552</v>
      </c>
      <c r="R18" s="3039">
        <v>158.30812147899996</v>
      </c>
      <c r="S18" s="3039">
        <v>160.87064476499998</v>
      </c>
      <c r="T18" s="3039">
        <v>165.404609637</v>
      </c>
      <c r="U18" s="3039">
        <v>179.81825722301988</v>
      </c>
      <c r="V18" s="3039">
        <v>186.66716725712448</v>
      </c>
      <c r="W18" s="3039">
        <v>171.53663003470788</v>
      </c>
      <c r="X18" s="3039">
        <v>173.21967259012837</v>
      </c>
      <c r="Y18" s="3040">
        <v>40.694900534335645</v>
      </c>
      <c r="Z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39">
        <v>0.20588590298783</v>
      </c>
      <c r="K19" s="3039">
        <v>0.17429887812817</v>
      </c>
      <c r="L19" s="3039">
        <v>0.18562408209026</v>
      </c>
      <c r="M19" s="3039">
        <v>0.16583739479896</v>
      </c>
      <c r="N19" s="3039">
        <v>0.17302796055663</v>
      </c>
      <c r="O19" s="3039">
        <v>0.15769173655985</v>
      </c>
      <c r="P19" s="3039">
        <v>0.16901028431463</v>
      </c>
      <c r="Q19" s="3039">
        <v>0.16982071911524999</v>
      </c>
      <c r="R19" s="3039">
        <v>0.16057499883645</v>
      </c>
      <c r="S19" s="3039">
        <v>0.14879927096508</v>
      </c>
      <c r="T19" s="3039">
        <v>0.15032872879387002</v>
      </c>
      <c r="U19" s="3039">
        <v>0.14351255346642</v>
      </c>
      <c r="V19" s="3039">
        <v>0.14348027101806998</v>
      </c>
      <c r="W19" s="3039">
        <v>0.13423245196667002</v>
      </c>
      <c r="X19" s="3039">
        <v>0.12845241900992</v>
      </c>
      <c r="Y19" s="3040">
        <v>-45.43460978982377</v>
      </c>
      <c r="Z19" s="2865"/>
    </row>
    <row r="20" ht="18" customHeight="1" x14ac:dyDescent="0.25">
      <c r="B20" s="2488" t="s">
        <v>2066</v>
      </c>
      <c r="C20" s="3042"/>
      <c r="D20" s="3042" t="s">
        <v>108</v>
      </c>
      <c r="E20" s="3042" t="s">
        <v>108</v>
      </c>
      <c r="F20" s="3042" t="s">
        <v>108</v>
      </c>
      <c r="G20" s="3042" t="s">
        <v>108</v>
      </c>
      <c r="H20" s="3042" t="s">
        <v>108</v>
      </c>
      <c r="I20" s="3042" t="s">
        <v>108</v>
      </c>
      <c r="J20" s="3042" t="s">
        <v>108</v>
      </c>
      <c r="K20" s="3042" t="s">
        <v>108</v>
      </c>
      <c r="L20" s="3042" t="s">
        <v>108</v>
      </c>
      <c r="M20" s="3042" t="s">
        <v>108</v>
      </c>
      <c r="N20" s="3042" t="s">
        <v>108</v>
      </c>
      <c r="O20" s="3042" t="s">
        <v>108</v>
      </c>
      <c r="P20" s="3042" t="s">
        <v>108</v>
      </c>
      <c r="Q20" s="3042" t="s">
        <v>108</v>
      </c>
      <c r="R20" s="3042" t="s">
        <v>108</v>
      </c>
      <c r="S20" s="3042" t="s">
        <v>108</v>
      </c>
      <c r="T20" s="3042" t="s">
        <v>108</v>
      </c>
      <c r="U20" s="3042" t="s">
        <v>108</v>
      </c>
      <c r="V20" s="3042" t="s">
        <v>108</v>
      </c>
      <c r="W20" s="3042" t="s">
        <v>108</v>
      </c>
      <c r="X20" s="3042" t="s">
        <v>108</v>
      </c>
      <c r="Y20" s="3043" t="s">
        <v>2369</v>
      </c>
      <c r="Z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4">
        <v>877.7987157175165</v>
      </c>
      <c r="K21" s="3044">
        <v>881.0974369796119</v>
      </c>
      <c r="L21" s="3044">
        <v>912.1923992129226</v>
      </c>
      <c r="M21" s="3044">
        <v>886.5034421031426</v>
      </c>
      <c r="N21" s="3044">
        <v>902.9207151771626</v>
      </c>
      <c r="O21" s="3044">
        <v>922.6339427392634</v>
      </c>
      <c r="P21" s="3044">
        <v>968.3435984369522</v>
      </c>
      <c r="Q21" s="3044">
        <v>955.5808804350423</v>
      </c>
      <c r="R21" s="3044">
        <v>1000.8095431695212</v>
      </c>
      <c r="S21" s="3044">
        <v>1025.8863303561336</v>
      </c>
      <c r="T21" s="3044">
        <v>1071.333428662312</v>
      </c>
      <c r="U21" s="3044">
        <v>1101.433623874795</v>
      </c>
      <c r="V21" s="3044">
        <v>1119.226814958229</v>
      </c>
      <c r="W21" s="3044">
        <v>1057.145730414233</v>
      </c>
      <c r="X21" s="3044">
        <v>710.8451972224962</v>
      </c>
      <c r="Y21" s="3045">
        <v>-44.894724031259315</v>
      </c>
      <c r="Z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39">
        <v>542.8846989240376</v>
      </c>
      <c r="K22" s="3039">
        <v>563.1340365454265</v>
      </c>
      <c r="L22" s="3039">
        <v>578.4845030642554</v>
      </c>
      <c r="M22" s="3039">
        <v>592.2117857678389</v>
      </c>
      <c r="N22" s="3039">
        <v>593.5916315663111</v>
      </c>
      <c r="O22" s="3039">
        <v>598.4284711885401</v>
      </c>
      <c r="P22" s="3039">
        <v>622.8028494645449</v>
      </c>
      <c r="Q22" s="3039">
        <v>554.7760245885054</v>
      </c>
      <c r="R22" s="3039">
        <v>565.8700686074534</v>
      </c>
      <c r="S22" s="3039">
        <v>587.588062110203</v>
      </c>
      <c r="T22" s="3039">
        <v>636.0738240262916</v>
      </c>
      <c r="U22" s="3039">
        <v>673.840549251674</v>
      </c>
      <c r="V22" s="3039">
        <v>705.1011778611141</v>
      </c>
      <c r="W22" s="3039">
        <v>749.8782697541535</v>
      </c>
      <c r="X22" s="3039">
        <v>516.8751502087168</v>
      </c>
      <c r="Y22" s="3040">
        <v>-30.50618846002331</v>
      </c>
      <c r="Z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39">
        <v>82.69877792706644</v>
      </c>
      <c r="K23" s="3039">
        <v>77.82413334203382</v>
      </c>
      <c r="L23" s="3039">
        <v>94.22580370529185</v>
      </c>
      <c r="M23" s="3039">
        <v>103.40142091854992</v>
      </c>
      <c r="N23" s="3039">
        <v>106.74678816180793</v>
      </c>
      <c r="O23" s="3039">
        <v>105.82850229606596</v>
      </c>
      <c r="P23" s="3039">
        <v>111.80459552031373</v>
      </c>
      <c r="Q23" s="3039">
        <v>105.64290669930118</v>
      </c>
      <c r="R23" s="3039">
        <v>126.81370161028863</v>
      </c>
      <c r="S23" s="3039">
        <v>118.60627770735084</v>
      </c>
      <c r="T23" s="3039">
        <v>128.25912479024953</v>
      </c>
      <c r="U23" s="3039">
        <v>132.05708586255844</v>
      </c>
      <c r="V23" s="3039">
        <v>129.2447895560282</v>
      </c>
      <c r="W23" s="3039">
        <v>91.52136454892369</v>
      </c>
      <c r="X23" s="3039">
        <v>84.40193331982933</v>
      </c>
      <c r="Y23" s="3040">
        <v>-9.016614628654763</v>
      </c>
      <c r="Z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39">
        <v>245.49741876556462</v>
      </c>
      <c r="K24" s="3039">
        <v>231.80686530741875</v>
      </c>
      <c r="L24" s="3039">
        <v>226.81041688704894</v>
      </c>
      <c r="M24" s="3039">
        <v>174.06738716818916</v>
      </c>
      <c r="N24" s="3039">
        <v>187.3580996093294</v>
      </c>
      <c r="O24" s="3039">
        <v>204.23583797430942</v>
      </c>
      <c r="P24" s="3039">
        <v>210.49943344909585</v>
      </c>
      <c r="Q24" s="3039">
        <v>271.40874699697565</v>
      </c>
      <c r="R24" s="3039">
        <v>289.421387928206</v>
      </c>
      <c r="S24" s="3039">
        <v>291.8596337455679</v>
      </c>
      <c r="T24" s="3039">
        <v>282.09050072685847</v>
      </c>
      <c r="U24" s="3039">
        <v>269.04224764157584</v>
      </c>
      <c r="V24" s="3039">
        <v>262.6480775872512</v>
      </c>
      <c r="W24" s="3039">
        <v>195.90130510688022</v>
      </c>
      <c r="X24" s="3039">
        <v>92.32436670370646</v>
      </c>
      <c r="Y24" s="3040">
        <v>-79.26706314805014</v>
      </c>
      <c r="Z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39">
        <v>6.717820100847933</v>
      </c>
      <c r="K25" s="3039">
        <v>8.332401784732777</v>
      </c>
      <c r="L25" s="3039">
        <v>12.671675556326498</v>
      </c>
      <c r="M25" s="3039">
        <v>16.82284824856461</v>
      </c>
      <c r="N25" s="3039">
        <v>15.22419583971417</v>
      </c>
      <c r="O25" s="3039">
        <v>14.141131280347855</v>
      </c>
      <c r="P25" s="3039">
        <v>23.23672000299776</v>
      </c>
      <c r="Q25" s="3039">
        <v>23.753202150260094</v>
      </c>
      <c r="R25" s="3039">
        <v>18.70438502357317</v>
      </c>
      <c r="S25" s="3039">
        <v>27.832356793011655</v>
      </c>
      <c r="T25" s="3039">
        <v>24.909979118912347</v>
      </c>
      <c r="U25" s="3039">
        <v>26.49374111898679</v>
      </c>
      <c r="V25" s="3039">
        <v>22.232769953835454</v>
      </c>
      <c r="W25" s="3039">
        <v>19.844791004275493</v>
      </c>
      <c r="X25" s="3039">
        <v>17.243746990243444</v>
      </c>
      <c r="Y25" s="3040">
        <v>111.9444354188672</v>
      </c>
      <c r="Z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205"/>
      <c r="Z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205"/>
      <c r="Z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40" t="s">
        <v>2369</v>
      </c>
      <c r="Z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7" t="s">
        <v>2369</v>
      </c>
      <c r="Z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7">
        <v>44.93876785869565</v>
      </c>
      <c r="K30" s="3037">
        <v>37.70374164492753</v>
      </c>
      <c r="L30" s="3037">
        <v>30.839581826086956</v>
      </c>
      <c r="M30" s="3037">
        <v>33.49146915942029</v>
      </c>
      <c r="N30" s="3037">
        <v>34.69264413043478</v>
      </c>
      <c r="O30" s="3037">
        <v>33.37533833333333</v>
      </c>
      <c r="P30" s="3037">
        <v>33.03555478985507</v>
      </c>
      <c r="Q30" s="3037">
        <v>32.0011435668116</v>
      </c>
      <c r="R30" s="3037">
        <v>33.50738251666667</v>
      </c>
      <c r="S30" s="3037">
        <v>28.400748273333342</v>
      </c>
      <c r="T30" s="3037">
        <v>29.067267606666668</v>
      </c>
      <c r="U30" s="3037">
        <v>28.71198645333333</v>
      </c>
      <c r="V30" s="3037">
        <v>27.37208598666667</v>
      </c>
      <c r="W30" s="3037">
        <v>22.88693546333333</v>
      </c>
      <c r="X30" s="3037">
        <v>30.23869489666667</v>
      </c>
      <c r="Y30" s="3038">
        <v>-46.95903891962567</v>
      </c>
      <c r="Z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205"/>
      <c r="Z31" s="2865"/>
    </row>
    <row r="32" ht="18" customHeight="1" x14ac:dyDescent="0.2">
      <c r="B32" s="2517" t="s">
        <v>2075</v>
      </c>
      <c r="C32" s="927"/>
      <c r="D32" s="927"/>
      <c r="E32" s="927"/>
      <c r="F32" s="927"/>
      <c r="G32" s="927"/>
      <c r="H32" s="927"/>
      <c r="I32" s="927"/>
      <c r="J32" s="927"/>
      <c r="K32" s="927"/>
      <c r="L32" s="927"/>
      <c r="M32" s="927"/>
      <c r="N32" s="927"/>
      <c r="O32" s="927"/>
      <c r="P32" s="927"/>
      <c r="Q32" s="927"/>
      <c r="R32" s="927"/>
      <c r="S32" s="927"/>
      <c r="T32" s="927"/>
      <c r="U32" s="927"/>
      <c r="V32" s="927"/>
      <c r="W32" s="927"/>
      <c r="X32" s="927"/>
      <c r="Y32" s="205"/>
      <c r="Z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205"/>
      <c r="Z33" s="2865"/>
    </row>
    <row r="34" ht="18" customHeight="1" x14ac:dyDescent="0.2">
      <c r="B34" s="2517" t="s">
        <v>2077</v>
      </c>
      <c r="C34" s="927"/>
      <c r="D34" s="927"/>
      <c r="E34" s="927"/>
      <c r="F34" s="927"/>
      <c r="G34" s="927"/>
      <c r="H34" s="927"/>
      <c r="I34" s="927"/>
      <c r="J34" s="927"/>
      <c r="K34" s="927"/>
      <c r="L34" s="927"/>
      <c r="M34" s="927"/>
      <c r="N34" s="927"/>
      <c r="O34" s="927"/>
      <c r="P34" s="927"/>
      <c r="Q34" s="927"/>
      <c r="R34" s="927"/>
      <c r="S34" s="927"/>
      <c r="T34" s="927"/>
      <c r="U34" s="927"/>
      <c r="V34" s="927"/>
      <c r="W34" s="927"/>
      <c r="X34" s="927"/>
      <c r="Y34" s="205"/>
      <c r="Z34" s="2865"/>
    </row>
    <row r="35" ht="18" customHeight="1" x14ac:dyDescent="0.2">
      <c r="B35" s="2517" t="s">
        <v>2078</v>
      </c>
      <c r="C35" s="927"/>
      <c r="D35" s="927"/>
      <c r="E35" s="927"/>
      <c r="F35" s="927"/>
      <c r="G35" s="927"/>
      <c r="H35" s="927"/>
      <c r="I35" s="927"/>
      <c r="J35" s="927"/>
      <c r="K35" s="927"/>
      <c r="L35" s="927"/>
      <c r="M35" s="927"/>
      <c r="N35" s="927"/>
      <c r="O35" s="927"/>
      <c r="P35" s="927"/>
      <c r="Q35" s="927"/>
      <c r="R35" s="927"/>
      <c r="S35" s="927"/>
      <c r="T35" s="927"/>
      <c r="U35" s="927"/>
      <c r="V35" s="927"/>
      <c r="W35" s="927"/>
      <c r="X35" s="927"/>
      <c r="Y35" s="205"/>
      <c r="Z35" s="2865"/>
    </row>
    <row r="36" ht="18" customHeight="1" x14ac:dyDescent="0.2">
      <c r="B36" s="2517" t="s">
        <v>2079</v>
      </c>
      <c r="C36" s="927"/>
      <c r="D36" s="927"/>
      <c r="E36" s="927"/>
      <c r="F36" s="927"/>
      <c r="G36" s="927"/>
      <c r="H36" s="927"/>
      <c r="I36" s="927"/>
      <c r="J36" s="927"/>
      <c r="K36" s="927"/>
      <c r="L36" s="927"/>
      <c r="M36" s="927"/>
      <c r="N36" s="927"/>
      <c r="O36" s="927"/>
      <c r="P36" s="927"/>
      <c r="Q36" s="927"/>
      <c r="R36" s="927"/>
      <c r="S36" s="927"/>
      <c r="T36" s="927"/>
      <c r="U36" s="927"/>
      <c r="V36" s="927"/>
      <c r="W36" s="927"/>
      <c r="X36" s="927"/>
      <c r="Y36" s="205"/>
      <c r="Z36" s="2865"/>
    </row>
    <row r="37" ht="18" customHeight="1" x14ac:dyDescent="0.2">
      <c r="B37" s="2522" t="s">
        <v>959</v>
      </c>
      <c r="C37" s="3042"/>
      <c r="D37" s="3042">
        <v>44</v>
      </c>
      <c r="E37" s="3042">
        <v>44</v>
      </c>
      <c r="F37" s="3042">
        <v>44</v>
      </c>
      <c r="G37" s="3042">
        <v>44</v>
      </c>
      <c r="H37" s="3042">
        <v>44</v>
      </c>
      <c r="I37" s="3042">
        <v>44</v>
      </c>
      <c r="J37" s="3042">
        <v>28.66512</v>
      </c>
      <c r="K37" s="3042">
        <v>23.80356</v>
      </c>
      <c r="L37" s="3042">
        <v>14.8126</v>
      </c>
      <c r="M37" s="3042">
        <v>17.2678</v>
      </c>
      <c r="N37" s="3042">
        <v>18.65072</v>
      </c>
      <c r="O37" s="3042">
        <v>17.17056</v>
      </c>
      <c r="P37" s="3042">
        <v>16.55588</v>
      </c>
      <c r="Q37" s="3042">
        <v>14.78444</v>
      </c>
      <c r="R37" s="3042">
        <v>16.016</v>
      </c>
      <c r="S37" s="3042">
        <v>13.76804</v>
      </c>
      <c r="T37" s="3042">
        <v>13.56036</v>
      </c>
      <c r="U37" s="3042">
        <v>13.88244</v>
      </c>
      <c r="V37" s="3042">
        <v>12.52284</v>
      </c>
      <c r="W37" s="3042">
        <v>12.18052</v>
      </c>
      <c r="X37" s="3042">
        <v>12.83788</v>
      </c>
      <c r="Y37" s="3043">
        <v>-70.82300000000001</v>
      </c>
      <c r="Z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2">
        <v>12.26978260869565</v>
      </c>
      <c r="K38" s="3042">
        <v>9.7963768115942</v>
      </c>
      <c r="L38" s="3042">
        <v>11.67434782608696</v>
      </c>
      <c r="M38" s="3042">
        <v>11.74768115942029</v>
      </c>
      <c r="N38" s="3042">
        <v>11.62173913043478</v>
      </c>
      <c r="O38" s="3042">
        <v>11.84333333333333</v>
      </c>
      <c r="P38" s="3042">
        <v>12.03942028985507</v>
      </c>
      <c r="Q38" s="3042">
        <v>12.9672463768116</v>
      </c>
      <c r="R38" s="3042">
        <v>12.90305426666667</v>
      </c>
      <c r="S38" s="3042">
        <v>10.75992133333334</v>
      </c>
      <c r="T38" s="3042">
        <v>11.65174266666667</v>
      </c>
      <c r="U38" s="3042">
        <v>11.08557633333333</v>
      </c>
      <c r="V38" s="3042">
        <v>10.52198766666667</v>
      </c>
      <c r="W38" s="3042">
        <v>7.40555053333333</v>
      </c>
      <c r="X38" s="3042">
        <v>13.48053666666667</v>
      </c>
      <c r="Y38" s="3043">
        <v>48.3514004301831</v>
      </c>
      <c r="Z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2">
        <v>4.00386525</v>
      </c>
      <c r="K39" s="3042">
        <v>4.10380483333333</v>
      </c>
      <c r="L39" s="3042">
        <v>4.352634</v>
      </c>
      <c r="M39" s="3042">
        <v>4.475988</v>
      </c>
      <c r="N39" s="3042">
        <v>4.420185</v>
      </c>
      <c r="O39" s="3042">
        <v>4.361445</v>
      </c>
      <c r="P39" s="3042">
        <v>4.4402545</v>
      </c>
      <c r="Q39" s="3042">
        <v>4.24945719</v>
      </c>
      <c r="R39" s="3042">
        <v>4.58832825</v>
      </c>
      <c r="S39" s="3042">
        <v>3.87278694</v>
      </c>
      <c r="T39" s="3042">
        <v>3.85516494</v>
      </c>
      <c r="U39" s="3042">
        <v>3.74397012</v>
      </c>
      <c r="V39" s="3042">
        <v>4.32725832</v>
      </c>
      <c r="W39" s="3042">
        <v>3.30086493</v>
      </c>
      <c r="X39" s="3042">
        <v>3.92027823</v>
      </c>
      <c r="Y39" s="3043">
        <v>-0.07410695231290047</v>
      </c>
      <c r="Z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3" t="s">
        <v>2369</v>
      </c>
      <c r="Z40" s="2865"/>
    </row>
    <row r="41" ht="18" customHeight="1" x14ac:dyDescent="0.2">
      <c r="B41" s="3070" t="s">
        <v>2481</v>
      </c>
      <c r="C41" s="3044"/>
      <c r="D41" s="3044">
        <v>-5095.604419492111</v>
      </c>
      <c r="E41" s="3044">
        <v>-4687.766972181077</v>
      </c>
      <c r="F41" s="3044">
        <v>-4992.168934358342</v>
      </c>
      <c r="G41" s="3044">
        <v>-5135.506356328471</v>
      </c>
      <c r="H41" s="3044">
        <v>-5116.607760305221</v>
      </c>
      <c r="I41" s="3044">
        <v>-5261.980474877167</v>
      </c>
      <c r="J41" s="3044">
        <v>-5351.561449784167</v>
      </c>
      <c r="K41" s="3044">
        <v>-5848.884670836291</v>
      </c>
      <c r="L41" s="3044">
        <v>-6041.128129516176</v>
      </c>
      <c r="M41" s="3044">
        <v>-6161.291043293041</v>
      </c>
      <c r="N41" s="3044">
        <v>-6216.500873206326</v>
      </c>
      <c r="O41" s="3044">
        <v>-6320.729289766296</v>
      </c>
      <c r="P41" s="3044">
        <v>-6366.578090275072</v>
      </c>
      <c r="Q41" s="3044">
        <v>-7464.221882922276</v>
      </c>
      <c r="R41" s="3044">
        <v>-7107.885196964701</v>
      </c>
      <c r="S41" s="3044">
        <v>-7257.921486919307</v>
      </c>
      <c r="T41" s="3044">
        <v>-7284.290589884812</v>
      </c>
      <c r="U41" s="3044">
        <v>-7219.836254548518</v>
      </c>
      <c r="V41" s="3044">
        <v>-7613.177711232922</v>
      </c>
      <c r="W41" s="3044">
        <v>-7349.622189558146</v>
      </c>
      <c r="X41" s="3044">
        <v>-7270.6330801261365</v>
      </c>
      <c r="Y41" s="3045">
        <v>42.68440957296317</v>
      </c>
      <c r="Z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39">
        <v>-5403.213462990322</v>
      </c>
      <c r="K42" s="3039">
        <v>-5491.483171117078</v>
      </c>
      <c r="L42" s="3039">
        <v>-5782.808838497151</v>
      </c>
      <c r="M42" s="3039">
        <v>-5858.26493949319</v>
      </c>
      <c r="N42" s="3039">
        <v>-5953.7732468095855</v>
      </c>
      <c r="O42" s="3039">
        <v>-6042.623677807484</v>
      </c>
      <c r="P42" s="3039">
        <v>-6124.513266684193</v>
      </c>
      <c r="Q42" s="3039">
        <v>-7228.336559615807</v>
      </c>
      <c r="R42" s="3039">
        <v>-7165.226346085087</v>
      </c>
      <c r="S42" s="3039">
        <v>-7255.959119097236</v>
      </c>
      <c r="T42" s="3039">
        <v>-7266.24444371296</v>
      </c>
      <c r="U42" s="3039">
        <v>-7182.834398358047</v>
      </c>
      <c r="V42" s="3039">
        <v>-7299.372427720533</v>
      </c>
      <c r="W42" s="3039">
        <v>-7145.839434104351</v>
      </c>
      <c r="X42" s="3039">
        <v>-7143.930748085205</v>
      </c>
      <c r="Y42" s="3040">
        <v>49.11698579671432</v>
      </c>
      <c r="Z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39">
        <v>115.8662328313381</v>
      </c>
      <c r="K43" s="3039">
        <v>110.88407458807208</v>
      </c>
      <c r="L43" s="3039">
        <v>111.6890126981927</v>
      </c>
      <c r="M43" s="3039">
        <v>113.71905972697229</v>
      </c>
      <c r="N43" s="3039">
        <v>114.45829424052238</v>
      </c>
      <c r="O43" s="3039">
        <v>114.66875954736855</v>
      </c>
      <c r="P43" s="3039">
        <v>117.05284834937459</v>
      </c>
      <c r="Q43" s="3039">
        <v>115.3377195406394</v>
      </c>
      <c r="R43" s="3039">
        <v>130.69986080412838</v>
      </c>
      <c r="S43" s="3039">
        <v>133.0345005370289</v>
      </c>
      <c r="T43" s="3039">
        <v>135.74927292115632</v>
      </c>
      <c r="U43" s="3039">
        <v>138.08591383779287</v>
      </c>
      <c r="V43" s="3039">
        <v>120.5366205832143</v>
      </c>
      <c r="W43" s="3039">
        <v>122.35835937605258</v>
      </c>
      <c r="X43" s="3039">
        <v>124.48617788253974</v>
      </c>
      <c r="Y43" s="3040">
        <v>-49.0531920296478</v>
      </c>
      <c r="Z43" s="2865"/>
    </row>
    <row r="44" ht="18" customHeight="1" x14ac:dyDescent="0.2">
      <c r="B44" s="2517" t="s">
        <v>2469</v>
      </c>
      <c r="C44" s="3039"/>
      <c r="D44" s="3039">
        <v>-537.3425371163839</v>
      </c>
      <c r="E44" s="3039">
        <v>-499.4352666337795</v>
      </c>
      <c r="F44" s="3039">
        <v>-698.2858679892277</v>
      </c>
      <c r="G44" s="3039">
        <v>-660.0992382216338</v>
      </c>
      <c r="H44" s="3039">
        <v>-611.7755409147592</v>
      </c>
      <c r="I44" s="3039">
        <v>-598.4741047226465</v>
      </c>
      <c r="J44" s="3039">
        <v>-562.5269472855455</v>
      </c>
      <c r="K44" s="3039">
        <v>-917.8135673730883</v>
      </c>
      <c r="L44" s="3039">
        <v>-882.8934836325357</v>
      </c>
      <c r="M44" s="3039">
        <v>-830.7061397609896</v>
      </c>
      <c r="N44" s="3039">
        <v>-819.3998620935355</v>
      </c>
      <c r="O44" s="3039">
        <v>-786.2722104338156</v>
      </c>
      <c r="P44" s="3039">
        <v>-756.6127200294738</v>
      </c>
      <c r="Q44" s="3039">
        <v>-725.2922950149035</v>
      </c>
      <c r="R44" s="3039">
        <v>-519.0873485771934</v>
      </c>
      <c r="S44" s="3039">
        <v>-544.8612381069956</v>
      </c>
      <c r="T44" s="3039">
        <v>-542.4976063716897</v>
      </c>
      <c r="U44" s="3039">
        <v>-529.0362947121745</v>
      </c>
      <c r="V44" s="3039">
        <v>-578.420427265888</v>
      </c>
      <c r="W44" s="3039">
        <v>-543.7722447791891</v>
      </c>
      <c r="X44" s="3039">
        <v>-505.91739437939907</v>
      </c>
      <c r="Y44" s="3040">
        <v>-5.848251453463183</v>
      </c>
      <c r="Z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39">
        <v>9.458533333334193</v>
      </c>
      <c r="K45" s="3039">
        <v>6.360095238095816</v>
      </c>
      <c r="L45" s="3039">
        <v>6.360095238095816</v>
      </c>
      <c r="M45" s="3039">
        <v>6.360095238095816</v>
      </c>
      <c r="N45" s="3039">
        <v>6.360095238095816</v>
      </c>
      <c r="O45" s="3039">
        <v>6.360095238095816</v>
      </c>
      <c r="P45" s="3039">
        <v>6.360095238095816</v>
      </c>
      <c r="Q45" s="3039">
        <v>6.360095238095816</v>
      </c>
      <c r="R45" s="3039">
        <v>11.13016666666768</v>
      </c>
      <c r="S45" s="3039">
        <v>11.13016666666768</v>
      </c>
      <c r="T45" s="3039">
        <v>11.13016666666768</v>
      </c>
      <c r="U45" s="3039">
        <v>11.13016666666768</v>
      </c>
      <c r="V45" s="3039">
        <v>29.79594444444715</v>
      </c>
      <c r="W45" s="3039">
        <v>29.79594444444715</v>
      </c>
      <c r="X45" s="3039">
        <v>29.79594444444715</v>
      </c>
      <c r="Y45" s="3040">
        <v>155.76100925853063</v>
      </c>
      <c r="Z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39">
        <v>439.7288436092281</v>
      </c>
      <c r="K46" s="3039">
        <v>476.57751572668224</v>
      </c>
      <c r="L46" s="3039">
        <v>473.52363955937125</v>
      </c>
      <c r="M46" s="3039">
        <v>470.4672365478782</v>
      </c>
      <c r="N46" s="3039">
        <v>467.40830669220327</v>
      </c>
      <c r="O46" s="3039">
        <v>464.3468499923465</v>
      </c>
      <c r="P46" s="3039">
        <v>461.2828664483076</v>
      </c>
      <c r="Q46" s="3039">
        <v>458.50686236217393</v>
      </c>
      <c r="R46" s="3039">
        <v>548.5072023192938</v>
      </c>
      <c r="S46" s="3039">
        <v>547.658955010346</v>
      </c>
      <c r="T46" s="3039">
        <v>546.818307668614</v>
      </c>
      <c r="U46" s="3039">
        <v>545.9852602940981</v>
      </c>
      <c r="V46" s="3039">
        <v>406.92295947593857</v>
      </c>
      <c r="W46" s="3039">
        <v>397.78722295683247</v>
      </c>
      <c r="X46" s="3039">
        <v>388.6514864377263</v>
      </c>
      <c r="Y46" s="3040">
        <v>-7.43317125917953</v>
      </c>
      <c r="Z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39">
        <v>20.741555513801202</v>
      </c>
      <c r="K47" s="3039">
        <v>9.355881352898962</v>
      </c>
      <c r="L47" s="3039">
        <v>8.99270400915087</v>
      </c>
      <c r="M47" s="3039">
        <v>8.629526665402773</v>
      </c>
      <c r="N47" s="3039">
        <v>8.26634932165468</v>
      </c>
      <c r="O47" s="3039">
        <v>7.9031719779065845</v>
      </c>
      <c r="P47" s="3039">
        <v>7.53999463415849</v>
      </c>
      <c r="Q47" s="3039">
        <v>7.176817290410397</v>
      </c>
      <c r="R47" s="3039">
        <v>15.073420276638819</v>
      </c>
      <c r="S47" s="3039">
        <v>15.208405211093458</v>
      </c>
      <c r="T47" s="3039">
        <v>15.343752048748874</v>
      </c>
      <c r="U47" s="3039">
        <v>15.479460789605069</v>
      </c>
      <c r="V47" s="3039">
        <v>18.2162065614634</v>
      </c>
      <c r="W47" s="3039">
        <v>18.52001270539369</v>
      </c>
      <c r="X47" s="3039">
        <v>18.823818849323946</v>
      </c>
      <c r="Y47" s="3040">
        <v>37.336829938697676</v>
      </c>
      <c r="Z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2">
        <v>28.38379520399775</v>
      </c>
      <c r="K48" s="3042">
        <v>-42.76549925187404</v>
      </c>
      <c r="L48" s="3042">
        <v>24.00874110869963</v>
      </c>
      <c r="M48" s="3042">
        <v>-71.49588221721052</v>
      </c>
      <c r="N48" s="3042">
        <v>-39.82080979568144</v>
      </c>
      <c r="O48" s="3042">
        <v>-85.11227828071456</v>
      </c>
      <c r="P48" s="3042">
        <v>-77.68790823134135</v>
      </c>
      <c r="Q48" s="3042">
        <v>-97.97452272288439</v>
      </c>
      <c r="R48" s="3042">
        <v>-128.98215236914945</v>
      </c>
      <c r="S48" s="3042">
        <v>-164.13315714021206</v>
      </c>
      <c r="T48" s="3042">
        <v>-184.59003910534938</v>
      </c>
      <c r="U48" s="3042">
        <v>-218.64636306645892</v>
      </c>
      <c r="V48" s="3042">
        <v>-310.85658731156394</v>
      </c>
      <c r="W48" s="3042">
        <v>-228.47205015732976</v>
      </c>
      <c r="X48" s="3042">
        <v>-182.54236527556856</v>
      </c>
      <c r="Y48" s="3043">
        <v>-60.05646332370874</v>
      </c>
      <c r="Z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7" t="s">
        <v>2369</v>
      </c>
      <c r="Z49" s="2865"/>
    </row>
    <row r="50" ht="18" customHeight="1" x14ac:dyDescent="0.2">
      <c r="B50" s="3048" t="s">
        <v>2091</v>
      </c>
      <c r="C50" s="3037"/>
      <c r="D50" s="3037">
        <v>1.995459855</v>
      </c>
      <c r="E50" s="3037">
        <v>1.995459855</v>
      </c>
      <c r="F50" s="3037">
        <v>1.995459855</v>
      </c>
      <c r="G50" s="3037">
        <v>1.995459855</v>
      </c>
      <c r="H50" s="3037">
        <v>1.995459855</v>
      </c>
      <c r="I50" s="3037">
        <v>1.191982152</v>
      </c>
      <c r="J50" s="3037">
        <v>0.656175756</v>
      </c>
      <c r="K50" s="3037">
        <v>0.952434213</v>
      </c>
      <c r="L50" s="3037">
        <v>0.301142441</v>
      </c>
      <c r="M50" s="3037">
        <v>0.9374796950000001</v>
      </c>
      <c r="N50" s="3037">
        <v>2.572937927</v>
      </c>
      <c r="O50" s="3037">
        <v>3.149801837</v>
      </c>
      <c r="P50" s="3037">
        <v>3.07377623</v>
      </c>
      <c r="Q50" s="3037">
        <v>2.568454482</v>
      </c>
      <c r="R50" s="3037">
        <v>3.689160294</v>
      </c>
      <c r="S50" s="3037">
        <v>3.424410388297</v>
      </c>
      <c r="T50" s="3037">
        <v>3.3087740664169996</v>
      </c>
      <c r="U50" s="3037">
        <v>4.019199053546</v>
      </c>
      <c r="V50" s="3037">
        <v>4.956535050912</v>
      </c>
      <c r="W50" s="3037">
        <v>5.207122913037</v>
      </c>
      <c r="X50" s="3037">
        <v>6.440219179949</v>
      </c>
      <c r="Y50" s="3038">
        <v>222.74361039195148</v>
      </c>
      <c r="Z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205"/>
      <c r="Z51" s="2865"/>
    </row>
    <row r="52" ht="18" customHeight="1" x14ac:dyDescent="0.2">
      <c r="B52" s="2517" t="s">
        <v>2132</v>
      </c>
      <c r="C52" s="927"/>
      <c r="D52" s="927"/>
      <c r="E52" s="927"/>
      <c r="F52" s="927"/>
      <c r="G52" s="927"/>
      <c r="H52" s="927"/>
      <c r="I52" s="927"/>
      <c r="J52" s="927"/>
      <c r="K52" s="927"/>
      <c r="L52" s="927"/>
      <c r="M52" s="927"/>
      <c r="N52" s="927"/>
      <c r="O52" s="927"/>
      <c r="P52" s="927"/>
      <c r="Q52" s="927"/>
      <c r="R52" s="927"/>
      <c r="S52" s="927"/>
      <c r="T52" s="927"/>
      <c r="U52" s="927"/>
      <c r="V52" s="927"/>
      <c r="W52" s="927"/>
      <c r="X52" s="927"/>
      <c r="Y52" s="205"/>
      <c r="Z52" s="2865"/>
    </row>
    <row r="53" ht="18" customHeight="1" x14ac:dyDescent="0.2">
      <c r="B53" s="2517" t="s">
        <v>2133</v>
      </c>
      <c r="C53" s="3039"/>
      <c r="D53" s="3039">
        <v>1.995459855</v>
      </c>
      <c r="E53" s="3039">
        <v>1.995459855</v>
      </c>
      <c r="F53" s="3039">
        <v>1.995459855</v>
      </c>
      <c r="G53" s="3039">
        <v>1.995459855</v>
      </c>
      <c r="H53" s="3039">
        <v>1.995459855</v>
      </c>
      <c r="I53" s="3039">
        <v>1.191982152</v>
      </c>
      <c r="J53" s="3039">
        <v>0.656175756</v>
      </c>
      <c r="K53" s="3039">
        <v>0.952434213</v>
      </c>
      <c r="L53" s="3039">
        <v>0.301142441</v>
      </c>
      <c r="M53" s="3039">
        <v>0.9374796950000001</v>
      </c>
      <c r="N53" s="3039">
        <v>2.572937927</v>
      </c>
      <c r="O53" s="3039">
        <v>3.149801837</v>
      </c>
      <c r="P53" s="3039">
        <v>3.07377623</v>
      </c>
      <c r="Q53" s="3039">
        <v>2.568454482</v>
      </c>
      <c r="R53" s="3039">
        <v>3.689160294</v>
      </c>
      <c r="S53" s="3039">
        <v>3.424410388297</v>
      </c>
      <c r="T53" s="3039">
        <v>3.3087740664169996</v>
      </c>
      <c r="U53" s="3039">
        <v>4.019199053546</v>
      </c>
      <c r="V53" s="3039">
        <v>4.956535050912</v>
      </c>
      <c r="W53" s="3039">
        <v>5.207122913037</v>
      </c>
      <c r="X53" s="3039">
        <v>6.440219179949</v>
      </c>
      <c r="Y53" s="3040">
        <v>222.74361039195148</v>
      </c>
      <c r="Z53" s="2865"/>
    </row>
    <row r="54" ht="18" customHeight="1" x14ac:dyDescent="0.2">
      <c r="B54" s="2517" t="s">
        <v>2095</v>
      </c>
      <c r="C54" s="927"/>
      <c r="D54" s="927"/>
      <c r="E54" s="927"/>
      <c r="F54" s="927"/>
      <c r="G54" s="927"/>
      <c r="H54" s="927"/>
      <c r="I54" s="927"/>
      <c r="J54" s="927"/>
      <c r="K54" s="927"/>
      <c r="L54" s="927"/>
      <c r="M54" s="927"/>
      <c r="N54" s="927"/>
      <c r="O54" s="927"/>
      <c r="P54" s="927"/>
      <c r="Q54" s="927"/>
      <c r="R54" s="927"/>
      <c r="S54" s="927"/>
      <c r="T54" s="927"/>
      <c r="U54" s="927"/>
      <c r="V54" s="927"/>
      <c r="W54" s="927"/>
      <c r="X54" s="927"/>
      <c r="Y54" s="205"/>
      <c r="Z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3" t="s">
        <v>2369</v>
      </c>
      <c r="Z55" s="2865"/>
    </row>
    <row r="56" ht="18" customHeight="1" x14ac:dyDescent="0.25">
      <c r="B56" s="3049" t="s">
        <v>2482</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1" t="s">
        <v>2369</v>
      </c>
      <c r="Z56" s="2865"/>
    </row>
    <row r="57" ht="18" customHeight="1" x14ac:dyDescent="0.25">
      <c r="B57" s="3052"/>
      <c r="C57" s="3053"/>
      <c r="D57" s="3053"/>
      <c r="E57" s="3053"/>
      <c r="F57" s="3053"/>
      <c r="G57" s="3053"/>
      <c r="H57" s="3053"/>
      <c r="I57" s="3053"/>
      <c r="J57" s="3053"/>
      <c r="K57" s="3053"/>
      <c r="L57" s="3053"/>
      <c r="M57" s="3053"/>
      <c r="N57" s="3053"/>
      <c r="O57" s="3053"/>
      <c r="P57" s="3053"/>
      <c r="Q57" s="3053"/>
      <c r="R57" s="3053"/>
      <c r="S57" s="3053"/>
      <c r="T57" s="3053"/>
      <c r="U57" s="3053"/>
      <c r="V57" s="3053"/>
      <c r="W57" s="3053"/>
      <c r="X57" s="3053"/>
      <c r="Y57" s="3053"/>
      <c r="Z57" s="135"/>
    </row>
    <row r="58" ht="18" customHeight="1" x14ac:dyDescent="0.2">
      <c r="B58" s="2608" t="s">
        <v>2473</v>
      </c>
      <c r="C58" s="956"/>
      <c r="D58" s="956"/>
      <c r="E58" s="956"/>
      <c r="F58" s="956"/>
      <c r="G58" s="956"/>
      <c r="H58" s="956"/>
      <c r="I58" s="956"/>
      <c r="J58" s="956"/>
      <c r="K58" s="956"/>
      <c r="L58" s="956"/>
      <c r="M58" s="956"/>
      <c r="N58" s="956"/>
      <c r="O58" s="956"/>
      <c r="P58" s="956"/>
      <c r="Q58" s="956"/>
      <c r="R58" s="956"/>
      <c r="S58" s="956"/>
      <c r="T58" s="956"/>
      <c r="U58" s="956"/>
      <c r="V58" s="956"/>
      <c r="W58" s="956"/>
      <c r="X58" s="956"/>
      <c r="Y58" s="3071"/>
      <c r="Z58" s="2865"/>
    </row>
    <row r="59" ht="18" customHeight="1" x14ac:dyDescent="0.2">
      <c r="B59" s="2562" t="s">
        <v>124</v>
      </c>
      <c r="C59" s="3039"/>
      <c r="D59" s="3039">
        <v>58.08440637999999</v>
      </c>
      <c r="E59" s="3039">
        <v>48.875827</v>
      </c>
      <c r="F59" s="3039">
        <v>21.169148</v>
      </c>
      <c r="G59" s="3039">
        <v>33.4970636</v>
      </c>
      <c r="H59" s="3039">
        <v>47.8173696</v>
      </c>
      <c r="I59" s="3039">
        <v>53.4209676</v>
      </c>
      <c r="J59" s="3039">
        <v>57.1566996</v>
      </c>
      <c r="K59" s="3039">
        <v>52.82947669999999</v>
      </c>
      <c r="L59" s="3039">
        <v>55.64995436</v>
      </c>
      <c r="M59" s="3039">
        <v>49.73193225</v>
      </c>
      <c r="N59" s="3039">
        <v>59.63162205</v>
      </c>
      <c r="O59" s="3039">
        <v>68.76859989999998</v>
      </c>
      <c r="P59" s="3039">
        <v>77.86401773150001</v>
      </c>
      <c r="Q59" s="3039">
        <v>80.2721017098</v>
      </c>
      <c r="R59" s="3039">
        <v>76.5272482975</v>
      </c>
      <c r="S59" s="3039">
        <v>57.24651282349999</v>
      </c>
      <c r="T59" s="3039">
        <v>128.99970278591</v>
      </c>
      <c r="U59" s="3039">
        <v>163.81656674114</v>
      </c>
      <c r="V59" s="3039">
        <v>249.96164182044998</v>
      </c>
      <c r="W59" s="3039">
        <v>315.02102664244904</v>
      </c>
      <c r="X59" s="3039">
        <v>181.54141466983998</v>
      </c>
      <c r="Y59" s="3040">
        <v>212.5475940688094</v>
      </c>
      <c r="Z59" s="2865"/>
    </row>
    <row r="60" ht="18" customHeight="1" x14ac:dyDescent="0.2">
      <c r="B60" s="2479" t="s">
        <v>125</v>
      </c>
      <c r="C60" s="3039"/>
      <c r="D60" s="3039">
        <v>58.08440637999999</v>
      </c>
      <c r="E60" s="3039">
        <v>48.875827</v>
      </c>
      <c r="F60" s="3039">
        <v>21.169148</v>
      </c>
      <c r="G60" s="3039">
        <v>33.4970636</v>
      </c>
      <c r="H60" s="3039">
        <v>47.8173696</v>
      </c>
      <c r="I60" s="3039">
        <v>53.4209676</v>
      </c>
      <c r="J60" s="3039">
        <v>57.1566996</v>
      </c>
      <c r="K60" s="3039">
        <v>52.82947669999999</v>
      </c>
      <c r="L60" s="3039">
        <v>55.64995436</v>
      </c>
      <c r="M60" s="3039">
        <v>49.73193225</v>
      </c>
      <c r="N60" s="3039">
        <v>59.63162205</v>
      </c>
      <c r="O60" s="3039">
        <v>68.76859989999998</v>
      </c>
      <c r="P60" s="3039">
        <v>77.86401773150001</v>
      </c>
      <c r="Q60" s="3039">
        <v>80.2721017098</v>
      </c>
      <c r="R60" s="3039">
        <v>76.5272482975</v>
      </c>
      <c r="S60" s="3039">
        <v>57.24651282349999</v>
      </c>
      <c r="T60" s="3039">
        <v>60.88770278590999</v>
      </c>
      <c r="U60" s="3039">
        <v>70.50003074114</v>
      </c>
      <c r="V60" s="3039">
        <v>92.87214982044999</v>
      </c>
      <c r="W60" s="3039">
        <v>103.16667847485998</v>
      </c>
      <c r="X60" s="3039">
        <v>77.32026326024</v>
      </c>
      <c r="Y60" s="3040">
        <v>33.117075785185996</v>
      </c>
      <c r="Z60" s="2865"/>
    </row>
    <row r="61" ht="18" customHeight="1" x14ac:dyDescent="0.2">
      <c r="B61" s="2479" t="s">
        <v>2099</v>
      </c>
      <c r="C61" s="3039"/>
      <c r="D61" s="3039" t="s">
        <v>108</v>
      </c>
      <c r="E61" s="3039" t="s">
        <v>108</v>
      </c>
      <c r="F61" s="3039" t="s">
        <v>108</v>
      </c>
      <c r="G61" s="3039" t="s">
        <v>108</v>
      </c>
      <c r="H61" s="3039" t="s">
        <v>108</v>
      </c>
      <c r="I61" s="3039" t="s">
        <v>108</v>
      </c>
      <c r="J61" s="3039" t="s">
        <v>108</v>
      </c>
      <c r="K61" s="3039" t="s">
        <v>108</v>
      </c>
      <c r="L61" s="3039" t="s">
        <v>108</v>
      </c>
      <c r="M61" s="3039" t="s">
        <v>108</v>
      </c>
      <c r="N61" s="3039" t="s">
        <v>108</v>
      </c>
      <c r="O61" s="3039" t="s">
        <v>108</v>
      </c>
      <c r="P61" s="3039" t="s">
        <v>108</v>
      </c>
      <c r="Q61" s="3039" t="s">
        <v>108</v>
      </c>
      <c r="R61" s="3039" t="s">
        <v>108</v>
      </c>
      <c r="S61" s="3039" t="s">
        <v>83</v>
      </c>
      <c r="T61" s="3039">
        <v>68.112</v>
      </c>
      <c r="U61" s="3039">
        <v>93.31653600000001</v>
      </c>
      <c r="V61" s="3039">
        <v>157.089492</v>
      </c>
      <c r="W61" s="3039">
        <v>211.85434816758905</v>
      </c>
      <c r="X61" s="3039">
        <v>104.2211514096</v>
      </c>
      <c r="Y61" s="3040" t="s">
        <v>2369</v>
      </c>
      <c r="Z61" s="2865"/>
    </row>
    <row r="62" ht="18" customHeight="1" x14ac:dyDescent="0.2">
      <c r="B62" s="2562" t="s">
        <v>127</v>
      </c>
      <c r="C62" s="3039"/>
      <c r="D62" s="3039" t="s">
        <v>83</v>
      </c>
      <c r="E62" s="3039" t="s">
        <v>83</v>
      </c>
      <c r="F62" s="3039" t="s">
        <v>83</v>
      </c>
      <c r="G62" s="3039" t="s">
        <v>83</v>
      </c>
      <c r="H62" s="3039" t="s">
        <v>83</v>
      </c>
      <c r="I62" s="3039" t="s">
        <v>83</v>
      </c>
      <c r="J62" s="3039" t="s">
        <v>83</v>
      </c>
      <c r="K62" s="3039" t="s">
        <v>83</v>
      </c>
      <c r="L62" s="3039">
        <v>0.1867866</v>
      </c>
      <c r="M62" s="3039">
        <v>0.24904879999999996</v>
      </c>
      <c r="N62" s="3039">
        <v>0.3735732</v>
      </c>
      <c r="O62" s="3039">
        <v>0.4980975999999999</v>
      </c>
      <c r="P62" s="3039">
        <v>0.5603598000000001</v>
      </c>
      <c r="Q62" s="3039">
        <v>0.5603598000000001</v>
      </c>
      <c r="R62" s="3039">
        <v>0.622622</v>
      </c>
      <c r="S62" s="3039">
        <v>0.622622</v>
      </c>
      <c r="T62" s="3039">
        <v>0.43583539999999993</v>
      </c>
      <c r="U62" s="3039">
        <v>0.43583539999999993</v>
      </c>
      <c r="V62" s="3039">
        <v>0.43583539999999993</v>
      </c>
      <c r="W62" s="3039">
        <v>0.44994090141</v>
      </c>
      <c r="X62" s="3039">
        <v>0.41418683306</v>
      </c>
      <c r="Y62" s="3040" t="s">
        <v>2369</v>
      </c>
      <c r="Z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39">
        <v>2565.0905169570965</v>
      </c>
      <c r="K63" s="3039">
        <v>2615.6920146265625</v>
      </c>
      <c r="L63" s="3039">
        <v>2713.2583102808385</v>
      </c>
      <c r="M63" s="3039">
        <v>2774.7764084160744</v>
      </c>
      <c r="N63" s="3039">
        <v>2525.2831064804814</v>
      </c>
      <c r="O63" s="3039">
        <v>2575.590017489131</v>
      </c>
      <c r="P63" s="3039">
        <v>3193.6323861356004</v>
      </c>
      <c r="Q63" s="3039">
        <v>2679.8787376967502</v>
      </c>
      <c r="R63" s="3039">
        <v>2941.7471161027497</v>
      </c>
      <c r="S63" s="3039">
        <v>2721.692259809264</v>
      </c>
      <c r="T63" s="3039">
        <v>3314.753672204088</v>
      </c>
      <c r="U63" s="3039">
        <v>2921.1290195970514</v>
      </c>
      <c r="V63" s="3039">
        <v>3228.117495136167</v>
      </c>
      <c r="W63" s="3039">
        <v>3420.921959557655</v>
      </c>
      <c r="X63" s="3039">
        <v>3183.176104978683</v>
      </c>
      <c r="Y63" s="3040">
        <v>15.196676963280698</v>
      </c>
      <c r="Z63" s="2865"/>
    </row>
    <row r="64" ht="18" customHeight="1" x14ac:dyDescent="0.2">
      <c r="B64" s="2562" t="s">
        <v>2100</v>
      </c>
      <c r="C64" s="3039"/>
      <c r="D64" s="3039" t="s">
        <v>83</v>
      </c>
      <c r="E64" s="3039" t="s">
        <v>83</v>
      </c>
      <c r="F64" s="3039" t="s">
        <v>83</v>
      </c>
      <c r="G64" s="3039" t="s">
        <v>83</v>
      </c>
      <c r="H64" s="3039" t="s">
        <v>83</v>
      </c>
      <c r="I64" s="3039" t="s">
        <v>83</v>
      </c>
      <c r="J64" s="3039" t="s">
        <v>83</v>
      </c>
      <c r="K64" s="3039" t="s">
        <v>83</v>
      </c>
      <c r="L64" s="3039" t="s">
        <v>83</v>
      </c>
      <c r="M64" s="3039" t="s">
        <v>83</v>
      </c>
      <c r="N64" s="3039" t="s">
        <v>83</v>
      </c>
      <c r="O64" s="3039" t="s">
        <v>83</v>
      </c>
      <c r="P64" s="3039" t="s">
        <v>83</v>
      </c>
      <c r="Q64" s="3039" t="s">
        <v>83</v>
      </c>
      <c r="R64" s="3039" t="s">
        <v>83</v>
      </c>
      <c r="S64" s="3039" t="s">
        <v>83</v>
      </c>
      <c r="T64" s="3039" t="s">
        <v>83</v>
      </c>
      <c r="U64" s="3039" t="s">
        <v>83</v>
      </c>
      <c r="V64" s="3039" t="s">
        <v>83</v>
      </c>
      <c r="W64" s="3039" t="s">
        <v>83</v>
      </c>
      <c r="X64" s="3039" t="s">
        <v>83</v>
      </c>
      <c r="Y64" s="3040" t="s">
        <v>2369</v>
      </c>
      <c r="Z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2">
        <v>1477.1015112873356</v>
      </c>
      <c r="K65" s="3042">
        <v>1594.5186697481238</v>
      </c>
      <c r="L65" s="3042">
        <v>1706.93608183976</v>
      </c>
      <c r="M65" s="3042">
        <v>1827.2097651392044</v>
      </c>
      <c r="N65" s="3042">
        <v>1949.2729271317266</v>
      </c>
      <c r="O65" s="3042">
        <v>2064.768395508798</v>
      </c>
      <c r="P65" s="3042">
        <v>2173.890000164855</v>
      </c>
      <c r="Q65" s="3042">
        <v>2301.149348376883</v>
      </c>
      <c r="R65" s="3042">
        <v>2419.5558250992935</v>
      </c>
      <c r="S65" s="3042">
        <v>2521.6532253860405</v>
      </c>
      <c r="T65" s="3042">
        <v>2628.092154139617</v>
      </c>
      <c r="U65" s="3042">
        <v>2741.5475642179717</v>
      </c>
      <c r="V65" s="3042">
        <v>2850.431253735478</v>
      </c>
      <c r="W65" s="3042">
        <v>2959.4212862906425</v>
      </c>
      <c r="X65" s="3042">
        <v>3051.0046772093383</v>
      </c>
      <c r="Y65" s="3043">
        <v>293.37882292137806</v>
      </c>
      <c r="Z65" s="135"/>
    </row>
    <row r="66" ht="18" customHeight="1" x14ac:dyDescent="0.25">
      <c r="B66" s="3058" t="s">
        <v>2483</v>
      </c>
      <c r="C66" s="3072"/>
      <c r="D66" s="3072"/>
      <c r="E66" s="3072"/>
      <c r="F66" s="3072"/>
      <c r="G66" s="3072"/>
      <c r="H66" s="3072"/>
      <c r="I66" s="3072"/>
      <c r="J66" s="3072"/>
      <c r="K66" s="3072"/>
      <c r="L66" s="3072"/>
      <c r="M66" s="3072"/>
      <c r="N66" s="3072"/>
      <c r="O66" s="3072"/>
      <c r="P66" s="3072"/>
      <c r="Q66" s="3072"/>
      <c r="R66" s="3072"/>
      <c r="S66" s="3072"/>
      <c r="T66" s="3072"/>
      <c r="U66" s="3072"/>
      <c r="V66" s="3072"/>
      <c r="W66" s="3072"/>
      <c r="X66" s="3072"/>
      <c r="Y66" s="208"/>
    </row>
    <row r="67" ht="18" customHeight="1" x14ac:dyDescent="0.25">
      <c r="C67" s="2618"/>
      <c r="D67" s="2618"/>
      <c r="E67" s="2618"/>
      <c r="F67" s="2618"/>
      <c r="G67" s="2618"/>
      <c r="H67" s="2618"/>
      <c r="I67" s="2618"/>
      <c r="J67" s="2618"/>
      <c r="K67" s="2618"/>
      <c r="L67" s="2618"/>
      <c r="M67" s="2618"/>
      <c r="N67" s="2618"/>
      <c r="O67" s="2618"/>
      <c r="P67" s="2618"/>
      <c r="Q67" s="2618"/>
      <c r="R67" s="2618"/>
      <c r="S67" s="2618"/>
      <c r="T67" s="2618"/>
      <c r="U67" s="2618"/>
      <c r="V67" s="2618"/>
      <c r="W67" s="2618"/>
      <c r="X67" s="2618"/>
      <c r="Y67" s="2618"/>
    </row>
    <row r="68" ht="18" customHeight="1" x14ac:dyDescent="0.25">
      <c r="B68" s="2632" t="s">
        <v>2484</v>
      </c>
      <c r="C68" s="3059"/>
      <c r="D68" s="3059" t="s">
        <v>598</v>
      </c>
      <c r="E68" s="3059" t="s">
        <v>598</v>
      </c>
      <c r="F68" s="3059" t="s">
        <v>598</v>
      </c>
      <c r="G68" s="3059" t="s">
        <v>598</v>
      </c>
      <c r="H68" s="3059" t="s">
        <v>598</v>
      </c>
      <c r="I68" s="3059" t="s">
        <v>598</v>
      </c>
      <c r="J68" s="3059" t="s">
        <v>598</v>
      </c>
      <c r="K68" s="3059" t="s">
        <v>598</v>
      </c>
      <c r="L68" s="3059" t="s">
        <v>598</v>
      </c>
      <c r="M68" s="3059" t="s">
        <v>598</v>
      </c>
      <c r="N68" s="3059" t="s">
        <v>598</v>
      </c>
      <c r="O68" s="3059" t="s">
        <v>598</v>
      </c>
      <c r="P68" s="3059" t="s">
        <v>598</v>
      </c>
      <c r="Q68" s="3059" t="s">
        <v>598</v>
      </c>
      <c r="R68" s="3059" t="s">
        <v>598</v>
      </c>
      <c r="S68" s="3059" t="s">
        <v>598</v>
      </c>
      <c r="T68" s="3059" t="s">
        <v>598</v>
      </c>
      <c r="U68" s="3059" t="s">
        <v>598</v>
      </c>
      <c r="V68" s="3059" t="s">
        <v>598</v>
      </c>
      <c r="W68" s="3059" t="s">
        <v>598</v>
      </c>
      <c r="X68" s="3059" t="s">
        <v>598</v>
      </c>
      <c r="Y68" s="3060" t="s">
        <v>2369</v>
      </c>
    </row>
    <row r="69" ht="18" customHeight="1" x14ac:dyDescent="0.25">
      <c r="C69" s="2618"/>
      <c r="D69" s="2618"/>
      <c r="E69" s="2618"/>
      <c r="F69" s="2618"/>
      <c r="G69" s="2618"/>
      <c r="H69" s="2618"/>
      <c r="I69" s="2618"/>
      <c r="J69" s="2618"/>
      <c r="K69" s="2618"/>
      <c r="L69" s="2618"/>
      <c r="M69" s="2618"/>
      <c r="N69" s="2618"/>
      <c r="O69" s="2618"/>
      <c r="P69" s="2618"/>
      <c r="Q69" s="2618"/>
      <c r="R69" s="2618"/>
      <c r="S69" s="2618"/>
      <c r="T69" s="2618"/>
      <c r="U69" s="2618"/>
      <c r="V69" s="2618"/>
      <c r="W69" s="2618"/>
      <c r="X69" s="2618"/>
      <c r="Y69" s="3073"/>
    </row>
    <row r="70" ht="18" customHeight="1" x14ac:dyDescent="0.2">
      <c r="B70" s="2608" t="s">
        <v>2485</v>
      </c>
      <c r="C70" s="3062"/>
      <c r="D70" s="3062">
        <v>16771.204564789405</v>
      </c>
      <c r="E70" s="3062">
        <v>15097.272604775197</v>
      </c>
      <c r="F70" s="3062">
        <v>13976.492311510721</v>
      </c>
      <c r="G70" s="3062">
        <v>13885.88322880685</v>
      </c>
      <c r="H70" s="3062">
        <v>14254.191628623968</v>
      </c>
      <c r="I70" s="3062">
        <v>14639.081795267608</v>
      </c>
      <c r="J70" s="3062">
        <v>15356.940827262139</v>
      </c>
      <c r="K70" s="3062">
        <v>16002.566888010842</v>
      </c>
      <c r="L70" s="3062">
        <v>16512.459534326754</v>
      </c>
      <c r="M70" s="3062">
        <v>16044.530662871559</v>
      </c>
      <c r="N70" s="3062">
        <v>15418.621561947388</v>
      </c>
      <c r="O70" s="3062">
        <v>15059.728142720087</v>
      </c>
      <c r="P70" s="3062">
        <v>16309.162686813475</v>
      </c>
      <c r="Q70" s="3062">
        <v>16570.89609170286</v>
      </c>
      <c r="R70" s="3062">
        <v>16278.067857605334</v>
      </c>
      <c r="S70" s="3062">
        <v>16710.699631670737</v>
      </c>
      <c r="T70" s="3062">
        <v>16941.96341907666</v>
      </c>
      <c r="U70" s="3062">
        <v>17184.146614651123</v>
      </c>
      <c r="V70" s="3062">
        <v>17349.09161712936</v>
      </c>
      <c r="W70" s="3062">
        <v>18284.667384277232</v>
      </c>
      <c r="X70" s="3062">
        <v>16209.499463224562</v>
      </c>
      <c r="Y70" s="3063">
        <v>-3.349223363145451</v>
      </c>
    </row>
    <row r="71" ht="18" customHeight="1" x14ac:dyDescent="0.2">
      <c r="B71" s="3064" t="s">
        <v>2486</v>
      </c>
      <c r="C71" s="3039"/>
      <c r="D71" s="3039">
        <v>11675.600145297292</v>
      </c>
      <c r="E71" s="3039">
        <v>10409.505632594119</v>
      </c>
      <c r="F71" s="3039">
        <v>8984.32337715238</v>
      </c>
      <c r="G71" s="3039">
        <v>8750.376872478379</v>
      </c>
      <c r="H71" s="3039">
        <v>9137.583868318747</v>
      </c>
      <c r="I71" s="3039">
        <v>9377.10132039044</v>
      </c>
      <c r="J71" s="3039">
        <v>10005.379377477972</v>
      </c>
      <c r="K71" s="3039">
        <v>10153.682217174552</v>
      </c>
      <c r="L71" s="3039">
        <v>10471.331404810579</v>
      </c>
      <c r="M71" s="3039">
        <v>9883.239619578519</v>
      </c>
      <c r="N71" s="3039">
        <v>9202.120688741063</v>
      </c>
      <c r="O71" s="3039">
        <v>8738.998852953791</v>
      </c>
      <c r="P71" s="3039">
        <v>9942.584596538403</v>
      </c>
      <c r="Q71" s="3039">
        <v>9106.674208780583</v>
      </c>
      <c r="R71" s="3039">
        <v>9170.182660640632</v>
      </c>
      <c r="S71" s="3039">
        <v>9452.77814475143</v>
      </c>
      <c r="T71" s="3039">
        <v>9657.672829191848</v>
      </c>
      <c r="U71" s="3039">
        <v>9964.310360102605</v>
      </c>
      <c r="V71" s="3039">
        <v>9735.91390589644</v>
      </c>
      <c r="W71" s="3039">
        <v>10935.045194719087</v>
      </c>
      <c r="X71" s="3039">
        <v>8938.866383098426</v>
      </c>
      <c r="Y71" s="3040">
        <v>-23.4397695034218</v>
      </c>
    </row>
    <row r="72" ht="18" customHeight="1" x14ac:dyDescent="0.2">
      <c r="B72" s="3064" t="s">
        <v>2487</v>
      </c>
      <c r="C72" s="3039"/>
      <c r="D72" s="3039">
        <v>16771.204564789405</v>
      </c>
      <c r="E72" s="3039">
        <v>15097.272604775197</v>
      </c>
      <c r="F72" s="3039">
        <v>13976.492311510721</v>
      </c>
      <c r="G72" s="3039">
        <v>13885.88322880685</v>
      </c>
      <c r="H72" s="3039">
        <v>14254.191628623968</v>
      </c>
      <c r="I72" s="3039">
        <v>14639.081795267608</v>
      </c>
      <c r="J72" s="3039">
        <v>15356.940827262139</v>
      </c>
      <c r="K72" s="3039">
        <v>16002.566888010842</v>
      </c>
      <c r="L72" s="3039">
        <v>16512.459534326754</v>
      </c>
      <c r="M72" s="3039">
        <v>16044.530662871559</v>
      </c>
      <c r="N72" s="3039">
        <v>15418.621561947388</v>
      </c>
      <c r="O72" s="3039">
        <v>15059.728142720087</v>
      </c>
      <c r="P72" s="3039">
        <v>16309.162686813475</v>
      </c>
      <c r="Q72" s="3039">
        <v>16570.89609170286</v>
      </c>
      <c r="R72" s="3039">
        <v>16278.067857605334</v>
      </c>
      <c r="S72" s="3039">
        <v>16710.699631670737</v>
      </c>
      <c r="T72" s="3039">
        <v>16941.96341907666</v>
      </c>
      <c r="U72" s="3039">
        <v>17184.146614651123</v>
      </c>
      <c r="V72" s="3039">
        <v>17349.09161712936</v>
      </c>
      <c r="W72" s="3039">
        <v>18284.667384277232</v>
      </c>
      <c r="X72" s="3039">
        <v>16209.499463224562</v>
      </c>
      <c r="Y72" s="3040">
        <v>-3.349223363145451</v>
      </c>
    </row>
    <row r="73" ht="18" customHeight="1" x14ac:dyDescent="0.25">
      <c r="B73" s="3065" t="s">
        <v>2477</v>
      </c>
      <c r="C73" s="3046"/>
      <c r="D73" s="3046">
        <v>11675.600145297292</v>
      </c>
      <c r="E73" s="3046">
        <v>10409.505632594119</v>
      </c>
      <c r="F73" s="3046">
        <v>8984.32337715238</v>
      </c>
      <c r="G73" s="3046">
        <v>8750.376872478379</v>
      </c>
      <c r="H73" s="3046">
        <v>9137.583868318747</v>
      </c>
      <c r="I73" s="3046">
        <v>9377.10132039044</v>
      </c>
      <c r="J73" s="3046">
        <v>10005.379377477972</v>
      </c>
      <c r="K73" s="3046">
        <v>10153.682217174552</v>
      </c>
      <c r="L73" s="3046">
        <v>10471.331404810579</v>
      </c>
      <c r="M73" s="3046">
        <v>9883.239619578519</v>
      </c>
      <c r="N73" s="3046">
        <v>9202.120688741063</v>
      </c>
      <c r="O73" s="3046">
        <v>8738.998852953791</v>
      </c>
      <c r="P73" s="3046">
        <v>9942.584596538403</v>
      </c>
      <c r="Q73" s="3046">
        <v>9106.674208780583</v>
      </c>
      <c r="R73" s="3046">
        <v>9170.182660640632</v>
      </c>
      <c r="S73" s="3046">
        <v>9452.77814475143</v>
      </c>
      <c r="T73" s="3046">
        <v>9657.672829191848</v>
      </c>
      <c r="U73" s="3046">
        <v>9964.310360102605</v>
      </c>
      <c r="V73" s="3046">
        <v>9735.91390589644</v>
      </c>
      <c r="W73" s="3046">
        <v>10935.045194719087</v>
      </c>
      <c r="X73" s="3046">
        <v>8938.866383098426</v>
      </c>
      <c r="Y73" s="3047">
        <v>-23.4397695034218</v>
      </c>
    </row>
    <row r="74" ht="14.1" customHeight="1" x14ac:dyDescent="0.2">
      <c r="B74" s="150" t="s">
        <v>135</v>
      </c>
    </row>
    <row r="75" ht="14.1" customHeight="1" x14ac:dyDescent="0.2">
      <c r="B75" s="150" t="s">
        <v>2478</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2458</v>
      </c>
      <c r="Y1" s="100" t="s">
        <v>62</v>
      </c>
    </row>
    <row r="2" ht="18.95" customHeight="1" x14ac:dyDescent="0.2">
      <c r="B2" s="5" t="s">
        <v>2488</v>
      </c>
      <c r="Y2" s="100" t="s">
        <v>64</v>
      </c>
    </row>
    <row r="3" ht="18.95" customHeight="1" x14ac:dyDescent="0.2">
      <c r="B3" s="5" t="s">
        <v>2489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74" t="s">
        <v>67</v>
      </c>
      <c r="C8" s="3027" t="s">
        <v>2490</v>
      </c>
      <c r="D8" s="3027" t="s">
        <v>2491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62</v>
      </c>
      <c r="Y8" s="3029" t="s">
        <v>2463</v>
      </c>
      <c r="Z8" s="2865"/>
    </row>
    <row r="9" ht="18" customHeight="1" x14ac:dyDescent="0.25">
      <c r="B9" s="3075"/>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3" t="s">
        <v>879</v>
      </c>
      <c r="Z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7">
        <v>22.488377352048857</v>
      </c>
      <c r="K10" s="3037">
        <v>22.0201402582006</v>
      </c>
      <c r="L10" s="3037">
        <v>22.91237657107206</v>
      </c>
      <c r="M10" s="3037">
        <v>22.84490592782373</v>
      </c>
      <c r="N10" s="3037">
        <v>21.857679706339024</v>
      </c>
      <c r="O10" s="3037">
        <v>21.525513348649767</v>
      </c>
      <c r="P10" s="3037">
        <v>21.86771910171572</v>
      </c>
      <c r="Q10" s="3037">
        <v>21.491345610939184</v>
      </c>
      <c r="R10" s="3037">
        <v>22.281038989418473</v>
      </c>
      <c r="S10" s="3037">
        <v>21.777260207343527</v>
      </c>
      <c r="T10" s="3037">
        <v>22.440931711047124</v>
      </c>
      <c r="U10" s="3037">
        <v>21.26008575581437</v>
      </c>
      <c r="V10" s="3037">
        <v>22.25776213847708</v>
      </c>
      <c r="W10" s="3037">
        <v>22.00304970779535</v>
      </c>
      <c r="X10" s="3037">
        <v>21.214130262565707</v>
      </c>
      <c r="Y10" s="3038">
        <v>-23.660641069181885</v>
      </c>
      <c r="Z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39">
        <v>7.727639764082137</v>
      </c>
      <c r="K11" s="3039">
        <v>7.856276862647496</v>
      </c>
      <c r="L11" s="3039">
        <v>7.747797350251978</v>
      </c>
      <c r="M11" s="3039">
        <v>7.535485434047031</v>
      </c>
      <c r="N11" s="3039">
        <v>7.438251821020475</v>
      </c>
      <c r="O11" s="3039">
        <v>7.338392243462264</v>
      </c>
      <c r="P11" s="3039">
        <v>8.602399713323189</v>
      </c>
      <c r="Q11" s="3039">
        <v>6.842766385238827</v>
      </c>
      <c r="R11" s="3039">
        <v>7.081807775846143</v>
      </c>
      <c r="S11" s="3039">
        <v>6.6732002749011885</v>
      </c>
      <c r="T11" s="3039">
        <v>8.010771173756885</v>
      </c>
      <c r="U11" s="3039">
        <v>6.956042577233247</v>
      </c>
      <c r="V11" s="3039">
        <v>7.933559425088272</v>
      </c>
      <c r="W11" s="3039">
        <v>7.78686601595038</v>
      </c>
      <c r="X11" s="3039">
        <v>7.3765178915632985</v>
      </c>
      <c r="Y11" s="3040">
        <v>-18.081734207532175</v>
      </c>
      <c r="Z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39">
        <v>0.06914988180901999</v>
      </c>
      <c r="K12" s="3039">
        <v>0.06023125067246</v>
      </c>
      <c r="L12" s="3039">
        <v>0.06371893192766</v>
      </c>
      <c r="M12" s="3039">
        <v>0.06684192425418999</v>
      </c>
      <c r="N12" s="3039">
        <v>0.05902655607275</v>
      </c>
      <c r="O12" s="3039">
        <v>0.06165548297684</v>
      </c>
      <c r="P12" s="3039">
        <v>0.06810280821530999</v>
      </c>
      <c r="Q12" s="3039">
        <v>0.06984438644</v>
      </c>
      <c r="R12" s="3039">
        <v>0.06944167313600001</v>
      </c>
      <c r="S12" s="3039">
        <v>0.06930833159872</v>
      </c>
      <c r="T12" s="3039">
        <v>0.08387014932859387</v>
      </c>
      <c r="U12" s="3039">
        <v>0.08836929950906824</v>
      </c>
      <c r="V12" s="3039">
        <v>0.08875944659748</v>
      </c>
      <c r="W12" s="3039">
        <v>0.14321010476801843</v>
      </c>
      <c r="X12" s="3039">
        <v>0.11449955738154596</v>
      </c>
      <c r="Y12" s="3040">
        <v>46.112197636085</v>
      </c>
      <c r="Z12" s="2865"/>
    </row>
    <row r="13" ht="18" customHeight="1" x14ac:dyDescent="0.2">
      <c r="B13" s="2479" t="s">
        <v>2466</v>
      </c>
      <c r="C13" s="3039"/>
      <c r="D13" s="3039">
        <v>0.3651890095622</v>
      </c>
      <c r="E13" s="3039">
        <v>0.23913691591933</v>
      </c>
      <c r="F13" s="3039">
        <v>0.2098027532694305</v>
      </c>
      <c r="G13" s="3039">
        <v>0.19565709922248276</v>
      </c>
      <c r="H13" s="3039">
        <v>0.18412731706685828</v>
      </c>
      <c r="I13" s="3039">
        <v>0.18946613611112242</v>
      </c>
      <c r="J13" s="3039">
        <v>0.18759065719168777</v>
      </c>
      <c r="K13" s="3039">
        <v>0.1985975557530898</v>
      </c>
      <c r="L13" s="3039">
        <v>0.20204999169134957</v>
      </c>
      <c r="M13" s="3039">
        <v>0.2072700643474728</v>
      </c>
      <c r="N13" s="3039">
        <v>0.13541039192834486</v>
      </c>
      <c r="O13" s="3039">
        <v>0.13807247150735028</v>
      </c>
      <c r="P13" s="3039">
        <v>0.18799876013331474</v>
      </c>
      <c r="Q13" s="3039">
        <v>0.20475722514000186</v>
      </c>
      <c r="R13" s="3039">
        <v>0.23134199225800978</v>
      </c>
      <c r="S13" s="3039">
        <v>0.19925360857107</v>
      </c>
      <c r="T13" s="3039">
        <v>0.22021694009879805</v>
      </c>
      <c r="U13" s="3039">
        <v>0.21032915271837502</v>
      </c>
      <c r="V13" s="3039">
        <v>0.2028025538460299</v>
      </c>
      <c r="W13" s="3039">
        <v>0.2099643339543708</v>
      </c>
      <c r="X13" s="3039">
        <v>0.185033924601278</v>
      </c>
      <c r="Y13" s="3040">
        <v>-49.33201171001766</v>
      </c>
      <c r="Z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39">
        <v>1.2916219448677957</v>
      </c>
      <c r="K14" s="3039">
        <v>1.3324159043226835</v>
      </c>
      <c r="L14" s="3039">
        <v>1.2505327675647626</v>
      </c>
      <c r="M14" s="3039">
        <v>1.0001581601236005</v>
      </c>
      <c r="N14" s="3039">
        <v>0.8844564016177464</v>
      </c>
      <c r="O14" s="3039">
        <v>0.820233050852957</v>
      </c>
      <c r="P14" s="3039">
        <v>0.7687224396366488</v>
      </c>
      <c r="Q14" s="3039">
        <v>0.6956537118028504</v>
      </c>
      <c r="R14" s="3039">
        <v>0.6391325261474712</v>
      </c>
      <c r="S14" s="3039">
        <v>0.5675864922893679</v>
      </c>
      <c r="T14" s="3039">
        <v>0.5543419915448283</v>
      </c>
      <c r="U14" s="3039">
        <v>0.5194634760819868</v>
      </c>
      <c r="V14" s="3039">
        <v>0.5010425691630945</v>
      </c>
      <c r="W14" s="3039">
        <v>0.5080446359050613</v>
      </c>
      <c r="X14" s="3039">
        <v>0.4172849557354287</v>
      </c>
      <c r="Y14" s="3040">
        <v>-47.966426586215135</v>
      </c>
      <c r="Z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39">
        <v>6.179267701413634</v>
      </c>
      <c r="K15" s="3039">
        <v>6.265022573099262</v>
      </c>
      <c r="L15" s="3039">
        <v>6.231486080268206</v>
      </c>
      <c r="M15" s="3039">
        <v>6.261196563121767</v>
      </c>
      <c r="N15" s="3039">
        <v>6.359338443001634</v>
      </c>
      <c r="O15" s="3039">
        <v>6.318409903525117</v>
      </c>
      <c r="P15" s="3039">
        <v>7.577553064537916</v>
      </c>
      <c r="Q15" s="3039">
        <v>5.872488421055976</v>
      </c>
      <c r="R15" s="3039">
        <v>6.1418689435046625</v>
      </c>
      <c r="S15" s="3039">
        <v>5.83702811314203</v>
      </c>
      <c r="T15" s="3039">
        <v>7.152319016584665</v>
      </c>
      <c r="U15" s="3039">
        <v>6.137857572723817</v>
      </c>
      <c r="V15" s="3039">
        <v>7.140930690781667</v>
      </c>
      <c r="W15" s="3039">
        <v>6.925622286602</v>
      </c>
      <c r="X15" s="3039">
        <v>6.659676283838116</v>
      </c>
      <c r="Y15" s="3040">
        <v>-14.167652462010704</v>
      </c>
      <c r="Z15" s="2865"/>
    </row>
    <row r="16" ht="18" customHeight="1" x14ac:dyDescent="0.2">
      <c r="B16" s="2479" t="s">
        <v>2063</v>
      </c>
      <c r="C16" s="3039"/>
      <c r="D16" s="3039">
        <v>0.000287364</v>
      </c>
      <c r="E16" s="3039">
        <v>0.000222054</v>
      </c>
      <c r="F16" s="3039">
        <v>0.000047894</v>
      </c>
      <c r="G16" s="3039">
        <v>0.0000095788</v>
      </c>
      <c r="H16" s="3039">
        <v>0.0000095788</v>
      </c>
      <c r="I16" s="3039">
        <v>0.0000095788</v>
      </c>
      <c r="J16" s="3039">
        <v>0.0000095788</v>
      </c>
      <c r="K16" s="3039">
        <v>0.0000095788</v>
      </c>
      <c r="L16" s="3039">
        <v>0.0000095788</v>
      </c>
      <c r="M16" s="3039">
        <v>0.0000187222</v>
      </c>
      <c r="N16" s="3039">
        <v>0.0000200284</v>
      </c>
      <c r="O16" s="3039">
        <v>0.0000213346</v>
      </c>
      <c r="P16" s="3039">
        <v>0.0000226408</v>
      </c>
      <c r="Q16" s="3039">
        <v>0.0000226408</v>
      </c>
      <c r="R16" s="3039">
        <v>0.0000226408</v>
      </c>
      <c r="S16" s="3039">
        <v>0.0000237293</v>
      </c>
      <c r="T16" s="3039">
        <v>0.0000230762</v>
      </c>
      <c r="U16" s="3039">
        <v>0.0000230762</v>
      </c>
      <c r="V16" s="3039">
        <v>0.0000241647</v>
      </c>
      <c r="W16" s="3039">
        <v>0.00002465472093</v>
      </c>
      <c r="X16" s="3039">
        <v>0.00002317000693</v>
      </c>
      <c r="Y16" s="3040">
        <v>-91.93705303030303</v>
      </c>
      <c r="Z16" s="2865"/>
    </row>
    <row r="17" ht="18" customHeight="1" x14ac:dyDescent="0.2">
      <c r="B17" s="2474" t="s">
        <v>106</v>
      </c>
      <c r="C17" s="3039"/>
      <c r="D17" s="3039">
        <v>18.78451433136648</v>
      </c>
      <c r="E17" s="3039">
        <v>16.43304342894937</v>
      </c>
      <c r="F17" s="3039">
        <v>15.32822641919398</v>
      </c>
      <c r="G17" s="3039">
        <v>16.12469642083482</v>
      </c>
      <c r="H17" s="3039">
        <v>14.87637841554064</v>
      </c>
      <c r="I17" s="3039">
        <v>14.278136031440551</v>
      </c>
      <c r="J17" s="3039">
        <v>14.76073758796672</v>
      </c>
      <c r="K17" s="3039">
        <v>14.1638633955531</v>
      </c>
      <c r="L17" s="3039">
        <v>15.16457922082008</v>
      </c>
      <c r="M17" s="3039">
        <v>15.3094204937767</v>
      </c>
      <c r="N17" s="3039">
        <v>14.41942788531855</v>
      </c>
      <c r="O17" s="3039">
        <v>14.1871211051875</v>
      </c>
      <c r="P17" s="3039">
        <v>13.26531938839253</v>
      </c>
      <c r="Q17" s="3039">
        <v>14.64857922570036</v>
      </c>
      <c r="R17" s="3039">
        <v>15.199231213572329</v>
      </c>
      <c r="S17" s="3039">
        <v>15.10405993244234</v>
      </c>
      <c r="T17" s="3039">
        <v>14.43016053729024</v>
      </c>
      <c r="U17" s="3039">
        <v>14.304043178581122</v>
      </c>
      <c r="V17" s="3039">
        <v>14.324202713388809</v>
      </c>
      <c r="W17" s="3039">
        <v>14.21618369184497</v>
      </c>
      <c r="X17" s="3039">
        <v>13.83761237100241</v>
      </c>
      <c r="Y17" s="3040">
        <v>-26.335000591970104</v>
      </c>
      <c r="Z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39">
        <v>12.965411290227179</v>
      </c>
      <c r="K18" s="3039">
        <v>12.467205598351551</v>
      </c>
      <c r="L18" s="3039">
        <v>13.34228172510487</v>
      </c>
      <c r="M18" s="3039">
        <v>13.484650657274921</v>
      </c>
      <c r="N18" s="3039">
        <v>12.53963670326763</v>
      </c>
      <c r="O18" s="3039">
        <v>12.275449988972811</v>
      </c>
      <c r="P18" s="3039">
        <v>11.31349217455352</v>
      </c>
      <c r="Q18" s="3039">
        <v>12.77061920570784</v>
      </c>
      <c r="R18" s="3039">
        <v>13.13357628871292</v>
      </c>
      <c r="S18" s="3039">
        <v>13.06189672643806</v>
      </c>
      <c r="T18" s="3039">
        <v>12.32556056994839</v>
      </c>
      <c r="U18" s="3039">
        <v>12.26569725950263</v>
      </c>
      <c r="V18" s="3039">
        <v>12.25416955725849</v>
      </c>
      <c r="W18" s="3039">
        <v>12.243038432315819</v>
      </c>
      <c r="X18" s="3039">
        <v>11.989924074789709</v>
      </c>
      <c r="Y18" s="3040">
        <v>-29.876645614163255</v>
      </c>
      <c r="Z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39">
        <v>1.79532629773954</v>
      </c>
      <c r="K19" s="3039">
        <v>1.69665779720155</v>
      </c>
      <c r="L19" s="3039">
        <v>1.82229749571521</v>
      </c>
      <c r="M19" s="3039">
        <v>1.8247698365017802</v>
      </c>
      <c r="N19" s="3039">
        <v>1.8797911820509199</v>
      </c>
      <c r="O19" s="3039">
        <v>1.91167111621469</v>
      </c>
      <c r="P19" s="3039">
        <v>1.95182721383901</v>
      </c>
      <c r="Q19" s="3039">
        <v>1.87796001999252</v>
      </c>
      <c r="R19" s="3039">
        <v>2.06565492485941</v>
      </c>
      <c r="S19" s="3039">
        <v>2.04216320600428</v>
      </c>
      <c r="T19" s="3039">
        <v>2.10459996734185</v>
      </c>
      <c r="U19" s="3039">
        <v>2.0383459190784903</v>
      </c>
      <c r="V19" s="3039">
        <v>2.07003315613032</v>
      </c>
      <c r="W19" s="3039">
        <v>1.97314525952915</v>
      </c>
      <c r="X19" s="3039">
        <v>1.8476882962127001</v>
      </c>
      <c r="Y19" s="3040">
        <v>9.578215159682832</v>
      </c>
      <c r="Z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7"/>
      <c r="Z20" s="2865"/>
    </row>
    <row r="21" ht="18" customHeight="1" x14ac:dyDescent="0.2">
      <c r="B21" s="2608" t="s">
        <v>2067</v>
      </c>
      <c r="C21" s="3044"/>
      <c r="D21" s="3044">
        <v>0.22128430000000002</v>
      </c>
      <c r="E21" s="3044">
        <v>0.1952237</v>
      </c>
      <c r="F21" s="3044">
        <v>0.2136774</v>
      </c>
      <c r="G21" s="3044">
        <v>0.0199342</v>
      </c>
      <c r="H21" s="3044">
        <v>0.0404626</v>
      </c>
      <c r="I21" s="3044">
        <v>0.1454738</v>
      </c>
      <c r="J21" s="3044">
        <v>0.2210335</v>
      </c>
      <c r="K21" s="3044">
        <v>0.1978271</v>
      </c>
      <c r="L21" s="3044">
        <v>0.29886572</v>
      </c>
      <c r="M21" s="3044">
        <v>0.2998251</v>
      </c>
      <c r="N21" s="3044">
        <v>0.32705439999999997</v>
      </c>
      <c r="O21" s="3044">
        <v>0.31302970589999995</v>
      </c>
      <c r="P21" s="3044">
        <v>0.3363448094</v>
      </c>
      <c r="Q21" s="3044">
        <v>0.2979082963</v>
      </c>
      <c r="R21" s="3044">
        <v>0.371675101</v>
      </c>
      <c r="S21" s="3044">
        <v>0.3066708</v>
      </c>
      <c r="T21" s="3044">
        <v>0.3459234314</v>
      </c>
      <c r="U21" s="3044">
        <v>0.3108197276</v>
      </c>
      <c r="V21" s="3044">
        <v>0.34470823980000004</v>
      </c>
      <c r="W21" s="3044">
        <v>0.21054313489999998</v>
      </c>
      <c r="X21" s="3044">
        <v>0.2400689814</v>
      </c>
      <c r="Y21" s="3045">
        <v>8.488935455429948</v>
      </c>
      <c r="Z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40" t="s">
        <v>2369</v>
      </c>
      <c r="Z22" s="2865"/>
    </row>
    <row r="23" ht="18" customHeight="1" x14ac:dyDescent="0.2">
      <c r="B23" s="2474" t="s">
        <v>843</v>
      </c>
      <c r="C23" s="3039"/>
      <c r="D23" s="3039">
        <v>0.1976853</v>
      </c>
      <c r="E23" s="3039">
        <v>0.1783227</v>
      </c>
      <c r="F23" s="3039">
        <v>0.1978584</v>
      </c>
      <c r="G23" s="3039">
        <v>0.0091392</v>
      </c>
      <c r="H23" s="3039">
        <v>0.0327726</v>
      </c>
      <c r="I23" s="3039">
        <v>0.1364568</v>
      </c>
      <c r="J23" s="3039">
        <v>0.2135205</v>
      </c>
      <c r="K23" s="3039">
        <v>0.1879261</v>
      </c>
      <c r="L23" s="3039">
        <v>0.2888133</v>
      </c>
      <c r="M23" s="3039">
        <v>0.2934731</v>
      </c>
      <c r="N23" s="3039">
        <v>0.3131634</v>
      </c>
      <c r="O23" s="3039">
        <v>0.2983977059</v>
      </c>
      <c r="P23" s="3039">
        <v>0.3193968094</v>
      </c>
      <c r="Q23" s="3039">
        <v>0.2796932963</v>
      </c>
      <c r="R23" s="3039">
        <v>0.347709101</v>
      </c>
      <c r="S23" s="3039">
        <v>0.2842018</v>
      </c>
      <c r="T23" s="3039">
        <v>0.3303934314</v>
      </c>
      <c r="U23" s="3039">
        <v>0.2982387276</v>
      </c>
      <c r="V23" s="3039">
        <v>0.3413812398</v>
      </c>
      <c r="W23" s="3039">
        <v>0.2097113849</v>
      </c>
      <c r="X23" s="3039">
        <v>0.2400689814</v>
      </c>
      <c r="Y23" s="3040">
        <v>21.439976265306516</v>
      </c>
      <c r="Z23" s="2865"/>
    </row>
    <row r="24" ht="18" customHeight="1" x14ac:dyDescent="0.2">
      <c r="B24" s="2474" t="s">
        <v>615</v>
      </c>
      <c r="C24" s="3039"/>
      <c r="D24" s="3039">
        <v>0.023599</v>
      </c>
      <c r="E24" s="3039">
        <v>0.016901</v>
      </c>
      <c r="F24" s="3039">
        <v>0.015819</v>
      </c>
      <c r="G24" s="3039">
        <v>0.010795</v>
      </c>
      <c r="H24" s="3039">
        <v>0.00769</v>
      </c>
      <c r="I24" s="3039">
        <v>0.009017</v>
      </c>
      <c r="J24" s="3039">
        <v>0.007513</v>
      </c>
      <c r="K24" s="3039">
        <v>0.009901</v>
      </c>
      <c r="L24" s="3039">
        <v>0.01005242</v>
      </c>
      <c r="M24" s="3039">
        <v>0.006352</v>
      </c>
      <c r="N24" s="3039">
        <v>0.013891</v>
      </c>
      <c r="O24" s="3039">
        <v>0.014632</v>
      </c>
      <c r="P24" s="3039">
        <v>0.016948</v>
      </c>
      <c r="Q24" s="3039">
        <v>0.018215</v>
      </c>
      <c r="R24" s="3039">
        <v>0.023966</v>
      </c>
      <c r="S24" s="3039">
        <v>0.022469</v>
      </c>
      <c r="T24" s="3039">
        <v>0.01553</v>
      </c>
      <c r="U24" s="3039">
        <v>0.012581</v>
      </c>
      <c r="V24" s="3039">
        <v>0.003327</v>
      </c>
      <c r="W24" s="3039">
        <v>0.00083175</v>
      </c>
      <c r="X24" s="3039" t="s">
        <v>108</v>
      </c>
      <c r="Y24" s="3040" t="s">
        <v>2369</v>
      </c>
      <c r="Z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40" t="s">
        <v>2369</v>
      </c>
      <c r="Z25" s="2865"/>
    </row>
    <row r="26" ht="18" customHeight="1" x14ac:dyDescent="0.2">
      <c r="B26" s="2474" t="s">
        <v>2070</v>
      </c>
      <c r="C26" s="927"/>
      <c r="D26" s="927"/>
      <c r="E26" s="927"/>
      <c r="F26" s="927"/>
      <c r="G26" s="927"/>
      <c r="H26" s="927"/>
      <c r="I26" s="927"/>
      <c r="J26" s="927"/>
      <c r="K26" s="927"/>
      <c r="L26" s="927"/>
      <c r="M26" s="927"/>
      <c r="N26" s="927"/>
      <c r="O26" s="927"/>
      <c r="P26" s="927"/>
      <c r="Q26" s="927"/>
      <c r="R26" s="927"/>
      <c r="S26" s="927"/>
      <c r="T26" s="927"/>
      <c r="U26" s="927"/>
      <c r="V26" s="927"/>
      <c r="W26" s="927"/>
      <c r="X26" s="927"/>
      <c r="Y26" s="205"/>
      <c r="Z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205"/>
      <c r="Z27" s="2865"/>
    </row>
    <row r="28" ht="18" customHeight="1" x14ac:dyDescent="0.2">
      <c r="B28" s="2474" t="s">
        <v>640</v>
      </c>
      <c r="C28" s="3039"/>
      <c r="D28" s="3039" t="s">
        <v>110</v>
      </c>
      <c r="E28" s="3039" t="s">
        <v>110</v>
      </c>
      <c r="F28" s="3039" t="s">
        <v>110</v>
      </c>
      <c r="G28" s="3039" t="s">
        <v>110</v>
      </c>
      <c r="H28" s="3039" t="s">
        <v>110</v>
      </c>
      <c r="I28" s="3039" t="s">
        <v>110</v>
      </c>
      <c r="J28" s="3039" t="s">
        <v>110</v>
      </c>
      <c r="K28" s="3039" t="s">
        <v>110</v>
      </c>
      <c r="L28" s="3039" t="s">
        <v>110</v>
      </c>
      <c r="M28" s="3039" t="s">
        <v>110</v>
      </c>
      <c r="N28" s="3039" t="s">
        <v>110</v>
      </c>
      <c r="O28" s="3039" t="s">
        <v>110</v>
      </c>
      <c r="P28" s="3039" t="s">
        <v>110</v>
      </c>
      <c r="Q28" s="3039" t="s">
        <v>110</v>
      </c>
      <c r="R28" s="3039" t="s">
        <v>110</v>
      </c>
      <c r="S28" s="3039" t="s">
        <v>110</v>
      </c>
      <c r="T28" s="3039" t="s">
        <v>110</v>
      </c>
      <c r="U28" s="3039" t="s">
        <v>110</v>
      </c>
      <c r="V28" s="3039" t="s">
        <v>110</v>
      </c>
      <c r="W28" s="3039" t="s">
        <v>110</v>
      </c>
      <c r="X28" s="3039" t="s">
        <v>110</v>
      </c>
      <c r="Y28" s="3040" t="s">
        <v>2369</v>
      </c>
      <c r="Z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7" t="s">
        <v>2369</v>
      </c>
      <c r="Z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7">
        <v>47.53651737836443</v>
      </c>
      <c r="K30" s="3037">
        <v>45.663302059366785</v>
      </c>
      <c r="L30" s="3037">
        <v>43.68333448773302</v>
      </c>
      <c r="M30" s="3037">
        <v>44.53569219447993</v>
      </c>
      <c r="N30" s="3037">
        <v>44.903287485128686</v>
      </c>
      <c r="O30" s="3037">
        <v>47.599116460441394</v>
      </c>
      <c r="P30" s="3037">
        <v>46.600401220551944</v>
      </c>
      <c r="Q30" s="3037">
        <v>48.340646453150924</v>
      </c>
      <c r="R30" s="3037">
        <v>45.691319369745344</v>
      </c>
      <c r="S30" s="3037">
        <v>44.92407955198099</v>
      </c>
      <c r="T30" s="3037">
        <v>45.35654419902921</v>
      </c>
      <c r="U30" s="3037">
        <v>45.04539875768978</v>
      </c>
      <c r="V30" s="3037">
        <v>46.77802773461102</v>
      </c>
      <c r="W30" s="3037">
        <v>45.37220303090103</v>
      </c>
      <c r="X30" s="3037">
        <v>44.89662392720389</v>
      </c>
      <c r="Y30" s="3038">
        <v>-15.316994146553759</v>
      </c>
      <c r="Z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39">
        <v>36.70372953001408</v>
      </c>
      <c r="K31" s="3039">
        <v>35.534904335208616</v>
      </c>
      <c r="L31" s="3039">
        <v>33.610225639654296</v>
      </c>
      <c r="M31" s="3039">
        <v>34.341296880210464</v>
      </c>
      <c r="N31" s="3039">
        <v>35.708177510209055</v>
      </c>
      <c r="O31" s="3039">
        <v>37.89465800225383</v>
      </c>
      <c r="P31" s="3039">
        <v>37.12384953111061</v>
      </c>
      <c r="Q31" s="3039">
        <v>38.17652359421243</v>
      </c>
      <c r="R31" s="3039">
        <v>36.14765157977086</v>
      </c>
      <c r="S31" s="3039">
        <v>35.97684192794282</v>
      </c>
      <c r="T31" s="3039">
        <v>36.41759022095418</v>
      </c>
      <c r="U31" s="3039">
        <v>36.242018755436355</v>
      </c>
      <c r="V31" s="3039">
        <v>37.76177426290856</v>
      </c>
      <c r="W31" s="3039">
        <v>36.902656430402786</v>
      </c>
      <c r="X31" s="3039">
        <v>36.40118181952617</v>
      </c>
      <c r="Y31" s="3040">
        <v>-8.951109101530976</v>
      </c>
      <c r="Z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39">
        <v>10.832787848350348</v>
      </c>
      <c r="K32" s="3039">
        <v>10.128397724158168</v>
      </c>
      <c r="L32" s="3039">
        <v>10.073108848078725</v>
      </c>
      <c r="M32" s="3039">
        <v>10.194395314269464</v>
      </c>
      <c r="N32" s="3039">
        <v>9.195109974919628</v>
      </c>
      <c r="O32" s="3039">
        <v>9.704458458187569</v>
      </c>
      <c r="P32" s="3039">
        <v>9.476551689441337</v>
      </c>
      <c r="Q32" s="3039">
        <v>10.164122858938489</v>
      </c>
      <c r="R32" s="3039">
        <v>9.543667789974482</v>
      </c>
      <c r="S32" s="3039">
        <v>8.947237624038166</v>
      </c>
      <c r="T32" s="3039">
        <v>8.938953978075025</v>
      </c>
      <c r="U32" s="3039">
        <v>8.803380002253427</v>
      </c>
      <c r="V32" s="3039">
        <v>9.016253471702463</v>
      </c>
      <c r="W32" s="3039">
        <v>8.469546600498239</v>
      </c>
      <c r="X32" s="3039">
        <v>8.495442107677718</v>
      </c>
      <c r="Y32" s="3040">
        <v>-34.83820216494503</v>
      </c>
      <c r="Z32" s="2865"/>
    </row>
    <row r="33" ht="18" customHeight="1" x14ac:dyDescent="0.2">
      <c r="B33" s="2517" t="s">
        <v>2076</v>
      </c>
      <c r="C33" s="3039"/>
      <c r="D33" s="3039" t="s">
        <v>108</v>
      </c>
      <c r="E33" s="3039" t="s">
        <v>108</v>
      </c>
      <c r="F33" s="3039" t="s">
        <v>108</v>
      </c>
      <c r="G33" s="3039" t="s">
        <v>108</v>
      </c>
      <c r="H33" s="3039" t="s">
        <v>108</v>
      </c>
      <c r="I33" s="3039" t="s">
        <v>108</v>
      </c>
      <c r="J33" s="3039" t="s">
        <v>108</v>
      </c>
      <c r="K33" s="3039" t="s">
        <v>108</v>
      </c>
      <c r="L33" s="3039" t="s">
        <v>108</v>
      </c>
      <c r="M33" s="3039" t="s">
        <v>108</v>
      </c>
      <c r="N33" s="3039" t="s">
        <v>108</v>
      </c>
      <c r="O33" s="3039" t="s">
        <v>108</v>
      </c>
      <c r="P33" s="3039" t="s">
        <v>108</v>
      </c>
      <c r="Q33" s="3039" t="s">
        <v>108</v>
      </c>
      <c r="R33" s="3039" t="s">
        <v>108</v>
      </c>
      <c r="S33" s="3039" t="s">
        <v>108</v>
      </c>
      <c r="T33" s="3039" t="s">
        <v>108</v>
      </c>
      <c r="U33" s="3039" t="s">
        <v>108</v>
      </c>
      <c r="V33" s="3039" t="s">
        <v>108</v>
      </c>
      <c r="W33" s="3039" t="s">
        <v>108</v>
      </c>
      <c r="X33" s="3039" t="s">
        <v>108</v>
      </c>
      <c r="Y33" s="3040" t="s">
        <v>2369</v>
      </c>
      <c r="Z33" s="2865"/>
    </row>
    <row r="34" ht="18" customHeight="1" x14ac:dyDescent="0.2">
      <c r="B34" s="2517" t="s">
        <v>2077</v>
      </c>
      <c r="C34" s="3039"/>
      <c r="D34" s="3039" t="s">
        <v>83</v>
      </c>
      <c r="E34" s="3039" t="s">
        <v>83</v>
      </c>
      <c r="F34" s="3039" t="s">
        <v>83</v>
      </c>
      <c r="G34" s="3039" t="s">
        <v>83</v>
      </c>
      <c r="H34" s="3039" t="s">
        <v>83</v>
      </c>
      <c r="I34" s="3039" t="s">
        <v>83</v>
      </c>
      <c r="J34" s="3039" t="s">
        <v>83</v>
      </c>
      <c r="K34" s="3039" t="s">
        <v>83</v>
      </c>
      <c r="L34" s="3039" t="s">
        <v>83</v>
      </c>
      <c r="M34" s="3039" t="s">
        <v>83</v>
      </c>
      <c r="N34" s="3039" t="s">
        <v>83</v>
      </c>
      <c r="O34" s="3039" t="s">
        <v>83</v>
      </c>
      <c r="P34" s="3039" t="s">
        <v>83</v>
      </c>
      <c r="Q34" s="3039" t="s">
        <v>83</v>
      </c>
      <c r="R34" s="3039" t="s">
        <v>83</v>
      </c>
      <c r="S34" s="3039" t="s">
        <v>83</v>
      </c>
      <c r="T34" s="3039" t="s">
        <v>83</v>
      </c>
      <c r="U34" s="3039" t="s">
        <v>83</v>
      </c>
      <c r="V34" s="3039" t="s">
        <v>83</v>
      </c>
      <c r="W34" s="3039" t="s">
        <v>83</v>
      </c>
      <c r="X34" s="3039" t="s">
        <v>83</v>
      </c>
      <c r="Y34" s="3040" t="s">
        <v>2369</v>
      </c>
      <c r="Z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40" t="s">
        <v>2369</v>
      </c>
      <c r="Z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40" t="s">
        <v>2369</v>
      </c>
      <c r="Z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7"/>
      <c r="Z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7"/>
      <c r="Z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7"/>
      <c r="Z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3" t="s">
        <v>2369</v>
      </c>
      <c r="Z40" s="2865"/>
    </row>
    <row r="41" ht="18" customHeight="1" x14ac:dyDescent="0.2">
      <c r="B41" s="3070" t="s">
        <v>2468</v>
      </c>
      <c r="C41" s="3044"/>
      <c r="D41" s="3044">
        <v>0.38132752878200776</v>
      </c>
      <c r="E41" s="3044">
        <v>0.3864740387077884</v>
      </c>
      <c r="F41" s="3044">
        <v>0.3872417739688787</v>
      </c>
      <c r="G41" s="3044">
        <v>0.37068480279940375</v>
      </c>
      <c r="H41" s="3044">
        <v>0.47458060836053917</v>
      </c>
      <c r="I41" s="3044">
        <v>0.411379999074911</v>
      </c>
      <c r="J41" s="3044">
        <v>0.3431422319843937</v>
      </c>
      <c r="K41" s="3044">
        <v>0.34843071301803336</v>
      </c>
      <c r="L41" s="3044">
        <v>0.3649199651284899</v>
      </c>
      <c r="M41" s="3044">
        <v>0.4189762407004829</v>
      </c>
      <c r="N41" s="3044">
        <v>0.35574459949049264</v>
      </c>
      <c r="O41" s="3044">
        <v>0.34390076282668985</v>
      </c>
      <c r="P41" s="3044">
        <v>0.3514952186433187</v>
      </c>
      <c r="Q41" s="3044">
        <v>0.3385327285126167</v>
      </c>
      <c r="R41" s="3044">
        <v>0.5922483450034324</v>
      </c>
      <c r="S41" s="3044">
        <v>0.332713076230858</v>
      </c>
      <c r="T41" s="3044">
        <v>0.3473303532140422</v>
      </c>
      <c r="U41" s="3044">
        <v>0.6409304981518815</v>
      </c>
      <c r="V41" s="3044">
        <v>0.3335213764659397</v>
      </c>
      <c r="W41" s="3044">
        <v>0.3304192007617661</v>
      </c>
      <c r="X41" s="3044">
        <v>0.34052529549877336</v>
      </c>
      <c r="Y41" s="3045">
        <v>-10.700049223710696</v>
      </c>
      <c r="Z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39">
        <v>0.014234304725772202</v>
      </c>
      <c r="K42" s="3039">
        <v>0.02391862492927064</v>
      </c>
      <c r="L42" s="3039">
        <v>0.0360264477207029</v>
      </c>
      <c r="M42" s="3039">
        <v>0.062341232858636554</v>
      </c>
      <c r="N42" s="3039">
        <v>0.026749109607857483</v>
      </c>
      <c r="O42" s="3039">
        <v>0.013093148342824055</v>
      </c>
      <c r="P42" s="3039">
        <v>0.0233961370076903</v>
      </c>
      <c r="Q42" s="3039">
        <v>0.011416506774359113</v>
      </c>
      <c r="R42" s="3039">
        <v>0.23557086800408522</v>
      </c>
      <c r="S42" s="3039">
        <v>0.006481207882157249</v>
      </c>
      <c r="T42" s="3039">
        <v>0.01469088505702996</v>
      </c>
      <c r="U42" s="3039">
        <v>0.28753640635743066</v>
      </c>
      <c r="V42" s="3039">
        <v>0.009777642469221418</v>
      </c>
      <c r="W42" s="3039">
        <v>0.005614689959286155</v>
      </c>
      <c r="X42" s="3039">
        <v>0.010701230058475971</v>
      </c>
      <c r="Y42" s="3040">
        <v>-78.68049135922723</v>
      </c>
      <c r="Z42" s="2865"/>
    </row>
    <row r="43" ht="18" customHeight="1" x14ac:dyDescent="0.2">
      <c r="B43" s="2517" t="s">
        <v>1310</v>
      </c>
      <c r="C43" s="3039"/>
      <c r="D43" s="3039" t="s">
        <v>83</v>
      </c>
      <c r="E43" s="3039" t="s">
        <v>83</v>
      </c>
      <c r="F43" s="3039" t="s">
        <v>83</v>
      </c>
      <c r="G43" s="3039" t="s">
        <v>83</v>
      </c>
      <c r="H43" s="3039" t="s">
        <v>83</v>
      </c>
      <c r="I43" s="3039" t="s">
        <v>83</v>
      </c>
      <c r="J43" s="3039" t="s">
        <v>83</v>
      </c>
      <c r="K43" s="3039" t="s">
        <v>83</v>
      </c>
      <c r="L43" s="3039" t="s">
        <v>83</v>
      </c>
      <c r="M43" s="3039" t="s">
        <v>83</v>
      </c>
      <c r="N43" s="3039" t="s">
        <v>83</v>
      </c>
      <c r="O43" s="3039" t="s">
        <v>83</v>
      </c>
      <c r="P43" s="3039" t="s">
        <v>83</v>
      </c>
      <c r="Q43" s="3039" t="s">
        <v>83</v>
      </c>
      <c r="R43" s="3039" t="s">
        <v>83</v>
      </c>
      <c r="S43" s="3039" t="s">
        <v>83</v>
      </c>
      <c r="T43" s="3039" t="s">
        <v>83</v>
      </c>
      <c r="U43" s="3039" t="s">
        <v>83</v>
      </c>
      <c r="V43" s="3039" t="s">
        <v>83</v>
      </c>
      <c r="W43" s="3039" t="s">
        <v>83</v>
      </c>
      <c r="X43" s="3039" t="s">
        <v>83</v>
      </c>
      <c r="Y43" s="3040" t="s">
        <v>2369</v>
      </c>
      <c r="Z43" s="2865"/>
    </row>
    <row r="44" ht="18" customHeight="1" x14ac:dyDescent="0.2">
      <c r="B44" s="2517" t="s">
        <v>2469</v>
      </c>
      <c r="C44" s="3039"/>
      <c r="D44" s="3039">
        <v>0.331132985189149</v>
      </c>
      <c r="E44" s="3039">
        <v>0.3253294487299723</v>
      </c>
      <c r="F44" s="3039">
        <v>0.3314273315846088</v>
      </c>
      <c r="G44" s="3039">
        <v>0.33611394691987906</v>
      </c>
      <c r="H44" s="3039">
        <v>0.35408397445801537</v>
      </c>
      <c r="I44" s="3039">
        <v>0.32688857227697715</v>
      </c>
      <c r="J44" s="3039">
        <v>0.3289079272586215</v>
      </c>
      <c r="K44" s="3039">
        <v>0.3245120880887627</v>
      </c>
      <c r="L44" s="3039">
        <v>0.328893517407787</v>
      </c>
      <c r="M44" s="3039">
        <v>0.3566350078418463</v>
      </c>
      <c r="N44" s="3039">
        <v>0.32899548988263516</v>
      </c>
      <c r="O44" s="3039">
        <v>0.3308076144838658</v>
      </c>
      <c r="P44" s="3039">
        <v>0.3280990816356284</v>
      </c>
      <c r="Q44" s="3039">
        <v>0.32711622173825755</v>
      </c>
      <c r="R44" s="3039">
        <v>0.3566774769993472</v>
      </c>
      <c r="S44" s="3039">
        <v>0.32623186834870077</v>
      </c>
      <c r="T44" s="3039">
        <v>0.33263946815701223</v>
      </c>
      <c r="U44" s="3039">
        <v>0.3533940917944508</v>
      </c>
      <c r="V44" s="3039">
        <v>0.3237437339967183</v>
      </c>
      <c r="W44" s="3039">
        <v>0.32480451080247996</v>
      </c>
      <c r="X44" s="3039">
        <v>0.3298240654402974</v>
      </c>
      <c r="Y44" s="3040">
        <v>-0.39528521995594407</v>
      </c>
      <c r="Z44" s="2865"/>
    </row>
    <row r="45" ht="18" customHeight="1" x14ac:dyDescent="0.2">
      <c r="B45" s="2517" t="s">
        <v>2126</v>
      </c>
      <c r="C45" s="3039"/>
      <c r="D45" s="3039" t="s">
        <v>83</v>
      </c>
      <c r="E45" s="3039" t="s">
        <v>83</v>
      </c>
      <c r="F45" s="3039" t="s">
        <v>83</v>
      </c>
      <c r="G45" s="3039" t="s">
        <v>83</v>
      </c>
      <c r="H45" s="3039" t="s">
        <v>83</v>
      </c>
      <c r="I45" s="3039" t="s">
        <v>83</v>
      </c>
      <c r="J45" s="3039" t="s">
        <v>83</v>
      </c>
      <c r="K45" s="3039" t="s">
        <v>83</v>
      </c>
      <c r="L45" s="3039" t="s">
        <v>83</v>
      </c>
      <c r="M45" s="3039" t="s">
        <v>83</v>
      </c>
      <c r="N45" s="3039" t="s">
        <v>83</v>
      </c>
      <c r="O45" s="3039" t="s">
        <v>83</v>
      </c>
      <c r="P45" s="3039" t="s">
        <v>83</v>
      </c>
      <c r="Q45" s="3039" t="s">
        <v>83</v>
      </c>
      <c r="R45" s="3039" t="s">
        <v>83</v>
      </c>
      <c r="S45" s="3039" t="s">
        <v>83</v>
      </c>
      <c r="T45" s="3039" t="s">
        <v>83</v>
      </c>
      <c r="U45" s="3039" t="s">
        <v>83</v>
      </c>
      <c r="V45" s="3039" t="s">
        <v>83</v>
      </c>
      <c r="W45" s="3039" t="s">
        <v>83</v>
      </c>
      <c r="X45" s="3039" t="s">
        <v>83</v>
      </c>
      <c r="Y45" s="3040" t="s">
        <v>2369</v>
      </c>
      <c r="Z45" s="2865"/>
    </row>
    <row r="46" ht="18" customHeight="1" x14ac:dyDescent="0.2">
      <c r="B46" s="2517" t="s">
        <v>1320</v>
      </c>
      <c r="C46" s="3039"/>
      <c r="D46" s="3039" t="s">
        <v>83</v>
      </c>
      <c r="E46" s="3039" t="s">
        <v>83</v>
      </c>
      <c r="F46" s="3039" t="s">
        <v>83</v>
      </c>
      <c r="G46" s="3039" t="s">
        <v>83</v>
      </c>
      <c r="H46" s="3039" t="s">
        <v>83</v>
      </c>
      <c r="I46" s="3039" t="s">
        <v>83</v>
      </c>
      <c r="J46" s="3039" t="s">
        <v>83</v>
      </c>
      <c r="K46" s="3039" t="s">
        <v>83</v>
      </c>
      <c r="L46" s="3039" t="s">
        <v>83</v>
      </c>
      <c r="M46" s="3039" t="s">
        <v>83</v>
      </c>
      <c r="N46" s="3039" t="s">
        <v>83</v>
      </c>
      <c r="O46" s="3039" t="s">
        <v>83</v>
      </c>
      <c r="P46" s="3039" t="s">
        <v>83</v>
      </c>
      <c r="Q46" s="3039" t="s">
        <v>83</v>
      </c>
      <c r="R46" s="3039" t="s">
        <v>83</v>
      </c>
      <c r="S46" s="3039" t="s">
        <v>83</v>
      </c>
      <c r="T46" s="3039" t="s">
        <v>83</v>
      </c>
      <c r="U46" s="3039" t="s">
        <v>83</v>
      </c>
      <c r="V46" s="3039" t="s">
        <v>83</v>
      </c>
      <c r="W46" s="3039" t="s">
        <v>83</v>
      </c>
      <c r="X46" s="3039" t="s">
        <v>83</v>
      </c>
      <c r="Y46" s="3040" t="s">
        <v>2369</v>
      </c>
      <c r="Z46" s="2865"/>
    </row>
    <row r="47" ht="18" customHeight="1" x14ac:dyDescent="0.2">
      <c r="B47" s="2517" t="s">
        <v>2128</v>
      </c>
      <c r="C47" s="3039"/>
      <c r="D47" s="3039" t="s">
        <v>83</v>
      </c>
      <c r="E47" s="3039" t="s">
        <v>83</v>
      </c>
      <c r="F47" s="3039" t="s">
        <v>83</v>
      </c>
      <c r="G47" s="3039" t="s">
        <v>83</v>
      </c>
      <c r="H47" s="3039" t="s">
        <v>83</v>
      </c>
      <c r="I47" s="3039" t="s">
        <v>83</v>
      </c>
      <c r="J47" s="3039" t="s">
        <v>83</v>
      </c>
      <c r="K47" s="3039" t="s">
        <v>83</v>
      </c>
      <c r="L47" s="3039" t="s">
        <v>83</v>
      </c>
      <c r="M47" s="3039" t="s">
        <v>83</v>
      </c>
      <c r="N47" s="3039" t="s">
        <v>83</v>
      </c>
      <c r="O47" s="3039" t="s">
        <v>83</v>
      </c>
      <c r="P47" s="3039" t="s">
        <v>83</v>
      </c>
      <c r="Q47" s="3039" t="s">
        <v>83</v>
      </c>
      <c r="R47" s="3039" t="s">
        <v>83</v>
      </c>
      <c r="S47" s="3039" t="s">
        <v>83</v>
      </c>
      <c r="T47" s="3039" t="s">
        <v>83</v>
      </c>
      <c r="U47" s="3039" t="s">
        <v>83</v>
      </c>
      <c r="V47" s="3039" t="s">
        <v>83</v>
      </c>
      <c r="W47" s="3039" t="s">
        <v>83</v>
      </c>
      <c r="X47" s="3039" t="s">
        <v>83</v>
      </c>
      <c r="Y47" s="3040" t="s">
        <v>2369</v>
      </c>
      <c r="Z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7"/>
      <c r="Z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7" t="s">
        <v>2369</v>
      </c>
      <c r="Z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7">
        <v>25.293276594713898</v>
      </c>
      <c r="K50" s="3037">
        <v>25.510483019123622</v>
      </c>
      <c r="L50" s="3037">
        <v>27.103944193313914</v>
      </c>
      <c r="M50" s="3037">
        <v>28.191174095201198</v>
      </c>
      <c r="N50" s="3037">
        <v>28.93908977805495</v>
      </c>
      <c r="O50" s="3037">
        <v>30.157847385610975</v>
      </c>
      <c r="P50" s="3037">
        <v>30.75691326460126</v>
      </c>
      <c r="Q50" s="3037">
        <v>30.432687739333602</v>
      </c>
      <c r="R50" s="3037">
        <v>30.87390264284555</v>
      </c>
      <c r="S50" s="3037">
        <v>30.730124532438907</v>
      </c>
      <c r="T50" s="3037">
        <v>29.44767802440529</v>
      </c>
      <c r="U50" s="3037">
        <v>27.61023191456285</v>
      </c>
      <c r="V50" s="3037">
        <v>25.484993488696333</v>
      </c>
      <c r="W50" s="3037">
        <v>22.64235110494617</v>
      </c>
      <c r="X50" s="3037">
        <v>20.559356998399775</v>
      </c>
      <c r="Y50" s="3038">
        <v>-13.634936856470873</v>
      </c>
      <c r="Z50" s="2865"/>
    </row>
    <row r="51" ht="18" customHeight="1" x14ac:dyDescent="0.2">
      <c r="B51" s="2517" t="s">
        <v>2471</v>
      </c>
      <c r="C51" s="3039"/>
      <c r="D51" s="3039">
        <v>11.913634383613838</v>
      </c>
      <c r="E51" s="3039">
        <v>15.609126955374506</v>
      </c>
      <c r="F51" s="3039">
        <v>15.946254346579966</v>
      </c>
      <c r="G51" s="3039">
        <v>15.592762231889985</v>
      </c>
      <c r="H51" s="3039">
        <v>15.355749803299277</v>
      </c>
      <c r="I51" s="3039">
        <v>15.203331775007898</v>
      </c>
      <c r="J51" s="3039">
        <v>15.07053786565008</v>
      </c>
      <c r="K51" s="3039">
        <v>15.909090104674602</v>
      </c>
      <c r="L51" s="3039">
        <v>17.225911417282106</v>
      </c>
      <c r="M51" s="3039">
        <v>18.187583378880788</v>
      </c>
      <c r="N51" s="3039">
        <v>19.22328433433207</v>
      </c>
      <c r="O51" s="3039">
        <v>20.118932850238792</v>
      </c>
      <c r="P51" s="3039">
        <v>20.598981069952806</v>
      </c>
      <c r="Q51" s="3039">
        <v>20.65153910647153</v>
      </c>
      <c r="R51" s="3039">
        <v>20.97102096828087</v>
      </c>
      <c r="S51" s="3039">
        <v>21.215652555932905</v>
      </c>
      <c r="T51" s="3039">
        <v>20.69162258824179</v>
      </c>
      <c r="U51" s="3039">
        <v>19.41202408426285</v>
      </c>
      <c r="V51" s="3039">
        <v>17.961469279041328</v>
      </c>
      <c r="W51" s="3039">
        <v>15.3635371139426</v>
      </c>
      <c r="X51" s="3039">
        <v>13.317138366508326</v>
      </c>
      <c r="Y51" s="3040">
        <v>11.78065347401365</v>
      </c>
      <c r="Z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0.126169052</v>
      </c>
      <c r="R52" s="3039">
        <v>0.127211896</v>
      </c>
      <c r="S52" s="3039">
        <v>0.093466726</v>
      </c>
      <c r="T52" s="3039">
        <v>0.059721556</v>
      </c>
      <c r="U52" s="3039">
        <v>0.04614754</v>
      </c>
      <c r="V52" s="3039">
        <v>0.059466142</v>
      </c>
      <c r="W52" s="3039">
        <v>0.072784744</v>
      </c>
      <c r="X52" s="3039">
        <v>0.0915842</v>
      </c>
      <c r="Y52" s="3040" t="s">
        <v>2369</v>
      </c>
      <c r="Z52" s="2865"/>
    </row>
    <row r="53" ht="18" customHeight="1" x14ac:dyDescent="0.2">
      <c r="B53" s="2517" t="s">
        <v>2133</v>
      </c>
      <c r="C53" s="3039"/>
      <c r="D53" s="3039">
        <v>0.00000489</v>
      </c>
      <c r="E53" s="3039">
        <v>0.00000489</v>
      </c>
      <c r="F53" s="3039">
        <v>0.00000489</v>
      </c>
      <c r="G53" s="3039">
        <v>0.00000489</v>
      </c>
      <c r="H53" s="3039">
        <v>0.00000489</v>
      </c>
      <c r="I53" s="3039">
        <v>0.000003528</v>
      </c>
      <c r="J53" s="3039">
        <v>0.000001608</v>
      </c>
      <c r="K53" s="3039">
        <v>0.000002334</v>
      </c>
      <c r="L53" s="3039">
        <v>0.0000017219999999999998</v>
      </c>
      <c r="M53" s="3039">
        <v>0.0000032999999999999997</v>
      </c>
      <c r="N53" s="3039">
        <v>0.000006696</v>
      </c>
      <c r="O53" s="3039">
        <v>0.00000822</v>
      </c>
      <c r="P53" s="3039">
        <v>0.00000882</v>
      </c>
      <c r="Q53" s="3039">
        <v>0.000009882000000000001</v>
      </c>
      <c r="R53" s="3039">
        <v>0.000012906</v>
      </c>
      <c r="S53" s="3039">
        <v>0.000009779826</v>
      </c>
      <c r="T53" s="3039">
        <v>0.000010390836</v>
      </c>
      <c r="U53" s="3039">
        <v>0.000012438659999999999</v>
      </c>
      <c r="V53" s="3039">
        <v>0.0000169935</v>
      </c>
      <c r="W53" s="3039">
        <v>0.000016828242</v>
      </c>
      <c r="X53" s="3039">
        <v>0.000020555382</v>
      </c>
      <c r="Y53" s="3040">
        <v>320.35546012269947</v>
      </c>
      <c r="Z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39">
        <v>10.222737121063819</v>
      </c>
      <c r="K54" s="3039">
        <v>9.60139058044902</v>
      </c>
      <c r="L54" s="3039">
        <v>9.87803105403181</v>
      </c>
      <c r="M54" s="3039">
        <v>10.00358741632041</v>
      </c>
      <c r="N54" s="3039">
        <v>9.71579874772288</v>
      </c>
      <c r="O54" s="3039">
        <v>10.03890631537218</v>
      </c>
      <c r="P54" s="3039">
        <v>10.15792337464845</v>
      </c>
      <c r="Q54" s="3039">
        <v>9.65496969886207</v>
      </c>
      <c r="R54" s="3039">
        <v>9.77565687256468</v>
      </c>
      <c r="S54" s="3039">
        <v>9.420995470680001</v>
      </c>
      <c r="T54" s="3039">
        <v>8.6963234893275</v>
      </c>
      <c r="U54" s="3039">
        <v>8.152047851639999</v>
      </c>
      <c r="V54" s="3039">
        <v>7.464041074155</v>
      </c>
      <c r="W54" s="3039">
        <v>7.20601241876157</v>
      </c>
      <c r="X54" s="3039">
        <v>7.15061387650945</v>
      </c>
      <c r="Y54" s="3040">
        <v>-39.86805198299485</v>
      </c>
      <c r="Z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3" t="s">
        <v>2369</v>
      </c>
      <c r="Z55" s="2865"/>
    </row>
    <row r="56" ht="18" customHeight="1" x14ac:dyDescent="0.25">
      <c r="B56" s="3049" t="s">
        <v>2183</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1" t="s">
        <v>2369</v>
      </c>
      <c r="Z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135"/>
    </row>
    <row r="58" ht="18" customHeight="1" x14ac:dyDescent="0.25">
      <c r="B58" s="3067" t="s">
        <v>2492</v>
      </c>
      <c r="C58" s="3080"/>
      <c r="D58" s="3081">
        <v>104.83298285195106</v>
      </c>
      <c r="E58" s="3081">
        <v>102.71415826310074</v>
      </c>
      <c r="F58" s="3081">
        <v>98.72624806586816</v>
      </c>
      <c r="G58" s="3081">
        <v>99.32615851432374</v>
      </c>
      <c r="H58" s="3081">
        <v>94.95506372662273</v>
      </c>
      <c r="I58" s="3081">
        <v>94.482251422109</v>
      </c>
      <c r="J58" s="3081">
        <v>95.53920482512719</v>
      </c>
      <c r="K58" s="3081">
        <v>93.39175243669101</v>
      </c>
      <c r="L58" s="3081">
        <v>93.998520972119</v>
      </c>
      <c r="M58" s="3081">
        <v>95.87159731750486</v>
      </c>
      <c r="N58" s="3081">
        <v>96.02711136952266</v>
      </c>
      <c r="O58" s="3081">
        <v>99.59550690060215</v>
      </c>
      <c r="P58" s="3081">
        <v>99.56137839626894</v>
      </c>
      <c r="Q58" s="3081">
        <v>100.56258809972371</v>
      </c>
      <c r="R58" s="3081">
        <v>99.21793610300936</v>
      </c>
      <c r="S58" s="3081">
        <v>97.73813509176343</v>
      </c>
      <c r="T58" s="3081">
        <v>97.59107736588163</v>
      </c>
      <c r="U58" s="3081">
        <v>94.22653615566699</v>
      </c>
      <c r="V58" s="3081">
        <v>94.86549160158444</v>
      </c>
      <c r="W58" s="3081">
        <v>90.22814697854254</v>
      </c>
      <c r="X58" s="3081">
        <v>86.91018016956937</v>
      </c>
      <c r="Y58" s="3082">
        <v>-17.096530304487203</v>
      </c>
      <c r="Z58" s="2865"/>
    </row>
    <row r="59" ht="18" customHeight="1" x14ac:dyDescent="0.25">
      <c r="B59" s="3083" t="s">
        <v>2493</v>
      </c>
      <c r="C59" s="3080"/>
      <c r="D59" s="3081">
        <v>105.21431038073307</v>
      </c>
      <c r="E59" s="3081">
        <v>103.10063230180853</v>
      </c>
      <c r="F59" s="3081">
        <v>99.11348983983703</v>
      </c>
      <c r="G59" s="3081">
        <v>99.69684331712315</v>
      </c>
      <c r="H59" s="3081">
        <v>95.42964433498327</v>
      </c>
      <c r="I59" s="3081">
        <v>94.89363142118391</v>
      </c>
      <c r="J59" s="3081">
        <v>95.88234705711157</v>
      </c>
      <c r="K59" s="3081">
        <v>93.74018314970904</v>
      </c>
      <c r="L59" s="3081">
        <v>94.36344093724747</v>
      </c>
      <c r="M59" s="3081">
        <v>96.29057355820535</v>
      </c>
      <c r="N59" s="3081">
        <v>96.38285596901315</v>
      </c>
      <c r="O59" s="3081">
        <v>99.93940766342884</v>
      </c>
      <c r="P59" s="3081">
        <v>99.91287361491226</v>
      </c>
      <c r="Q59" s="3081">
        <v>100.90112082823633</v>
      </c>
      <c r="R59" s="3081">
        <v>99.81018444801279</v>
      </c>
      <c r="S59" s="3081">
        <v>98.07084816799428</v>
      </c>
      <c r="T59" s="3081">
        <v>97.93840771909568</v>
      </c>
      <c r="U59" s="3081">
        <v>94.86746665381888</v>
      </c>
      <c r="V59" s="3081">
        <v>95.19901297805038</v>
      </c>
      <c r="W59" s="3081">
        <v>90.55856617930431</v>
      </c>
      <c r="X59" s="3081">
        <v>87.25070546506815</v>
      </c>
      <c r="Y59" s="3082">
        <v>-17.073347580439425</v>
      </c>
      <c r="Z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3071"/>
      <c r="Z61" s="2865"/>
    </row>
    <row r="62" ht="18" customHeight="1" x14ac:dyDescent="0.2">
      <c r="B62" s="2562" t="s">
        <v>124</v>
      </c>
      <c r="C62" s="3039"/>
      <c r="D62" s="3039">
        <v>0.00040618466</v>
      </c>
      <c r="E62" s="3039">
        <v>0.000341789</v>
      </c>
      <c r="F62" s="3039">
        <v>0.000148036</v>
      </c>
      <c r="G62" s="3039">
        <v>0.0002342452</v>
      </c>
      <c r="H62" s="3039">
        <v>0.0003343872</v>
      </c>
      <c r="I62" s="3039">
        <v>0.0003735732</v>
      </c>
      <c r="J62" s="3039">
        <v>0.0003996972</v>
      </c>
      <c r="K62" s="3039">
        <v>0.0003694369</v>
      </c>
      <c r="L62" s="3039">
        <v>0.00038916052</v>
      </c>
      <c r="M62" s="3039">
        <v>0.00034777575</v>
      </c>
      <c r="N62" s="3039">
        <v>0.00041700435</v>
      </c>
      <c r="O62" s="3039">
        <v>0.0004808993</v>
      </c>
      <c r="P62" s="3039">
        <v>0.0005445036205</v>
      </c>
      <c r="Q62" s="3039">
        <v>0.0005613433686</v>
      </c>
      <c r="R62" s="3039">
        <v>0.0005351555825</v>
      </c>
      <c r="S62" s="3039">
        <v>0.0004003252645</v>
      </c>
      <c r="T62" s="3039">
        <v>0.0065857881313699995</v>
      </c>
      <c r="U62" s="3039">
        <v>0.008932487207979999</v>
      </c>
      <c r="V62" s="3039">
        <v>0.01485651559315</v>
      </c>
      <c r="W62" s="3039">
        <v>0.019881399272670002</v>
      </c>
      <c r="X62" s="3039">
        <v>0.00996638666968</v>
      </c>
      <c r="Y62" s="3040">
        <v>2353.659049970031</v>
      </c>
      <c r="Z62" s="2865"/>
    </row>
    <row r="63" ht="18" customHeight="1" x14ac:dyDescent="0.2">
      <c r="B63" s="2479" t="s">
        <v>125</v>
      </c>
      <c r="C63" s="3039"/>
      <c r="D63" s="3039">
        <v>0.00040618466</v>
      </c>
      <c r="E63" s="3039">
        <v>0.000341789</v>
      </c>
      <c r="F63" s="3039">
        <v>0.000148036</v>
      </c>
      <c r="G63" s="3039">
        <v>0.0002342452</v>
      </c>
      <c r="H63" s="3039">
        <v>0.0003343872</v>
      </c>
      <c r="I63" s="3039">
        <v>0.0003735732</v>
      </c>
      <c r="J63" s="3039">
        <v>0.0003996972</v>
      </c>
      <c r="K63" s="3039">
        <v>0.0003694369</v>
      </c>
      <c r="L63" s="3039">
        <v>0.00038916052</v>
      </c>
      <c r="M63" s="3039">
        <v>0.00034777575</v>
      </c>
      <c r="N63" s="3039">
        <v>0.00041700435</v>
      </c>
      <c r="O63" s="3039">
        <v>0.0004808993</v>
      </c>
      <c r="P63" s="3039">
        <v>0.0005445036205</v>
      </c>
      <c r="Q63" s="3039">
        <v>0.0005613433686</v>
      </c>
      <c r="R63" s="3039">
        <v>0.0005351555825</v>
      </c>
      <c r="S63" s="3039">
        <v>0.0004003252645</v>
      </c>
      <c r="T63" s="3039">
        <v>0.00042578813137</v>
      </c>
      <c r="U63" s="3039">
        <v>0.00049300720798</v>
      </c>
      <c r="V63" s="3039">
        <v>0.00064945559315</v>
      </c>
      <c r="W63" s="3039">
        <v>0.00072144530402</v>
      </c>
      <c r="X63" s="3039">
        <v>0.00054070114168</v>
      </c>
      <c r="Y63" s="3040">
        <v>33.117075785185975</v>
      </c>
      <c r="Z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0.00616</v>
      </c>
      <c r="U64" s="3039">
        <v>0.00843948</v>
      </c>
      <c r="V64" s="3039">
        <v>0.01420706</v>
      </c>
      <c r="W64" s="3039">
        <v>0.01915995396865</v>
      </c>
      <c r="X64" s="3039">
        <v>0.009425685528</v>
      </c>
      <c r="Y64" s="3040" t="s">
        <v>2369</v>
      </c>
      <c r="Z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0.0000013061999999999999</v>
      </c>
      <c r="M65" s="3039">
        <v>0.0000017415999999999998</v>
      </c>
      <c r="N65" s="3039">
        <v>0.0000026123999999999998</v>
      </c>
      <c r="O65" s="3039">
        <v>0.0000034831999999999995</v>
      </c>
      <c r="P65" s="3039">
        <v>0.0000039186</v>
      </c>
      <c r="Q65" s="3039">
        <v>0.0000039186</v>
      </c>
      <c r="R65" s="3039">
        <v>0.000004354</v>
      </c>
      <c r="S65" s="3039">
        <v>0.000004354</v>
      </c>
      <c r="T65" s="3039">
        <v>0.0000030478</v>
      </c>
      <c r="U65" s="3039">
        <v>0.0000030478</v>
      </c>
      <c r="V65" s="3039">
        <v>0.0000030478</v>
      </c>
      <c r="W65" s="3039">
        <v>0.00000314643987</v>
      </c>
      <c r="X65" s="3039">
        <v>0.00000289641142</v>
      </c>
      <c r="Y65" s="3040" t="s">
        <v>2369</v>
      </c>
      <c r="Z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205"/>
      <c r="Z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205"/>
      <c r="Z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7"/>
      <c r="Z68" s="135"/>
    </row>
    <row r="69" ht="18" customHeight="1" x14ac:dyDescent="0.25">
      <c r="B69" s="3058" t="s">
        <v>2483</v>
      </c>
      <c r="C69" s="3072"/>
      <c r="D69" s="3072"/>
      <c r="E69" s="3072"/>
      <c r="F69" s="3072"/>
      <c r="G69" s="3072"/>
      <c r="H69" s="3072"/>
      <c r="I69" s="3072"/>
      <c r="J69" s="3072"/>
      <c r="K69" s="3072"/>
      <c r="L69" s="3072"/>
      <c r="M69" s="3072"/>
      <c r="N69" s="3072"/>
      <c r="O69" s="3072"/>
      <c r="P69" s="3072"/>
      <c r="Q69" s="3072"/>
      <c r="R69" s="3072"/>
      <c r="S69" s="3072"/>
      <c r="T69" s="3072"/>
      <c r="U69" s="3072"/>
      <c r="V69" s="3072"/>
      <c r="W69" s="3072"/>
      <c r="X69" s="3072"/>
      <c r="Y69" s="208"/>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5"/>
    </row>
    <row r="72" ht="14.1" customHeight="1" x14ac:dyDescent="0.2">
      <c r="B72" s="150" t="s">
        <v>135</v>
      </c>
      <c r="G72" s="135"/>
    </row>
    <row r="73" ht="14.1" customHeight="1" x14ac:dyDescent="0.2">
      <c r="B73" s="150" t="s">
        <v>2478</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2458</v>
      </c>
      <c r="Y1" s="100" t="s">
        <v>62</v>
      </c>
    </row>
    <row r="2" ht="18.95" customHeight="1" x14ac:dyDescent="0.2">
      <c r="B2" s="5" t="s">
        <v>2495</v>
      </c>
      <c r="Y2" s="100" t="s">
        <v>64</v>
      </c>
    </row>
    <row r="3" ht="18.95" customHeight="1" x14ac:dyDescent="0.2">
      <c r="B3" s="5" t="s">
        <v>2496</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74" t="s">
        <v>67</v>
      </c>
      <c r="C8" s="3027" t="s">
        <v>2490</v>
      </c>
      <c r="D8" s="3027" t="s">
        <v>2491</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62</v>
      </c>
      <c r="Y8" s="3029" t="s">
        <v>2463</v>
      </c>
      <c r="Z8" s="2865"/>
    </row>
    <row r="9" ht="18" customHeight="1" x14ac:dyDescent="0.25">
      <c r="B9" s="3086"/>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3" t="s">
        <v>879</v>
      </c>
      <c r="Z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7">
        <v>0.6433578364192768</v>
      </c>
      <c r="K10" s="3037">
        <v>0.7099856230284144</v>
      </c>
      <c r="L10" s="3037">
        <v>0.708250093846693</v>
      </c>
      <c r="M10" s="3037">
        <v>0.6733840510249997</v>
      </c>
      <c r="N10" s="3037">
        <v>0.6513853161842792</v>
      </c>
      <c r="O10" s="3037">
        <v>0.6687045892698014</v>
      </c>
      <c r="P10" s="3037">
        <v>0.7073022920761679</v>
      </c>
      <c r="Q10" s="3037">
        <v>0.5247077885843937</v>
      </c>
      <c r="R10" s="3037">
        <v>0.5250287981720623</v>
      </c>
      <c r="S10" s="3037">
        <v>0.5234020254555092</v>
      </c>
      <c r="T10" s="3037">
        <v>0.5454346334529284</v>
      </c>
      <c r="U10" s="3037">
        <v>0.5635559026304942</v>
      </c>
      <c r="V10" s="3037">
        <v>0.5705739985874249</v>
      </c>
      <c r="W10" s="3037">
        <v>0.6047383920177631</v>
      </c>
      <c r="X10" s="3037">
        <v>0.49956258344521104</v>
      </c>
      <c r="Y10" s="3038">
        <v>9.41738070955501</v>
      </c>
      <c r="Z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39">
        <v>0.6433557397623868</v>
      </c>
      <c r="K11" s="3039">
        <v>0.7099840591435244</v>
      </c>
      <c r="L11" s="3039">
        <v>0.708248833510273</v>
      </c>
      <c r="M11" s="3039">
        <v>0.6733831034255296</v>
      </c>
      <c r="N11" s="3039">
        <v>0.6513844295220292</v>
      </c>
      <c r="O11" s="3039">
        <v>0.6687039116489114</v>
      </c>
      <c r="P11" s="3039">
        <v>0.7073015484990579</v>
      </c>
      <c r="Q11" s="3039">
        <v>0.5247069675923337</v>
      </c>
      <c r="R11" s="3039">
        <v>0.5250282536777523</v>
      </c>
      <c r="S11" s="3039">
        <v>0.5234016048186392</v>
      </c>
      <c r="T11" s="3039">
        <v>0.5454342782808684</v>
      </c>
      <c r="U11" s="3039">
        <v>0.5635555599550841</v>
      </c>
      <c r="V11" s="3039">
        <v>0.5705736834737148</v>
      </c>
      <c r="W11" s="3039">
        <v>0.6047381959467931</v>
      </c>
      <c r="X11" s="3039">
        <v>0.49956240955839104</v>
      </c>
      <c r="Y11" s="3040">
        <v>9.417937268761797</v>
      </c>
      <c r="Z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39">
        <v>0.08240597510353</v>
      </c>
      <c r="K12" s="3039">
        <v>0.07504058980869001</v>
      </c>
      <c r="L12" s="3039">
        <v>0.08219639310149</v>
      </c>
      <c r="M12" s="3039">
        <v>0.08716650626528</v>
      </c>
      <c r="N12" s="3039">
        <v>0.07687350431712</v>
      </c>
      <c r="O12" s="3039">
        <v>0.07997537143326</v>
      </c>
      <c r="P12" s="3039">
        <v>0.08730720463771999</v>
      </c>
      <c r="Q12" s="3039">
        <v>0.092115701343</v>
      </c>
      <c r="R12" s="3039">
        <v>0.08738992000359999</v>
      </c>
      <c r="S12" s="3039">
        <v>0.08940013915473999</v>
      </c>
      <c r="T12" s="3039">
        <v>0.0911035090780194</v>
      </c>
      <c r="U12" s="3039">
        <v>0.0933549906909398</v>
      </c>
      <c r="V12" s="3039">
        <v>0.09512678746384999</v>
      </c>
      <c r="W12" s="3039">
        <v>0.09950165663032184</v>
      </c>
      <c r="X12" s="3039">
        <v>0.0912214916144546</v>
      </c>
      <c r="Y12" s="3040">
        <v>0.06418043447819702</v>
      </c>
      <c r="Z12" s="2865"/>
    </row>
    <row r="13" ht="18" customHeight="1" x14ac:dyDescent="0.2">
      <c r="B13" s="2479" t="s">
        <v>2466</v>
      </c>
      <c r="C13" s="3039"/>
      <c r="D13" s="3039">
        <v>0.11032765941037</v>
      </c>
      <c r="E13" s="3039">
        <v>0.08342398803623999</v>
      </c>
      <c r="F13" s="3039">
        <v>0.06964839052634607</v>
      </c>
      <c r="G13" s="3039">
        <v>0.061371403232649405</v>
      </c>
      <c r="H13" s="3039">
        <v>0.055675140280593755</v>
      </c>
      <c r="I13" s="3039">
        <v>0.06193789117440036</v>
      </c>
      <c r="J13" s="3039">
        <v>0.07338480960389415</v>
      </c>
      <c r="K13" s="3039">
        <v>0.07568453260094048</v>
      </c>
      <c r="L13" s="3039">
        <v>0.07880899418163462</v>
      </c>
      <c r="M13" s="3039">
        <v>0.08355244623512043</v>
      </c>
      <c r="N13" s="3039">
        <v>0.06751500262454331</v>
      </c>
      <c r="O13" s="3039">
        <v>0.07667198483745284</v>
      </c>
      <c r="P13" s="3039">
        <v>0.07344212571129673</v>
      </c>
      <c r="Q13" s="3039">
        <v>0.07086355792099919</v>
      </c>
      <c r="R13" s="3039">
        <v>0.07099087267540198</v>
      </c>
      <c r="S13" s="3039">
        <v>0.08088260085164001</v>
      </c>
      <c r="T13" s="3039">
        <v>0.08378502182153222</v>
      </c>
      <c r="U13" s="3039">
        <v>0.10828317487463751</v>
      </c>
      <c r="V13" s="3039">
        <v>0.08836820686166973</v>
      </c>
      <c r="W13" s="3039">
        <v>0.09242863099034972</v>
      </c>
      <c r="X13" s="3039">
        <v>0.07658091790132501</v>
      </c>
      <c r="Y13" s="3040">
        <v>-30.58774353539221</v>
      </c>
      <c r="Z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39">
        <v>0.31536111224648633</v>
      </c>
      <c r="K14" s="3039">
        <v>0.37836814020512666</v>
      </c>
      <c r="L14" s="3039">
        <v>0.38735302195688015</v>
      </c>
      <c r="M14" s="3039">
        <v>0.32584238903916</v>
      </c>
      <c r="N14" s="3039">
        <v>0.32292185430629594</v>
      </c>
      <c r="O14" s="3039">
        <v>0.33153773197346575</v>
      </c>
      <c r="P14" s="3039">
        <v>0.34729342931451246</v>
      </c>
      <c r="Q14" s="3039">
        <v>0.18426212918409876</v>
      </c>
      <c r="R14" s="3039">
        <v>0.1816034988717631</v>
      </c>
      <c r="S14" s="3039">
        <v>0.17593905173540386</v>
      </c>
      <c r="T14" s="3039">
        <v>0.17677362050619372</v>
      </c>
      <c r="U14" s="3039">
        <v>0.18028207404282814</v>
      </c>
      <c r="V14" s="3039">
        <v>0.1962874217260135</v>
      </c>
      <c r="W14" s="3039">
        <v>0.21973298645120506</v>
      </c>
      <c r="X14" s="3039">
        <v>0.1540202009794831</v>
      </c>
      <c r="Y14" s="3040">
        <v>56.55807899198756</v>
      </c>
      <c r="Z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39">
        <v>0.1721655276084763</v>
      </c>
      <c r="K15" s="3039">
        <v>0.18085248132876722</v>
      </c>
      <c r="L15" s="3039">
        <v>0.15985210907026814</v>
      </c>
      <c r="M15" s="3039">
        <v>0.1767468730859691</v>
      </c>
      <c r="N15" s="3039">
        <v>0.18399395467407004</v>
      </c>
      <c r="O15" s="3039">
        <v>0.18043348500473289</v>
      </c>
      <c r="P15" s="3039">
        <v>0.1991682256355286</v>
      </c>
      <c r="Q15" s="3039">
        <v>0.17737501594423571</v>
      </c>
      <c r="R15" s="3039">
        <v>0.18495339892698714</v>
      </c>
      <c r="S15" s="3039">
        <v>0.17708489587685525</v>
      </c>
      <c r="T15" s="3039">
        <v>0.19367982207512313</v>
      </c>
      <c r="U15" s="3039">
        <v>0.18154301554667862</v>
      </c>
      <c r="V15" s="3039">
        <v>0.19069460862218165</v>
      </c>
      <c r="W15" s="3039">
        <v>0.19297630299119656</v>
      </c>
      <c r="X15" s="3039">
        <v>0.17764711903540834</v>
      </c>
      <c r="Y15" s="3040">
        <v>14.209844444178202</v>
      </c>
      <c r="Z15" s="2865"/>
    </row>
    <row r="16" ht="18" customHeight="1" x14ac:dyDescent="0.2">
      <c r="B16" s="2479" t="s">
        <v>2063</v>
      </c>
      <c r="C16" s="3039"/>
      <c r="D16" s="3039">
        <v>0.001149456</v>
      </c>
      <c r="E16" s="3039">
        <v>0.000888216</v>
      </c>
      <c r="F16" s="3039">
        <v>0.000191576</v>
      </c>
      <c r="G16" s="3039">
        <v>0.0000383152</v>
      </c>
      <c r="H16" s="3039">
        <v>0.0000383152</v>
      </c>
      <c r="I16" s="3039">
        <v>0.0000383152</v>
      </c>
      <c r="J16" s="3039">
        <v>0.0000383152</v>
      </c>
      <c r="K16" s="3039">
        <v>0.0000383152</v>
      </c>
      <c r="L16" s="3039">
        <v>0.0000383152</v>
      </c>
      <c r="M16" s="3039">
        <v>0.0000748888</v>
      </c>
      <c r="N16" s="3039">
        <v>0.0000801136</v>
      </c>
      <c r="O16" s="3039">
        <v>0.0000853384</v>
      </c>
      <c r="P16" s="3039">
        <v>0.0000905632</v>
      </c>
      <c r="Q16" s="3039">
        <v>0.0000905632</v>
      </c>
      <c r="R16" s="3039">
        <v>0.0000905632</v>
      </c>
      <c r="S16" s="3039">
        <v>0.0000949172</v>
      </c>
      <c r="T16" s="3039">
        <v>0.0000923048</v>
      </c>
      <c r="U16" s="3039">
        <v>0.0000923048</v>
      </c>
      <c r="V16" s="3039">
        <v>0.0000966588</v>
      </c>
      <c r="W16" s="3039">
        <v>0.00009861888372</v>
      </c>
      <c r="X16" s="3039">
        <v>0.00009268002772</v>
      </c>
      <c r="Y16" s="3040">
        <v>-91.93705303030303</v>
      </c>
      <c r="Z16" s="2865"/>
    </row>
    <row r="17" ht="18" customHeight="1" x14ac:dyDescent="0.2">
      <c r="B17" s="2474" t="s">
        <v>106</v>
      </c>
      <c r="C17" s="3039"/>
      <c r="D17" s="3039">
        <v>0.00000248126324</v>
      </c>
      <c r="E17" s="3039">
        <v>0.00000283143382</v>
      </c>
      <c r="F17" s="3039">
        <v>0.00000262808235</v>
      </c>
      <c r="G17" s="3039">
        <v>0.00000227311429</v>
      </c>
      <c r="H17" s="3039">
        <v>0.00000204755087</v>
      </c>
      <c r="I17" s="3039">
        <v>0.0000018371440600000001</v>
      </c>
      <c r="J17" s="3039">
        <v>0.00000209665689</v>
      </c>
      <c r="K17" s="3039">
        <v>0.00000156388489</v>
      </c>
      <c r="L17" s="3039">
        <v>0.00000126033642</v>
      </c>
      <c r="M17" s="3039">
        <v>9.4759947e-7</v>
      </c>
      <c r="N17" s="3039">
        <v>8.8666225e-7</v>
      </c>
      <c r="O17" s="3039">
        <v>6.776208900000001e-7</v>
      </c>
      <c r="P17" s="3039">
        <v>7.435771099999999e-7</v>
      </c>
      <c r="Q17" s="3039">
        <v>8.209920600000001e-7</v>
      </c>
      <c r="R17" s="3039">
        <v>5.444943099999999e-7</v>
      </c>
      <c r="S17" s="3039">
        <v>4.2063687e-7</v>
      </c>
      <c r="T17" s="3039">
        <v>3.5517206e-7</v>
      </c>
      <c r="U17" s="3039">
        <v>3.4267540999999997e-7</v>
      </c>
      <c r="V17" s="3039">
        <v>3.1511371e-7</v>
      </c>
      <c r="W17" s="3039">
        <v>1.9607097e-7</v>
      </c>
      <c r="X17" s="3039">
        <v>1.7388681999999998e-7</v>
      </c>
      <c r="Y17" s="3040">
        <v>-92.99200434694708</v>
      </c>
      <c r="Z17" s="2865"/>
    </row>
    <row r="18" ht="18" customHeight="1" x14ac:dyDescent="0.2">
      <c r="B18" s="2479" t="s">
        <v>2064</v>
      </c>
      <c r="C18" s="3039"/>
      <c r="D18" s="3039" t="s">
        <v>108</v>
      </c>
      <c r="E18" s="3039" t="s">
        <v>108</v>
      </c>
      <c r="F18" s="3039" t="s">
        <v>108</v>
      </c>
      <c r="G18" s="3039" t="s">
        <v>108</v>
      </c>
      <c r="H18" s="3039" t="s">
        <v>108</v>
      </c>
      <c r="I18" s="3039" t="s">
        <v>108</v>
      </c>
      <c r="J18" s="3039" t="s">
        <v>108</v>
      </c>
      <c r="K18" s="3039" t="s">
        <v>108</v>
      </c>
      <c r="L18" s="3039" t="s">
        <v>108</v>
      </c>
      <c r="M18" s="3039" t="s">
        <v>108</v>
      </c>
      <c r="N18" s="3039" t="s">
        <v>108</v>
      </c>
      <c r="O18" s="3039" t="s">
        <v>108</v>
      </c>
      <c r="P18" s="3039" t="s">
        <v>108</v>
      </c>
      <c r="Q18" s="3039" t="s">
        <v>108</v>
      </c>
      <c r="R18" s="3039" t="s">
        <v>108</v>
      </c>
      <c r="S18" s="3039" t="s">
        <v>108</v>
      </c>
      <c r="T18" s="3039" t="s">
        <v>108</v>
      </c>
      <c r="U18" s="3039" t="s">
        <v>108</v>
      </c>
      <c r="V18" s="3039" t="s">
        <v>108</v>
      </c>
      <c r="W18" s="3039" t="s">
        <v>108</v>
      </c>
      <c r="X18" s="3039" t="s">
        <v>108</v>
      </c>
      <c r="Y18" s="3040" t="s">
        <v>2369</v>
      </c>
      <c r="Z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39">
        <v>0.00000209665689</v>
      </c>
      <c r="K19" s="3039">
        <v>0.00000156388489</v>
      </c>
      <c r="L19" s="3039">
        <v>0.00000126033642</v>
      </c>
      <c r="M19" s="3039">
        <v>9.4759947e-7</v>
      </c>
      <c r="N19" s="3039">
        <v>8.8666225e-7</v>
      </c>
      <c r="O19" s="3039">
        <v>6.776208900000001e-7</v>
      </c>
      <c r="P19" s="3039">
        <v>7.435771099999999e-7</v>
      </c>
      <c r="Q19" s="3039">
        <v>8.209920600000001e-7</v>
      </c>
      <c r="R19" s="3039">
        <v>5.444943099999999e-7</v>
      </c>
      <c r="S19" s="3039">
        <v>4.2063687e-7</v>
      </c>
      <c r="T19" s="3039">
        <v>3.5517206e-7</v>
      </c>
      <c r="U19" s="3039">
        <v>3.4267540999999997e-7</v>
      </c>
      <c r="V19" s="3039">
        <v>3.1511371e-7</v>
      </c>
      <c r="W19" s="3039">
        <v>1.9607097e-7</v>
      </c>
      <c r="X19" s="3039">
        <v>1.7388681999999998e-7</v>
      </c>
      <c r="Y19" s="3040">
        <v>-92.99200434694708</v>
      </c>
      <c r="Z19" s="2865"/>
    </row>
    <row r="20" ht="18" customHeight="1" x14ac:dyDescent="0.25">
      <c r="B20" s="3041" t="s">
        <v>2066</v>
      </c>
      <c r="C20" s="3076"/>
      <c r="D20" s="3076"/>
      <c r="E20" s="3076"/>
      <c r="F20" s="3076"/>
      <c r="G20" s="3076"/>
      <c r="H20" s="3076"/>
      <c r="I20" s="3076"/>
      <c r="J20" s="3076"/>
      <c r="K20" s="3076"/>
      <c r="L20" s="3076"/>
      <c r="M20" s="3076"/>
      <c r="N20" s="3076"/>
      <c r="O20" s="3076"/>
      <c r="P20" s="3076"/>
      <c r="Q20" s="3076"/>
      <c r="R20" s="3076"/>
      <c r="S20" s="3076"/>
      <c r="T20" s="3076"/>
      <c r="U20" s="3076"/>
      <c r="V20" s="3076"/>
      <c r="W20" s="3076"/>
      <c r="X20" s="3076"/>
      <c r="Y20" s="3077"/>
      <c r="Z20" s="2865"/>
    </row>
    <row r="21" ht="18" customHeight="1" x14ac:dyDescent="0.2">
      <c r="B21" s="2608" t="s">
        <v>2067</v>
      </c>
      <c r="C21" s="3044"/>
      <c r="D21" s="3044">
        <v>0.264204</v>
      </c>
      <c r="E21" s="3044">
        <v>0.14</v>
      </c>
      <c r="F21" s="3044">
        <v>0.12</v>
      </c>
      <c r="G21" s="3044">
        <v>0.09</v>
      </c>
      <c r="H21" s="3044">
        <v>0.063489</v>
      </c>
      <c r="I21" s="3044">
        <v>0.060758</v>
      </c>
      <c r="J21" s="3044">
        <v>0.055648</v>
      </c>
      <c r="K21" s="3044">
        <v>0.06032</v>
      </c>
      <c r="L21" s="3044">
        <v>0.0611809</v>
      </c>
      <c r="M21" s="3044">
        <v>0.09025799999999999</v>
      </c>
      <c r="N21" s="3044">
        <v>0.10459489999999999</v>
      </c>
      <c r="O21" s="3044">
        <v>0.137949129</v>
      </c>
      <c r="P21" s="3044">
        <v>0.117419047</v>
      </c>
      <c r="Q21" s="3044">
        <v>0.11793840100000001</v>
      </c>
      <c r="R21" s="3044">
        <v>0.107627608</v>
      </c>
      <c r="S21" s="3044">
        <v>0.126684</v>
      </c>
      <c r="T21" s="3044">
        <v>0.139756608</v>
      </c>
      <c r="U21" s="3044">
        <v>0.142428</v>
      </c>
      <c r="V21" s="3044">
        <v>0.136</v>
      </c>
      <c r="W21" s="3044">
        <v>0.089</v>
      </c>
      <c r="X21" s="3044">
        <v>0.1</v>
      </c>
      <c r="Y21" s="3045">
        <v>-62.15045949342175</v>
      </c>
      <c r="Z21" s="2865"/>
    </row>
    <row r="22" ht="18" customHeight="1" x14ac:dyDescent="0.2">
      <c r="B22" s="2474" t="s">
        <v>2068</v>
      </c>
      <c r="C22" s="3039"/>
      <c r="D22" s="3039" t="s">
        <v>110</v>
      </c>
      <c r="E22" s="3039" t="s">
        <v>110</v>
      </c>
      <c r="F22" s="3039" t="s">
        <v>110</v>
      </c>
      <c r="G22" s="3039" t="s">
        <v>110</v>
      </c>
      <c r="H22" s="3039" t="s">
        <v>110</v>
      </c>
      <c r="I22" s="3039" t="s">
        <v>110</v>
      </c>
      <c r="J22" s="3039" t="s">
        <v>110</v>
      </c>
      <c r="K22" s="3039" t="s">
        <v>110</v>
      </c>
      <c r="L22" s="3039" t="s">
        <v>110</v>
      </c>
      <c r="M22" s="3039" t="s">
        <v>110</v>
      </c>
      <c r="N22" s="3039" t="s">
        <v>110</v>
      </c>
      <c r="O22" s="3039" t="s">
        <v>110</v>
      </c>
      <c r="P22" s="3039" t="s">
        <v>110</v>
      </c>
      <c r="Q22" s="3039" t="s">
        <v>110</v>
      </c>
      <c r="R22" s="3039" t="s">
        <v>110</v>
      </c>
      <c r="S22" s="3039" t="s">
        <v>110</v>
      </c>
      <c r="T22" s="3039" t="s">
        <v>110</v>
      </c>
      <c r="U22" s="3039" t="s">
        <v>110</v>
      </c>
      <c r="V22" s="3039" t="s">
        <v>110</v>
      </c>
      <c r="W22" s="3039" t="s">
        <v>110</v>
      </c>
      <c r="X22" s="3039" t="s">
        <v>110</v>
      </c>
      <c r="Y22" s="3040" t="s">
        <v>2369</v>
      </c>
      <c r="Z22" s="2865"/>
    </row>
    <row r="23" ht="18" customHeight="1" x14ac:dyDescent="0.2">
      <c r="B23" s="2474" t="s">
        <v>843</v>
      </c>
      <c r="C23" s="3039"/>
      <c r="D23" s="3039" t="s">
        <v>108</v>
      </c>
      <c r="E23" s="3039" t="s">
        <v>108</v>
      </c>
      <c r="F23" s="3039" t="s">
        <v>108</v>
      </c>
      <c r="G23" s="3039" t="s">
        <v>108</v>
      </c>
      <c r="H23" s="3039" t="s">
        <v>108</v>
      </c>
      <c r="I23" s="3039" t="s">
        <v>108</v>
      </c>
      <c r="J23" s="3039" t="s">
        <v>108</v>
      </c>
      <c r="K23" s="3039" t="s">
        <v>108</v>
      </c>
      <c r="L23" s="3039">
        <v>0.0000609</v>
      </c>
      <c r="M23" s="3039">
        <v>0.000077</v>
      </c>
      <c r="N23" s="3039">
        <v>0.0000679</v>
      </c>
      <c r="O23" s="3039">
        <v>0.000115129</v>
      </c>
      <c r="P23" s="3039">
        <v>0.000103047</v>
      </c>
      <c r="Q23" s="3039">
        <v>0.000093401</v>
      </c>
      <c r="R23" s="3039">
        <v>0.000104608</v>
      </c>
      <c r="S23" s="3039">
        <v>0.000084</v>
      </c>
      <c r="T23" s="3039">
        <v>0.000013608</v>
      </c>
      <c r="U23" s="3039" t="s">
        <v>108</v>
      </c>
      <c r="V23" s="3039" t="s">
        <v>108</v>
      </c>
      <c r="W23" s="3039" t="s">
        <v>108</v>
      </c>
      <c r="X23" s="3039" t="s">
        <v>108</v>
      </c>
      <c r="Y23" s="3040" t="s">
        <v>2369</v>
      </c>
      <c r="Z23" s="2865"/>
    </row>
    <row r="24" ht="18" customHeight="1" x14ac:dyDescent="0.2">
      <c r="B24" s="2474" t="s">
        <v>615</v>
      </c>
      <c r="C24" s="3039"/>
      <c r="D24" s="3039" t="s">
        <v>83</v>
      </c>
      <c r="E24" s="3039" t="s">
        <v>83</v>
      </c>
      <c r="F24" s="3039" t="s">
        <v>83</v>
      </c>
      <c r="G24" s="3039" t="s">
        <v>83</v>
      </c>
      <c r="H24" s="3039" t="s">
        <v>83</v>
      </c>
      <c r="I24" s="3039" t="s">
        <v>83</v>
      </c>
      <c r="J24" s="3039" t="s">
        <v>83</v>
      </c>
      <c r="K24" s="3039" t="s">
        <v>83</v>
      </c>
      <c r="L24" s="3039" t="s">
        <v>83</v>
      </c>
      <c r="M24" s="3039" t="s">
        <v>83</v>
      </c>
      <c r="N24" s="3039" t="s">
        <v>83</v>
      </c>
      <c r="O24" s="3039" t="s">
        <v>83</v>
      </c>
      <c r="P24" s="3039" t="s">
        <v>83</v>
      </c>
      <c r="Q24" s="3039" t="s">
        <v>83</v>
      </c>
      <c r="R24" s="3039" t="s">
        <v>83</v>
      </c>
      <c r="S24" s="3039" t="s">
        <v>83</v>
      </c>
      <c r="T24" s="3039" t="s">
        <v>83</v>
      </c>
      <c r="U24" s="3039" t="s">
        <v>83</v>
      </c>
      <c r="V24" s="3039" t="s">
        <v>83</v>
      </c>
      <c r="W24" s="3039" t="s">
        <v>83</v>
      </c>
      <c r="X24" s="3039" t="s">
        <v>83</v>
      </c>
      <c r="Y24" s="3040" t="s">
        <v>2369</v>
      </c>
      <c r="Z24" s="2865"/>
    </row>
    <row r="25" ht="18" customHeight="1" x14ac:dyDescent="0.2">
      <c r="B25" s="2474" t="s">
        <v>2069</v>
      </c>
      <c r="C25" s="3039"/>
      <c r="D25" s="3039" t="s">
        <v>108</v>
      </c>
      <c r="E25" s="3039" t="s">
        <v>108</v>
      </c>
      <c r="F25" s="3039" t="s">
        <v>108</v>
      </c>
      <c r="G25" s="3039" t="s">
        <v>108</v>
      </c>
      <c r="H25" s="3039" t="s">
        <v>108</v>
      </c>
      <c r="I25" s="3039" t="s">
        <v>108</v>
      </c>
      <c r="J25" s="3039" t="s">
        <v>108</v>
      </c>
      <c r="K25" s="3039" t="s">
        <v>108</v>
      </c>
      <c r="L25" s="3039" t="s">
        <v>108</v>
      </c>
      <c r="M25" s="3039" t="s">
        <v>108</v>
      </c>
      <c r="N25" s="3039" t="s">
        <v>108</v>
      </c>
      <c r="O25" s="3039" t="s">
        <v>108</v>
      </c>
      <c r="P25" s="3039" t="s">
        <v>108</v>
      </c>
      <c r="Q25" s="3039" t="s">
        <v>108</v>
      </c>
      <c r="R25" s="3039" t="s">
        <v>108</v>
      </c>
      <c r="S25" s="3039" t="s">
        <v>108</v>
      </c>
      <c r="T25" s="3039" t="s">
        <v>108</v>
      </c>
      <c r="U25" s="3039" t="s">
        <v>110</v>
      </c>
      <c r="V25" s="3039" t="s">
        <v>110</v>
      </c>
      <c r="W25" s="3039" t="s">
        <v>110</v>
      </c>
      <c r="X25" s="3039" t="s">
        <v>110</v>
      </c>
      <c r="Y25" s="3040" t="s">
        <v>2369</v>
      </c>
      <c r="Z25" s="2865"/>
    </row>
    <row r="26" ht="18" customHeight="1" x14ac:dyDescent="0.2">
      <c r="B26" s="2474" t="s">
        <v>2070</v>
      </c>
      <c r="C26" s="3039"/>
      <c r="D26" s="3039" t="s">
        <v>83</v>
      </c>
      <c r="E26" s="3039" t="s">
        <v>83</v>
      </c>
      <c r="F26" s="3039" t="s">
        <v>83</v>
      </c>
      <c r="G26" s="3039" t="s">
        <v>83</v>
      </c>
      <c r="H26" s="3039" t="s">
        <v>83</v>
      </c>
      <c r="I26" s="3039" t="s">
        <v>83</v>
      </c>
      <c r="J26" s="3039" t="s">
        <v>83</v>
      </c>
      <c r="K26" s="3039" t="s">
        <v>83</v>
      </c>
      <c r="L26" s="3039" t="s">
        <v>83</v>
      </c>
      <c r="M26" s="3039" t="s">
        <v>83</v>
      </c>
      <c r="N26" s="3039" t="s">
        <v>83</v>
      </c>
      <c r="O26" s="3039" t="s">
        <v>83</v>
      </c>
      <c r="P26" s="3039" t="s">
        <v>83</v>
      </c>
      <c r="Q26" s="3039" t="s">
        <v>83</v>
      </c>
      <c r="R26" s="3039" t="s">
        <v>83</v>
      </c>
      <c r="S26" s="3039" t="s">
        <v>83</v>
      </c>
      <c r="T26" s="3039" t="s">
        <v>83</v>
      </c>
      <c r="U26" s="3039" t="s">
        <v>83</v>
      </c>
      <c r="V26" s="3039" t="s">
        <v>83</v>
      </c>
      <c r="W26" s="3039" t="s">
        <v>83</v>
      </c>
      <c r="X26" s="3039" t="s">
        <v>83</v>
      </c>
      <c r="Y26" s="3040" t="s">
        <v>2369</v>
      </c>
      <c r="Z26" s="2865"/>
    </row>
    <row r="27" ht="18" customHeight="1" x14ac:dyDescent="0.2">
      <c r="B27" s="2474" t="s">
        <v>2071</v>
      </c>
      <c r="C27" s="927"/>
      <c r="D27" s="927"/>
      <c r="E27" s="927"/>
      <c r="F27" s="927"/>
      <c r="G27" s="927"/>
      <c r="H27" s="927"/>
      <c r="I27" s="927"/>
      <c r="J27" s="927"/>
      <c r="K27" s="927"/>
      <c r="L27" s="927"/>
      <c r="M27" s="927"/>
      <c r="N27" s="927"/>
      <c r="O27" s="927"/>
      <c r="P27" s="927"/>
      <c r="Q27" s="927"/>
      <c r="R27" s="927"/>
      <c r="S27" s="927"/>
      <c r="T27" s="927"/>
      <c r="U27" s="927"/>
      <c r="V27" s="927"/>
      <c r="W27" s="927"/>
      <c r="X27" s="927"/>
      <c r="Y27" s="205"/>
      <c r="Z27" s="2865"/>
    </row>
    <row r="28" ht="18" customHeight="1" x14ac:dyDescent="0.2">
      <c r="B28" s="2474" t="s">
        <v>640</v>
      </c>
      <c r="C28" s="3039"/>
      <c r="D28" s="3039">
        <v>0.264204</v>
      </c>
      <c r="E28" s="3039">
        <v>0.14</v>
      </c>
      <c r="F28" s="3039">
        <v>0.12</v>
      </c>
      <c r="G28" s="3039">
        <v>0.09</v>
      </c>
      <c r="H28" s="3039">
        <v>0.063489</v>
      </c>
      <c r="I28" s="3039">
        <v>0.060758</v>
      </c>
      <c r="J28" s="3039">
        <v>0.055648</v>
      </c>
      <c r="K28" s="3039">
        <v>0.06032</v>
      </c>
      <c r="L28" s="3039">
        <v>0.06112</v>
      </c>
      <c r="M28" s="3039">
        <v>0.090181</v>
      </c>
      <c r="N28" s="3039">
        <v>0.104527</v>
      </c>
      <c r="O28" s="3039">
        <v>0.137834</v>
      </c>
      <c r="P28" s="3039">
        <v>0.117316</v>
      </c>
      <c r="Q28" s="3039">
        <v>0.117845</v>
      </c>
      <c r="R28" s="3039">
        <v>0.107523</v>
      </c>
      <c r="S28" s="3039">
        <v>0.1266</v>
      </c>
      <c r="T28" s="3039">
        <v>0.139743</v>
      </c>
      <c r="U28" s="3039">
        <v>0.142428</v>
      </c>
      <c r="V28" s="3039">
        <v>0.136</v>
      </c>
      <c r="W28" s="3039">
        <v>0.089</v>
      </c>
      <c r="X28" s="3039">
        <v>0.1</v>
      </c>
      <c r="Y28" s="3040">
        <v>-62.15045949342175</v>
      </c>
      <c r="Z28" s="2865"/>
    </row>
    <row r="29" ht="18" customHeight="1" x14ac:dyDescent="0.25">
      <c r="B29" s="2502" t="s">
        <v>2467</v>
      </c>
      <c r="C29" s="3046"/>
      <c r="D29" s="3046" t="s">
        <v>110</v>
      </c>
      <c r="E29" s="3046" t="s">
        <v>110</v>
      </c>
      <c r="F29" s="3046" t="s">
        <v>110</v>
      </c>
      <c r="G29" s="3046" t="s">
        <v>110</v>
      </c>
      <c r="H29" s="3046" t="s">
        <v>110</v>
      </c>
      <c r="I29" s="3046" t="s">
        <v>110</v>
      </c>
      <c r="J29" s="3046" t="s">
        <v>110</v>
      </c>
      <c r="K29" s="3046" t="s">
        <v>110</v>
      </c>
      <c r="L29" s="3046" t="s">
        <v>110</v>
      </c>
      <c r="M29" s="3046" t="s">
        <v>110</v>
      </c>
      <c r="N29" s="3046" t="s">
        <v>110</v>
      </c>
      <c r="O29" s="3046" t="s">
        <v>110</v>
      </c>
      <c r="P29" s="3046" t="s">
        <v>110</v>
      </c>
      <c r="Q29" s="3046" t="s">
        <v>110</v>
      </c>
      <c r="R29" s="3046" t="s">
        <v>110</v>
      </c>
      <c r="S29" s="3046" t="s">
        <v>110</v>
      </c>
      <c r="T29" s="3046" t="s">
        <v>110</v>
      </c>
      <c r="U29" s="3046" t="s">
        <v>110</v>
      </c>
      <c r="V29" s="3046" t="s">
        <v>110</v>
      </c>
      <c r="W29" s="3046" t="s">
        <v>110</v>
      </c>
      <c r="X29" s="3046" t="s">
        <v>110</v>
      </c>
      <c r="Y29" s="3047" t="s">
        <v>2369</v>
      </c>
      <c r="Z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7">
        <v>1.9076189067963234</v>
      </c>
      <c r="K30" s="3037">
        <v>1.8447521458442617</v>
      </c>
      <c r="L30" s="3037">
        <v>1.882863314776165</v>
      </c>
      <c r="M30" s="3037">
        <v>1.9236538756252783</v>
      </c>
      <c r="N30" s="3037">
        <v>1.929545590938462</v>
      </c>
      <c r="O30" s="3037">
        <v>1.9708284481723592</v>
      </c>
      <c r="P30" s="3037">
        <v>1.9587588545911352</v>
      </c>
      <c r="Q30" s="3037">
        <v>1.9975340912011712</v>
      </c>
      <c r="R30" s="3037">
        <v>1.9106808558326183</v>
      </c>
      <c r="S30" s="3037">
        <v>1.8296685011633347</v>
      </c>
      <c r="T30" s="3037">
        <v>1.8074177670157834</v>
      </c>
      <c r="U30" s="3037">
        <v>1.827217171564898</v>
      </c>
      <c r="V30" s="3037">
        <v>1.8428771137827376</v>
      </c>
      <c r="W30" s="3037">
        <v>1.7147788176115903</v>
      </c>
      <c r="X30" s="3037">
        <v>1.7721853097599436</v>
      </c>
      <c r="Y30" s="3038">
        <v>-10.895932390865141</v>
      </c>
      <c r="Z30" s="2865"/>
    </row>
    <row r="31" ht="18" customHeight="1" x14ac:dyDescent="0.2">
      <c r="B31" s="2517" t="s">
        <v>2074</v>
      </c>
      <c r="C31" s="927"/>
      <c r="D31" s="927"/>
      <c r="E31" s="927"/>
      <c r="F31" s="927"/>
      <c r="G31" s="927"/>
      <c r="H31" s="927"/>
      <c r="I31" s="927"/>
      <c r="J31" s="927"/>
      <c r="K31" s="927"/>
      <c r="L31" s="927"/>
      <c r="M31" s="927"/>
      <c r="N31" s="927"/>
      <c r="O31" s="927"/>
      <c r="P31" s="927"/>
      <c r="Q31" s="927"/>
      <c r="R31" s="927"/>
      <c r="S31" s="927"/>
      <c r="T31" s="927"/>
      <c r="U31" s="927"/>
      <c r="V31" s="927"/>
      <c r="W31" s="927"/>
      <c r="X31" s="927"/>
      <c r="Y31" s="205"/>
      <c r="Z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39">
        <v>0.27112684345595434</v>
      </c>
      <c r="K32" s="3039">
        <v>0.26106925190873864</v>
      </c>
      <c r="L32" s="3039">
        <v>0.25487935423518593</v>
      </c>
      <c r="M32" s="3039">
        <v>0.25827038888861453</v>
      </c>
      <c r="N32" s="3039">
        <v>0.25848311306305516</v>
      </c>
      <c r="O32" s="3039">
        <v>0.26522484567667004</v>
      </c>
      <c r="P32" s="3039">
        <v>0.26077191150602486</v>
      </c>
      <c r="Q32" s="3039">
        <v>0.2723395288724202</v>
      </c>
      <c r="R32" s="3039">
        <v>0.25418137877133795</v>
      </c>
      <c r="S32" s="3039">
        <v>0.2460916374861391</v>
      </c>
      <c r="T32" s="3039">
        <v>0.2472780140191583</v>
      </c>
      <c r="U32" s="3039">
        <v>0.24512096765395733</v>
      </c>
      <c r="V32" s="3039">
        <v>0.25134348377847215</v>
      </c>
      <c r="W32" s="3039">
        <v>0.23868516509482077</v>
      </c>
      <c r="X32" s="3039">
        <v>0.23739501060847526</v>
      </c>
      <c r="Y32" s="3040">
        <v>-24.92946147823207</v>
      </c>
      <c r="Z32" s="2865"/>
    </row>
    <row r="33" ht="18" customHeight="1" x14ac:dyDescent="0.2">
      <c r="B33" s="2517" t="s">
        <v>2076</v>
      </c>
      <c r="C33" s="927"/>
      <c r="D33" s="927"/>
      <c r="E33" s="927"/>
      <c r="F33" s="927"/>
      <c r="G33" s="927"/>
      <c r="H33" s="927"/>
      <c r="I33" s="927"/>
      <c r="J33" s="927"/>
      <c r="K33" s="927"/>
      <c r="L33" s="927"/>
      <c r="M33" s="927"/>
      <c r="N33" s="927"/>
      <c r="O33" s="927"/>
      <c r="P33" s="927"/>
      <c r="Q33" s="927"/>
      <c r="R33" s="927"/>
      <c r="S33" s="927"/>
      <c r="T33" s="927"/>
      <c r="U33" s="927"/>
      <c r="V33" s="927"/>
      <c r="W33" s="927"/>
      <c r="X33" s="927"/>
      <c r="Y33" s="205"/>
      <c r="Z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39">
        <v>1.636492063340369</v>
      </c>
      <c r="K34" s="3039">
        <v>1.583682893935523</v>
      </c>
      <c r="L34" s="3039">
        <v>1.6279839605409792</v>
      </c>
      <c r="M34" s="3039">
        <v>1.6653834867366637</v>
      </c>
      <c r="N34" s="3039">
        <v>1.6710624778754068</v>
      </c>
      <c r="O34" s="3039">
        <v>1.705603602495689</v>
      </c>
      <c r="P34" s="3039">
        <v>1.6979869430851102</v>
      </c>
      <c r="Q34" s="3039">
        <v>1.725194562328751</v>
      </c>
      <c r="R34" s="3039">
        <v>1.6564994770612804</v>
      </c>
      <c r="S34" s="3039">
        <v>1.5835768636771956</v>
      </c>
      <c r="T34" s="3039">
        <v>1.560139752996625</v>
      </c>
      <c r="U34" s="3039">
        <v>1.5820962039109405</v>
      </c>
      <c r="V34" s="3039">
        <v>1.5915336300042655</v>
      </c>
      <c r="W34" s="3039">
        <v>1.4760936525167696</v>
      </c>
      <c r="X34" s="3039">
        <v>1.5347902991514684</v>
      </c>
      <c r="Y34" s="3040">
        <v>-8.242792827855595</v>
      </c>
      <c r="Z34" s="2865"/>
    </row>
    <row r="35" ht="18" customHeight="1" x14ac:dyDescent="0.2">
      <c r="B35" s="2517" t="s">
        <v>2078</v>
      </c>
      <c r="C35" s="3039"/>
      <c r="D35" s="3039" t="s">
        <v>110</v>
      </c>
      <c r="E35" s="3039" t="s">
        <v>110</v>
      </c>
      <c r="F35" s="3039" t="s">
        <v>110</v>
      </c>
      <c r="G35" s="3039" t="s">
        <v>110</v>
      </c>
      <c r="H35" s="3039" t="s">
        <v>110</v>
      </c>
      <c r="I35" s="3039" t="s">
        <v>110</v>
      </c>
      <c r="J35" s="3039" t="s">
        <v>110</v>
      </c>
      <c r="K35" s="3039" t="s">
        <v>110</v>
      </c>
      <c r="L35" s="3039" t="s">
        <v>110</v>
      </c>
      <c r="M35" s="3039" t="s">
        <v>110</v>
      </c>
      <c r="N35" s="3039" t="s">
        <v>110</v>
      </c>
      <c r="O35" s="3039" t="s">
        <v>110</v>
      </c>
      <c r="P35" s="3039" t="s">
        <v>110</v>
      </c>
      <c r="Q35" s="3039" t="s">
        <v>110</v>
      </c>
      <c r="R35" s="3039" t="s">
        <v>110</v>
      </c>
      <c r="S35" s="3039" t="s">
        <v>110</v>
      </c>
      <c r="T35" s="3039" t="s">
        <v>110</v>
      </c>
      <c r="U35" s="3039" t="s">
        <v>110</v>
      </c>
      <c r="V35" s="3039" t="s">
        <v>110</v>
      </c>
      <c r="W35" s="3039" t="s">
        <v>110</v>
      </c>
      <c r="X35" s="3039" t="s">
        <v>110</v>
      </c>
      <c r="Y35" s="3040" t="s">
        <v>2369</v>
      </c>
      <c r="Z35" s="2865"/>
    </row>
    <row r="36" ht="18" customHeight="1" x14ac:dyDescent="0.2">
      <c r="B36" s="2517" t="s">
        <v>2079</v>
      </c>
      <c r="C36" s="3039"/>
      <c r="D36" s="3039" t="s">
        <v>108</v>
      </c>
      <c r="E36" s="3039" t="s">
        <v>108</v>
      </c>
      <c r="F36" s="3039" t="s">
        <v>108</v>
      </c>
      <c r="G36" s="3039" t="s">
        <v>108</v>
      </c>
      <c r="H36" s="3039" t="s">
        <v>108</v>
      </c>
      <c r="I36" s="3039" t="s">
        <v>108</v>
      </c>
      <c r="J36" s="3039" t="s">
        <v>108</v>
      </c>
      <c r="K36" s="3039" t="s">
        <v>108</v>
      </c>
      <c r="L36" s="3039" t="s">
        <v>108</v>
      </c>
      <c r="M36" s="3039" t="s">
        <v>108</v>
      </c>
      <c r="N36" s="3039" t="s">
        <v>108</v>
      </c>
      <c r="O36" s="3039" t="s">
        <v>108</v>
      </c>
      <c r="P36" s="3039" t="s">
        <v>108</v>
      </c>
      <c r="Q36" s="3039" t="s">
        <v>108</v>
      </c>
      <c r="R36" s="3039" t="s">
        <v>108</v>
      </c>
      <c r="S36" s="3039" t="s">
        <v>108</v>
      </c>
      <c r="T36" s="3039" t="s">
        <v>108</v>
      </c>
      <c r="U36" s="3039" t="s">
        <v>108</v>
      </c>
      <c r="V36" s="3039" t="s">
        <v>108</v>
      </c>
      <c r="W36" s="3039" t="s">
        <v>108</v>
      </c>
      <c r="X36" s="3039" t="s">
        <v>108</v>
      </c>
      <c r="Y36" s="3040" t="s">
        <v>2369</v>
      </c>
      <c r="Z36" s="2865"/>
    </row>
    <row r="37" ht="18" customHeight="1" x14ac:dyDescent="0.2">
      <c r="B37" s="2522" t="s">
        <v>959</v>
      </c>
      <c r="C37" s="3076"/>
      <c r="D37" s="3076"/>
      <c r="E37" s="3076"/>
      <c r="F37" s="3076"/>
      <c r="G37" s="3076"/>
      <c r="H37" s="3076"/>
      <c r="I37" s="3076"/>
      <c r="J37" s="3076"/>
      <c r="K37" s="3076"/>
      <c r="L37" s="3076"/>
      <c r="M37" s="3076"/>
      <c r="N37" s="3076"/>
      <c r="O37" s="3076"/>
      <c r="P37" s="3076"/>
      <c r="Q37" s="3076"/>
      <c r="R37" s="3076"/>
      <c r="S37" s="3076"/>
      <c r="T37" s="3076"/>
      <c r="U37" s="3076"/>
      <c r="V37" s="3076"/>
      <c r="W37" s="3076"/>
      <c r="X37" s="3076"/>
      <c r="Y37" s="3077"/>
      <c r="Z37" s="2865"/>
    </row>
    <row r="38" ht="18" customHeight="1" x14ac:dyDescent="0.2">
      <c r="B38" s="2522" t="s">
        <v>960</v>
      </c>
      <c r="C38" s="3076"/>
      <c r="D38" s="3076"/>
      <c r="E38" s="3076"/>
      <c r="F38" s="3076"/>
      <c r="G38" s="3076"/>
      <c r="H38" s="3076"/>
      <c r="I38" s="3076"/>
      <c r="J38" s="3076"/>
      <c r="K38" s="3076"/>
      <c r="L38" s="3076"/>
      <c r="M38" s="3076"/>
      <c r="N38" s="3076"/>
      <c r="O38" s="3076"/>
      <c r="P38" s="3076"/>
      <c r="Q38" s="3076"/>
      <c r="R38" s="3076"/>
      <c r="S38" s="3076"/>
      <c r="T38" s="3076"/>
      <c r="U38" s="3076"/>
      <c r="V38" s="3076"/>
      <c r="W38" s="3076"/>
      <c r="X38" s="3076"/>
      <c r="Y38" s="3077"/>
      <c r="Z38" s="2865"/>
    </row>
    <row r="39" ht="18" customHeight="1" x14ac:dyDescent="0.2">
      <c r="B39" s="2522" t="s">
        <v>2080</v>
      </c>
      <c r="C39" s="3076"/>
      <c r="D39" s="3076"/>
      <c r="E39" s="3076"/>
      <c r="F39" s="3076"/>
      <c r="G39" s="3076"/>
      <c r="H39" s="3076"/>
      <c r="I39" s="3076"/>
      <c r="J39" s="3076"/>
      <c r="K39" s="3076"/>
      <c r="L39" s="3076"/>
      <c r="M39" s="3076"/>
      <c r="N39" s="3076"/>
      <c r="O39" s="3076"/>
      <c r="P39" s="3076"/>
      <c r="Q39" s="3076"/>
      <c r="R39" s="3076"/>
      <c r="S39" s="3076"/>
      <c r="T39" s="3076"/>
      <c r="U39" s="3076"/>
      <c r="V39" s="3076"/>
      <c r="W39" s="3076"/>
      <c r="X39" s="3076"/>
      <c r="Y39" s="3077"/>
      <c r="Z39" s="2865"/>
    </row>
    <row r="40" ht="18" customHeight="1" x14ac:dyDescent="0.25">
      <c r="B40" s="2525" t="s">
        <v>2081</v>
      </c>
      <c r="C40" s="3042"/>
      <c r="D40" s="3042" t="s">
        <v>110</v>
      </c>
      <c r="E40" s="3042" t="s">
        <v>110</v>
      </c>
      <c r="F40" s="3042" t="s">
        <v>110</v>
      </c>
      <c r="G40" s="3042" t="s">
        <v>110</v>
      </c>
      <c r="H40" s="3042" t="s">
        <v>110</v>
      </c>
      <c r="I40" s="3042" t="s">
        <v>110</v>
      </c>
      <c r="J40" s="3042" t="s">
        <v>110</v>
      </c>
      <c r="K40" s="3042" t="s">
        <v>110</v>
      </c>
      <c r="L40" s="3042" t="s">
        <v>110</v>
      </c>
      <c r="M40" s="3042" t="s">
        <v>110</v>
      </c>
      <c r="N40" s="3042" t="s">
        <v>110</v>
      </c>
      <c r="O40" s="3042" t="s">
        <v>110</v>
      </c>
      <c r="P40" s="3042" t="s">
        <v>110</v>
      </c>
      <c r="Q40" s="3042" t="s">
        <v>110</v>
      </c>
      <c r="R40" s="3042" t="s">
        <v>110</v>
      </c>
      <c r="S40" s="3042" t="s">
        <v>110</v>
      </c>
      <c r="T40" s="3042" t="s">
        <v>110</v>
      </c>
      <c r="U40" s="3042" t="s">
        <v>110</v>
      </c>
      <c r="V40" s="3042" t="s">
        <v>110</v>
      </c>
      <c r="W40" s="3042" t="s">
        <v>110</v>
      </c>
      <c r="X40" s="3042" t="s">
        <v>110</v>
      </c>
      <c r="Y40" s="3043" t="s">
        <v>2369</v>
      </c>
      <c r="Z40" s="2865"/>
    </row>
    <row r="41" ht="18" customHeight="1" x14ac:dyDescent="0.2">
      <c r="B41" s="3070" t="s">
        <v>2468</v>
      </c>
      <c r="C41" s="3044"/>
      <c r="D41" s="3044">
        <v>0.2300040648370249</v>
      </c>
      <c r="E41" s="3044">
        <v>0.23007992397236224</v>
      </c>
      <c r="F41" s="3044">
        <v>0.2296331191289005</v>
      </c>
      <c r="G41" s="3044">
        <v>0.22817714152775959</v>
      </c>
      <c r="H41" s="3044">
        <v>0.2338625152524115</v>
      </c>
      <c r="I41" s="3044">
        <v>0.22867897054606215</v>
      </c>
      <c r="J41" s="3044">
        <v>0.22426807340390892</v>
      </c>
      <c r="K41" s="3044">
        <v>0.22152007542196034</v>
      </c>
      <c r="L41" s="3044">
        <v>0.2197075463156928</v>
      </c>
      <c r="M41" s="3044">
        <v>0.22081380942068773</v>
      </c>
      <c r="N41" s="3044">
        <v>0.21343890818705102</v>
      </c>
      <c r="O41" s="3044">
        <v>0.20996655978177992</v>
      </c>
      <c r="P41" s="3044">
        <v>0.20740684441586635</v>
      </c>
      <c r="Q41" s="3044">
        <v>0.20377203497977542</v>
      </c>
      <c r="R41" s="3044">
        <v>0.21648005288514902</v>
      </c>
      <c r="S41" s="3044">
        <v>0.19863610969439194</v>
      </c>
      <c r="T41" s="3044">
        <v>0.19728422204965507</v>
      </c>
      <c r="U41" s="3044">
        <v>0.21188170973391116</v>
      </c>
      <c r="V41" s="3044">
        <v>0.18830156005040857</v>
      </c>
      <c r="W41" s="3044">
        <v>0.1825906161551403</v>
      </c>
      <c r="X41" s="3044">
        <v>0.17781906058302277</v>
      </c>
      <c r="Y41" s="3045">
        <v>-22.688731301761607</v>
      </c>
      <c r="Z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39">
        <v>0.0007874296231278239</v>
      </c>
      <c r="K42" s="3039">
        <v>0.0013231579748107162</v>
      </c>
      <c r="L42" s="3039">
        <v>0.0019929524271027135</v>
      </c>
      <c r="M42" s="3039">
        <v>0.0034486639453713834</v>
      </c>
      <c r="N42" s="3039">
        <v>0.0014797379783070097</v>
      </c>
      <c r="O42" s="3039">
        <v>0.0007243018232200541</v>
      </c>
      <c r="P42" s="3039">
        <v>0.0012942543876594634</v>
      </c>
      <c r="Q42" s="3039">
        <v>0.000631551438581568</v>
      </c>
      <c r="R42" s="3039">
        <v>0.013031579932140885</v>
      </c>
      <c r="S42" s="3039">
        <v>0.00035853490411933716</v>
      </c>
      <c r="T42" s="3039">
        <v>0.0008126872584739978</v>
      </c>
      <c r="U42" s="3039">
        <v>0.015906269287857867</v>
      </c>
      <c r="V42" s="3039">
        <v>0.0005408908599994827</v>
      </c>
      <c r="W42" s="3039">
        <v>0.0003105998700881703</v>
      </c>
      <c r="X42" s="3039">
        <v>0.0005919829394050538</v>
      </c>
      <c r="Y42" s="3040">
        <v>-78.68049135922723</v>
      </c>
      <c r="Z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39">
        <v>0.02779239604166666</v>
      </c>
      <c r="K43" s="3039">
        <v>0.027552569788333325</v>
      </c>
      <c r="L43" s="3039">
        <v>0.027312743534999996</v>
      </c>
      <c r="M43" s="3039">
        <v>0.027072917281666664</v>
      </c>
      <c r="N43" s="3039">
        <v>0.026833091028333332</v>
      </c>
      <c r="O43" s="3039">
        <v>0.026593264775000004</v>
      </c>
      <c r="P43" s="3039">
        <v>0.026353438521666668</v>
      </c>
      <c r="Q43" s="3039">
        <v>0.026113612268333336</v>
      </c>
      <c r="R43" s="3039">
        <v>0.025922588101666675</v>
      </c>
      <c r="S43" s="3039">
        <v>0.025731563935000003</v>
      </c>
      <c r="T43" s="3039">
        <v>0.025540539768333335</v>
      </c>
      <c r="U43" s="3039">
        <v>0.025349515601666667</v>
      </c>
      <c r="V43" s="3039">
        <v>0.024439947754444448</v>
      </c>
      <c r="W43" s="3039">
        <v>0.023530379907222225</v>
      </c>
      <c r="X43" s="3039">
        <v>0.022620812060000002</v>
      </c>
      <c r="Y43" s="3040">
        <v>-28.763397625663046</v>
      </c>
      <c r="Z43" s="2865"/>
    </row>
    <row r="44" ht="18" customHeight="1" x14ac:dyDescent="0.2">
      <c r="B44" s="2517" t="s">
        <v>2469</v>
      </c>
      <c r="C44" s="3039"/>
      <c r="D44" s="3039">
        <v>0.040889154460485695</v>
      </c>
      <c r="E44" s="3039">
        <v>0.04035926634899565</v>
      </c>
      <c r="F44" s="3039">
        <v>0.04016263910782478</v>
      </c>
      <c r="G44" s="3039">
        <v>0.039837157006190026</v>
      </c>
      <c r="H44" s="3039">
        <v>0.04072450819264307</v>
      </c>
      <c r="I44" s="3039">
        <v>0.037488059274301905</v>
      </c>
      <c r="J44" s="3039">
        <v>0.03691904470559697</v>
      </c>
      <c r="K44" s="3039">
        <v>0.034969277352044636</v>
      </c>
      <c r="L44" s="3039">
        <v>0.03382091277356425</v>
      </c>
      <c r="M44" s="3039">
        <v>0.03480542334036966</v>
      </c>
      <c r="N44" s="3039">
        <v>0.030733407053876453</v>
      </c>
      <c r="O44" s="3039">
        <v>0.029350453783771418</v>
      </c>
      <c r="P44" s="3039">
        <v>0.02755474483349757</v>
      </c>
      <c r="Q44" s="3039">
        <v>0.02591659732656371</v>
      </c>
      <c r="R44" s="3039">
        <v>0.027310325959097985</v>
      </c>
      <c r="S44" s="3039">
        <v>0.023225167017082438</v>
      </c>
      <c r="T44" s="3039">
        <v>0.022504866238710876</v>
      </c>
      <c r="U44" s="3039">
        <v>0.0230945111143031</v>
      </c>
      <c r="V44" s="3039">
        <v>0.01905697446332655</v>
      </c>
      <c r="W44" s="3039">
        <v>0.017753556162637178</v>
      </c>
      <c r="X44" s="3039">
        <v>0.016877852125870348</v>
      </c>
      <c r="Y44" s="3040">
        <v>-58.72291235031357</v>
      </c>
      <c r="Z44" s="2865"/>
    </row>
    <row r="45" ht="18" customHeight="1" x14ac:dyDescent="0.2">
      <c r="B45" s="2517" t="s">
        <v>2126</v>
      </c>
      <c r="C45" s="3039"/>
      <c r="D45" s="3039" t="s">
        <v>604</v>
      </c>
      <c r="E45" s="3039" t="s">
        <v>604</v>
      </c>
      <c r="F45" s="3039" t="s">
        <v>604</v>
      </c>
      <c r="G45" s="3039" t="s">
        <v>604</v>
      </c>
      <c r="H45" s="3039" t="s">
        <v>604</v>
      </c>
      <c r="I45" s="3039" t="s">
        <v>604</v>
      </c>
      <c r="J45" s="3039" t="s">
        <v>604</v>
      </c>
      <c r="K45" s="3039" t="s">
        <v>604</v>
      </c>
      <c r="L45" s="3039" t="s">
        <v>604</v>
      </c>
      <c r="M45" s="3039" t="s">
        <v>604</v>
      </c>
      <c r="N45" s="3039" t="s">
        <v>604</v>
      </c>
      <c r="O45" s="3039" t="s">
        <v>604</v>
      </c>
      <c r="P45" s="3039" t="s">
        <v>604</v>
      </c>
      <c r="Q45" s="3039" t="s">
        <v>604</v>
      </c>
      <c r="R45" s="3039" t="s">
        <v>604</v>
      </c>
      <c r="S45" s="3039" t="s">
        <v>604</v>
      </c>
      <c r="T45" s="3039" t="s">
        <v>604</v>
      </c>
      <c r="U45" s="3039" t="s">
        <v>604</v>
      </c>
      <c r="V45" s="3039" t="s">
        <v>604</v>
      </c>
      <c r="W45" s="3039" t="s">
        <v>604</v>
      </c>
      <c r="X45" s="3039" t="s">
        <v>604</v>
      </c>
      <c r="Y45" s="3040" t="s">
        <v>2369</v>
      </c>
      <c r="Z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39">
        <v>0.15618172539161496</v>
      </c>
      <c r="K46" s="3039">
        <v>0.15520009169277796</v>
      </c>
      <c r="L46" s="3039">
        <v>0.15421845799394093</v>
      </c>
      <c r="M46" s="3039">
        <v>0.15323682429510393</v>
      </c>
      <c r="N46" s="3039">
        <v>0.15225519059626694</v>
      </c>
      <c r="O46" s="3039">
        <v>0.15127355689742994</v>
      </c>
      <c r="P46" s="3039">
        <v>0.15029192319859294</v>
      </c>
      <c r="Q46" s="3039">
        <v>0.14931028949975592</v>
      </c>
      <c r="R46" s="3039">
        <v>0.14841557444570258</v>
      </c>
      <c r="S46" s="3039">
        <v>0.14752085939164927</v>
      </c>
      <c r="T46" s="3039">
        <v>0.14662614433759596</v>
      </c>
      <c r="U46" s="3039">
        <v>0.14573142928354263</v>
      </c>
      <c r="V46" s="3039">
        <v>0.14242626285012763</v>
      </c>
      <c r="W46" s="3039">
        <v>0.13912109641671264</v>
      </c>
      <c r="X46" s="3039">
        <v>0.13581592998329767</v>
      </c>
      <c r="Y46" s="3040">
        <v>-10.843167237771274</v>
      </c>
      <c r="Z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39">
        <v>0.002587477641902516</v>
      </c>
      <c r="K47" s="3039">
        <v>0.002474978613993711</v>
      </c>
      <c r="L47" s="3039">
        <v>0.0023624795860849057</v>
      </c>
      <c r="M47" s="3039">
        <v>0.0022499805581761008</v>
      </c>
      <c r="N47" s="3039">
        <v>0.0021374815302672946</v>
      </c>
      <c r="O47" s="3039">
        <v>0.0020249825023584897</v>
      </c>
      <c r="P47" s="3039">
        <v>0.001912483474449685</v>
      </c>
      <c r="Q47" s="3039">
        <v>0.00179998444654088</v>
      </c>
      <c r="R47" s="3039">
        <v>0.0017999844465408801</v>
      </c>
      <c r="S47" s="3039">
        <v>0.0017999844465408801</v>
      </c>
      <c r="T47" s="3039">
        <v>0.0017999844465408804</v>
      </c>
      <c r="U47" s="3039">
        <v>0.0017999844465408804</v>
      </c>
      <c r="V47" s="3039">
        <v>0.0018374841225104826</v>
      </c>
      <c r="W47" s="3039">
        <v>0.001874983798480084</v>
      </c>
      <c r="X47" s="3039">
        <v>0.001912483474449686</v>
      </c>
      <c r="Y47" s="3040">
        <v>-14.999999999999988</v>
      </c>
      <c r="Z47" s="2865"/>
    </row>
    <row r="48" ht="18" customHeight="1" x14ac:dyDescent="0.2">
      <c r="B48" s="2517" t="s">
        <v>2129</v>
      </c>
      <c r="C48" s="3076"/>
      <c r="D48" s="3076"/>
      <c r="E48" s="3076"/>
      <c r="F48" s="3076"/>
      <c r="G48" s="3076"/>
      <c r="H48" s="3076"/>
      <c r="I48" s="3076"/>
      <c r="J48" s="3076"/>
      <c r="K48" s="3076"/>
      <c r="L48" s="3076"/>
      <c r="M48" s="3076"/>
      <c r="N48" s="3076"/>
      <c r="O48" s="3076"/>
      <c r="P48" s="3076"/>
      <c r="Q48" s="3076"/>
      <c r="R48" s="3076"/>
      <c r="S48" s="3076"/>
      <c r="T48" s="3076"/>
      <c r="U48" s="3076"/>
      <c r="V48" s="3076"/>
      <c r="W48" s="3076"/>
      <c r="X48" s="3076"/>
      <c r="Y48" s="3077"/>
      <c r="Z48" s="2865"/>
    </row>
    <row r="49" ht="18" customHeight="1" x14ac:dyDescent="0.25">
      <c r="B49" s="2525" t="s">
        <v>2470</v>
      </c>
      <c r="C49" s="3046"/>
      <c r="D49" s="3046" t="s">
        <v>110</v>
      </c>
      <c r="E49" s="3046" t="s">
        <v>110</v>
      </c>
      <c r="F49" s="3046" t="s">
        <v>110</v>
      </c>
      <c r="G49" s="3046" t="s">
        <v>110</v>
      </c>
      <c r="H49" s="3046" t="s">
        <v>110</v>
      </c>
      <c r="I49" s="3046" t="s">
        <v>110</v>
      </c>
      <c r="J49" s="3046" t="s">
        <v>110</v>
      </c>
      <c r="K49" s="3046" t="s">
        <v>110</v>
      </c>
      <c r="L49" s="3046" t="s">
        <v>110</v>
      </c>
      <c r="M49" s="3046" t="s">
        <v>110</v>
      </c>
      <c r="N49" s="3046" t="s">
        <v>110</v>
      </c>
      <c r="O49" s="3046" t="s">
        <v>110</v>
      </c>
      <c r="P49" s="3046" t="s">
        <v>110</v>
      </c>
      <c r="Q49" s="3046" t="s">
        <v>110</v>
      </c>
      <c r="R49" s="3046" t="s">
        <v>110</v>
      </c>
      <c r="S49" s="3046" t="s">
        <v>110</v>
      </c>
      <c r="T49" s="3046" t="s">
        <v>110</v>
      </c>
      <c r="U49" s="3046" t="s">
        <v>110</v>
      </c>
      <c r="V49" s="3046" t="s">
        <v>110</v>
      </c>
      <c r="W49" s="3046" t="s">
        <v>110</v>
      </c>
      <c r="X49" s="3046" t="s">
        <v>110</v>
      </c>
      <c r="Y49" s="3047" t="s">
        <v>2369</v>
      </c>
      <c r="Z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7">
        <v>0.11008381813038733</v>
      </c>
      <c r="K50" s="3037">
        <v>0.1145582513465466</v>
      </c>
      <c r="L50" s="3037">
        <v>0.112184557795281</v>
      </c>
      <c r="M50" s="3037">
        <v>0.10954921513082949</v>
      </c>
      <c r="N50" s="3037">
        <v>0.11869970489225805</v>
      </c>
      <c r="O50" s="3037">
        <v>0.11749459229791076</v>
      </c>
      <c r="P50" s="3037">
        <v>0.1150278878346094</v>
      </c>
      <c r="Q50" s="3037">
        <v>0.12111423312820889</v>
      </c>
      <c r="R50" s="3037">
        <v>0.12298265249723976</v>
      </c>
      <c r="S50" s="3037">
        <v>0.12006267746414861</v>
      </c>
      <c r="T50" s="3037">
        <v>0.11695620667772902</v>
      </c>
      <c r="U50" s="3037">
        <v>0.11665217603114825</v>
      </c>
      <c r="V50" s="3037">
        <v>0.11844173455046665</v>
      </c>
      <c r="W50" s="3037">
        <v>0.12359538904868188</v>
      </c>
      <c r="X50" s="3037">
        <v>0.12591859560025373</v>
      </c>
      <c r="Y50" s="3038">
        <v>5.52334176680249</v>
      </c>
      <c r="Z50" s="2865"/>
    </row>
    <row r="51" ht="18" customHeight="1" x14ac:dyDescent="0.2">
      <c r="B51" s="2517" t="s">
        <v>2471</v>
      </c>
      <c r="C51" s="927"/>
      <c r="D51" s="927"/>
      <c r="E51" s="927"/>
      <c r="F51" s="927"/>
      <c r="G51" s="927"/>
      <c r="H51" s="927"/>
      <c r="I51" s="927"/>
      <c r="J51" s="927"/>
      <c r="K51" s="927"/>
      <c r="L51" s="927"/>
      <c r="M51" s="927"/>
      <c r="N51" s="927"/>
      <c r="O51" s="927"/>
      <c r="P51" s="927"/>
      <c r="Q51" s="927"/>
      <c r="R51" s="927"/>
      <c r="S51" s="927"/>
      <c r="T51" s="927"/>
      <c r="U51" s="927"/>
      <c r="V51" s="927"/>
      <c r="W51" s="927"/>
      <c r="X51" s="927"/>
      <c r="Y51" s="205"/>
      <c r="Z51" s="2865"/>
    </row>
    <row r="52" ht="18" customHeight="1" x14ac:dyDescent="0.2">
      <c r="B52" s="2517" t="s">
        <v>2132</v>
      </c>
      <c r="C52" s="3039"/>
      <c r="D52" s="3039" t="s">
        <v>108</v>
      </c>
      <c r="E52" s="3039" t="s">
        <v>108</v>
      </c>
      <c r="F52" s="3039" t="s">
        <v>108</v>
      </c>
      <c r="G52" s="3039" t="s">
        <v>108</v>
      </c>
      <c r="H52" s="3039" t="s">
        <v>108</v>
      </c>
      <c r="I52" s="3039" t="s">
        <v>108</v>
      </c>
      <c r="J52" s="3039" t="s">
        <v>108</v>
      </c>
      <c r="K52" s="3039" t="s">
        <v>108</v>
      </c>
      <c r="L52" s="3039" t="s">
        <v>108</v>
      </c>
      <c r="M52" s="3039" t="s">
        <v>108</v>
      </c>
      <c r="N52" s="3039" t="s">
        <v>108</v>
      </c>
      <c r="O52" s="3039" t="s">
        <v>108</v>
      </c>
      <c r="P52" s="3039" t="s">
        <v>108</v>
      </c>
      <c r="Q52" s="3039">
        <v>0.00757014312</v>
      </c>
      <c r="R52" s="3039">
        <v>0.00763271376</v>
      </c>
      <c r="S52" s="3039">
        <v>0.00560800356</v>
      </c>
      <c r="T52" s="3039">
        <v>0.00358329336</v>
      </c>
      <c r="U52" s="3039">
        <v>0.0027688524</v>
      </c>
      <c r="V52" s="3039">
        <v>0.00356796852</v>
      </c>
      <c r="W52" s="3039">
        <v>0.00436708464</v>
      </c>
      <c r="X52" s="3039">
        <v>0.005495052</v>
      </c>
      <c r="Y52" s="3040" t="s">
        <v>2369</v>
      </c>
      <c r="Z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39">
        <v>0.000008186328</v>
      </c>
      <c r="K53" s="3039">
        <v>0.000011882394</v>
      </c>
      <c r="L53" s="3039">
        <v>0.000023629857999999997</v>
      </c>
      <c r="M53" s="3039">
        <v>0.00003083291</v>
      </c>
      <c r="N53" s="3039">
        <v>0.000039992926000000006</v>
      </c>
      <c r="O53" s="3039">
        <v>0.000049418506</v>
      </c>
      <c r="P53" s="3039">
        <v>0.00006434974</v>
      </c>
      <c r="Q53" s="3039">
        <v>0.000075596516</v>
      </c>
      <c r="R53" s="3039">
        <v>0.00009796457199999999</v>
      </c>
      <c r="S53" s="3039">
        <v>0.000057443789989999997</v>
      </c>
      <c r="T53" s="3039">
        <v>0.000054764530549999996</v>
      </c>
      <c r="U53" s="3039">
        <v>0.00006381492135</v>
      </c>
      <c r="V53" s="3039">
        <v>0.00008387397786</v>
      </c>
      <c r="W53" s="3039">
        <v>0.00008563031011000001</v>
      </c>
      <c r="X53" s="3039">
        <v>0.00010544865995999999</v>
      </c>
      <c r="Y53" s="3040">
        <v>323.57381931063236</v>
      </c>
      <c r="Z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39">
        <v>0.11007563180238733</v>
      </c>
      <c r="K54" s="3039">
        <v>0.11454636895254659</v>
      </c>
      <c r="L54" s="3039">
        <v>0.112160927937281</v>
      </c>
      <c r="M54" s="3039">
        <v>0.10951838222082949</v>
      </c>
      <c r="N54" s="3039">
        <v>0.11865971196625805</v>
      </c>
      <c r="O54" s="3039">
        <v>0.11744517379191076</v>
      </c>
      <c r="P54" s="3039">
        <v>0.11496353809460941</v>
      </c>
      <c r="Q54" s="3039">
        <v>0.11346849349220889</v>
      </c>
      <c r="R54" s="3039">
        <v>0.11525197416523976</v>
      </c>
      <c r="S54" s="3039">
        <v>0.11439723011415862</v>
      </c>
      <c r="T54" s="3039">
        <v>0.11331814878717902</v>
      </c>
      <c r="U54" s="3039">
        <v>0.11381950870979825</v>
      </c>
      <c r="V54" s="3039">
        <v>0.11478989205260665</v>
      </c>
      <c r="W54" s="3039">
        <v>0.11914267409857188</v>
      </c>
      <c r="X54" s="3039">
        <v>0.12031809494029372</v>
      </c>
      <c r="Y54" s="3040">
        <v>0.8510041826510208</v>
      </c>
      <c r="Z54" s="2865"/>
    </row>
    <row r="55" ht="18" customHeight="1" x14ac:dyDescent="0.25">
      <c r="B55" s="2522" t="s">
        <v>2472</v>
      </c>
      <c r="C55" s="3042"/>
      <c r="D55" s="3042" t="s">
        <v>110</v>
      </c>
      <c r="E55" s="3042" t="s">
        <v>110</v>
      </c>
      <c r="F55" s="3042" t="s">
        <v>110</v>
      </c>
      <c r="G55" s="3042" t="s">
        <v>110</v>
      </c>
      <c r="H55" s="3042" t="s">
        <v>110</v>
      </c>
      <c r="I55" s="3042" t="s">
        <v>110</v>
      </c>
      <c r="J55" s="3042" t="s">
        <v>110</v>
      </c>
      <c r="K55" s="3042" t="s">
        <v>110</v>
      </c>
      <c r="L55" s="3042" t="s">
        <v>110</v>
      </c>
      <c r="M55" s="3042" t="s">
        <v>110</v>
      </c>
      <c r="N55" s="3042" t="s">
        <v>110</v>
      </c>
      <c r="O55" s="3042" t="s">
        <v>110</v>
      </c>
      <c r="P55" s="3042" t="s">
        <v>110</v>
      </c>
      <c r="Q55" s="3042" t="s">
        <v>110</v>
      </c>
      <c r="R55" s="3042" t="s">
        <v>110</v>
      </c>
      <c r="S55" s="3042" t="s">
        <v>110</v>
      </c>
      <c r="T55" s="3042" t="s">
        <v>110</v>
      </c>
      <c r="U55" s="3042" t="s">
        <v>110</v>
      </c>
      <c r="V55" s="3042" t="s">
        <v>110</v>
      </c>
      <c r="W55" s="3042" t="s">
        <v>110</v>
      </c>
      <c r="X55" s="3042" t="s">
        <v>110</v>
      </c>
      <c r="Y55" s="3043" t="s">
        <v>2369</v>
      </c>
      <c r="Z55" s="2865"/>
    </row>
    <row r="56" ht="18" customHeight="1" x14ac:dyDescent="0.25">
      <c r="B56" s="3049" t="s">
        <v>2136</v>
      </c>
      <c r="C56" s="3050"/>
      <c r="D56" s="3050" t="s">
        <v>110</v>
      </c>
      <c r="E56" s="3050" t="s">
        <v>110</v>
      </c>
      <c r="F56" s="3050" t="s">
        <v>110</v>
      </c>
      <c r="G56" s="3050" t="s">
        <v>110</v>
      </c>
      <c r="H56" s="3050" t="s">
        <v>110</v>
      </c>
      <c r="I56" s="3050" t="s">
        <v>110</v>
      </c>
      <c r="J56" s="3050" t="s">
        <v>110</v>
      </c>
      <c r="K56" s="3050" t="s">
        <v>110</v>
      </c>
      <c r="L56" s="3050" t="s">
        <v>110</v>
      </c>
      <c r="M56" s="3050" t="s">
        <v>110</v>
      </c>
      <c r="N56" s="3050" t="s">
        <v>110</v>
      </c>
      <c r="O56" s="3050" t="s">
        <v>110</v>
      </c>
      <c r="P56" s="3050" t="s">
        <v>110</v>
      </c>
      <c r="Q56" s="3050" t="s">
        <v>110</v>
      </c>
      <c r="R56" s="3050" t="s">
        <v>110</v>
      </c>
      <c r="S56" s="3050" t="s">
        <v>110</v>
      </c>
      <c r="T56" s="3050" t="s">
        <v>110</v>
      </c>
      <c r="U56" s="3050" t="s">
        <v>110</v>
      </c>
      <c r="V56" s="3050" t="s">
        <v>110</v>
      </c>
      <c r="W56" s="3050" t="s">
        <v>110</v>
      </c>
      <c r="X56" s="3050" t="s">
        <v>110</v>
      </c>
      <c r="Y56" s="3051" t="s">
        <v>2369</v>
      </c>
      <c r="Z56" s="2865"/>
    </row>
    <row r="57" ht="18" customHeight="1" x14ac:dyDescent="0.25">
      <c r="B57" s="3078"/>
      <c r="C57" s="3079"/>
      <c r="D57" s="3079"/>
      <c r="E57" s="3079"/>
      <c r="F57" s="3079"/>
      <c r="G57" s="3079"/>
      <c r="H57" s="3079"/>
      <c r="I57" s="3079"/>
      <c r="J57" s="3079"/>
      <c r="K57" s="3079"/>
      <c r="L57" s="3079"/>
      <c r="M57" s="3079"/>
      <c r="N57" s="3079"/>
      <c r="O57" s="3079"/>
      <c r="P57" s="3079"/>
      <c r="Q57" s="3079"/>
      <c r="R57" s="3079"/>
      <c r="S57" s="3079"/>
      <c r="T57" s="3079"/>
      <c r="U57" s="3079"/>
      <c r="V57" s="3079"/>
      <c r="W57" s="3079"/>
      <c r="X57" s="3079"/>
      <c r="Y57" s="3079"/>
      <c r="Z57" s="135"/>
    </row>
    <row r="58" ht="18" customHeight="1" x14ac:dyDescent="0.25">
      <c r="B58" s="3067" t="s">
        <v>2497</v>
      </c>
      <c r="C58" s="3087"/>
      <c r="D58" s="3088">
        <v>2.828991578431983</v>
      </c>
      <c r="E58" s="3088">
        <v>2.603191901634507</v>
      </c>
      <c r="F58" s="3088">
        <v>2.402536097860872</v>
      </c>
      <c r="G58" s="3088">
        <v>2.6378485475624642</v>
      </c>
      <c r="H58" s="3088">
        <v>2.4994117387694907</v>
      </c>
      <c r="I58" s="3088">
        <v>2.6142952673074524</v>
      </c>
      <c r="J58" s="3088">
        <v>2.7167085613459876</v>
      </c>
      <c r="K58" s="3088">
        <v>2.7296160202192223</v>
      </c>
      <c r="L58" s="3088">
        <v>2.7644788664181394</v>
      </c>
      <c r="M58" s="3088">
        <v>2.7968451417811075</v>
      </c>
      <c r="N58" s="3088">
        <v>2.8042255120149995</v>
      </c>
      <c r="O58" s="3088">
        <v>2.8949767587400714</v>
      </c>
      <c r="P58" s="3088">
        <v>2.8985080815019124</v>
      </c>
      <c r="Q58" s="3088">
        <v>2.7612945139137737</v>
      </c>
      <c r="R58" s="3088">
        <v>2.66631991450192</v>
      </c>
      <c r="S58" s="3088">
        <v>2.5998172040829925</v>
      </c>
      <c r="T58" s="3088">
        <v>2.609565215146441</v>
      </c>
      <c r="U58" s="3088">
        <v>2.64985325022654</v>
      </c>
      <c r="V58" s="3088">
        <v>2.667892846920629</v>
      </c>
      <c r="W58" s="3088">
        <v>2.5321125986780357</v>
      </c>
      <c r="X58" s="3088">
        <v>2.4976664888054083</v>
      </c>
      <c r="Y58" s="3089">
        <v>-11.71177362819218</v>
      </c>
      <c r="Z58" s="2865"/>
    </row>
    <row r="59" ht="18" customHeight="1" x14ac:dyDescent="0.25">
      <c r="B59" s="3090" t="s">
        <v>2498</v>
      </c>
      <c r="C59" s="3087"/>
      <c r="D59" s="3088">
        <v>3.0589956432690077</v>
      </c>
      <c r="E59" s="3088">
        <v>2.833271825606869</v>
      </c>
      <c r="F59" s="3088">
        <v>2.632169216989772</v>
      </c>
      <c r="G59" s="3088">
        <v>2.8660256890902236</v>
      </c>
      <c r="H59" s="3088">
        <v>2.7332742540219024</v>
      </c>
      <c r="I59" s="3088">
        <v>2.8429742378535146</v>
      </c>
      <c r="J59" s="3088">
        <v>2.9409766347498967</v>
      </c>
      <c r="K59" s="3088">
        <v>2.9511360956411825</v>
      </c>
      <c r="L59" s="3088">
        <v>2.9841864127338322</v>
      </c>
      <c r="M59" s="3088">
        <v>3.017658951201795</v>
      </c>
      <c r="N59" s="3088">
        <v>3.0176644202020504</v>
      </c>
      <c r="O59" s="3088">
        <v>3.104943318521851</v>
      </c>
      <c r="P59" s="3088">
        <v>3.1059149259177787</v>
      </c>
      <c r="Q59" s="3088">
        <v>2.965066548893549</v>
      </c>
      <c r="R59" s="3088">
        <v>2.882799967387069</v>
      </c>
      <c r="S59" s="3088">
        <v>2.7984533137773844</v>
      </c>
      <c r="T59" s="3088">
        <v>2.806849437196096</v>
      </c>
      <c r="U59" s="3088">
        <v>2.8617349599604514</v>
      </c>
      <c r="V59" s="3088">
        <v>2.8561944069710377</v>
      </c>
      <c r="W59" s="3088">
        <v>2.7147032148331762</v>
      </c>
      <c r="X59" s="3088">
        <v>2.6754855493884313</v>
      </c>
      <c r="Y59" s="3089">
        <v>-12.537124553428159</v>
      </c>
      <c r="Z59" s="2865"/>
    </row>
    <row r="60" ht="18" customHeight="1" x14ac:dyDescent="0.25">
      <c r="B60" s="3078"/>
      <c r="C60" s="3079"/>
      <c r="D60" s="3079"/>
      <c r="E60" s="3079"/>
      <c r="F60" s="3079"/>
      <c r="G60" s="3079"/>
      <c r="H60" s="3079"/>
      <c r="I60" s="3079"/>
      <c r="J60" s="3079"/>
      <c r="K60" s="3079"/>
      <c r="L60" s="3079"/>
      <c r="M60" s="3079"/>
      <c r="N60" s="3079"/>
      <c r="O60" s="3079"/>
      <c r="P60" s="3079"/>
      <c r="Q60" s="3079"/>
      <c r="R60" s="3079"/>
      <c r="S60" s="3079"/>
      <c r="T60" s="3079"/>
      <c r="U60" s="3079"/>
      <c r="V60" s="3079"/>
      <c r="W60" s="3079"/>
      <c r="X60" s="3079"/>
      <c r="Y60" s="3079"/>
      <c r="Z60" s="135"/>
    </row>
    <row r="61" ht="18" customHeight="1" x14ac:dyDescent="0.2">
      <c r="B61" s="3054" t="s">
        <v>2473</v>
      </c>
      <c r="C61" s="956"/>
      <c r="D61" s="956"/>
      <c r="E61" s="956"/>
      <c r="F61" s="956"/>
      <c r="G61" s="956"/>
      <c r="H61" s="956"/>
      <c r="I61" s="956"/>
      <c r="J61" s="956"/>
      <c r="K61" s="956"/>
      <c r="L61" s="956"/>
      <c r="M61" s="956"/>
      <c r="N61" s="956"/>
      <c r="O61" s="956"/>
      <c r="P61" s="956"/>
      <c r="Q61" s="956"/>
      <c r="R61" s="956"/>
      <c r="S61" s="956"/>
      <c r="T61" s="956"/>
      <c r="U61" s="956"/>
      <c r="V61" s="956"/>
      <c r="W61" s="956"/>
      <c r="X61" s="956"/>
      <c r="Y61" s="3071"/>
      <c r="Z61" s="2865"/>
    </row>
    <row r="62" ht="18" customHeight="1" x14ac:dyDescent="0.2">
      <c r="B62" s="2562" t="s">
        <v>124</v>
      </c>
      <c r="C62" s="3039"/>
      <c r="D62" s="3039">
        <v>0.00162473864</v>
      </c>
      <c r="E62" s="3039">
        <v>0.001367156</v>
      </c>
      <c r="F62" s="3039">
        <v>0.000592144</v>
      </c>
      <c r="G62" s="3039">
        <v>0.0009369808</v>
      </c>
      <c r="H62" s="3039">
        <v>0.0013375488</v>
      </c>
      <c r="I62" s="3039">
        <v>0.0014942928</v>
      </c>
      <c r="J62" s="3039">
        <v>0.0015987888</v>
      </c>
      <c r="K62" s="3039">
        <v>0.0014777476</v>
      </c>
      <c r="L62" s="3039">
        <v>0.00155664208</v>
      </c>
      <c r="M62" s="3039">
        <v>0.001391103</v>
      </c>
      <c r="N62" s="3039">
        <v>0.0016680174</v>
      </c>
      <c r="O62" s="3039">
        <v>0.0019235972</v>
      </c>
      <c r="P62" s="3039">
        <v>0.002178014482</v>
      </c>
      <c r="Q62" s="3039">
        <v>0.0022453734744</v>
      </c>
      <c r="R62" s="3039">
        <v>0.00214062233</v>
      </c>
      <c r="S62" s="3039">
        <v>0.001601301058</v>
      </c>
      <c r="T62" s="3039">
        <v>0.0034631525254800004</v>
      </c>
      <c r="U62" s="3039">
        <v>0.004383308831920001</v>
      </c>
      <c r="V62" s="3039">
        <v>0.0066569823726</v>
      </c>
      <c r="W62" s="3039">
        <v>0.00836005377855</v>
      </c>
      <c r="X62" s="3039">
        <v>0.00485585757472</v>
      </c>
      <c r="Y62" s="3040">
        <v>198.87007394124635</v>
      </c>
      <c r="Z62" s="2865"/>
    </row>
    <row r="63" ht="18" customHeight="1" x14ac:dyDescent="0.2">
      <c r="B63" s="2479" t="s">
        <v>125</v>
      </c>
      <c r="C63" s="3039"/>
      <c r="D63" s="3039">
        <v>0.00162473864</v>
      </c>
      <c r="E63" s="3039">
        <v>0.001367156</v>
      </c>
      <c r="F63" s="3039">
        <v>0.000592144</v>
      </c>
      <c r="G63" s="3039">
        <v>0.0009369808</v>
      </c>
      <c r="H63" s="3039">
        <v>0.0013375488</v>
      </c>
      <c r="I63" s="3039">
        <v>0.0014942928</v>
      </c>
      <c r="J63" s="3039">
        <v>0.0015987888</v>
      </c>
      <c r="K63" s="3039">
        <v>0.0014777476</v>
      </c>
      <c r="L63" s="3039">
        <v>0.00155664208</v>
      </c>
      <c r="M63" s="3039">
        <v>0.001391103</v>
      </c>
      <c r="N63" s="3039">
        <v>0.0016680174</v>
      </c>
      <c r="O63" s="3039">
        <v>0.0019235972</v>
      </c>
      <c r="P63" s="3039">
        <v>0.002178014482</v>
      </c>
      <c r="Q63" s="3039">
        <v>0.0022453734744</v>
      </c>
      <c r="R63" s="3039">
        <v>0.00214062233</v>
      </c>
      <c r="S63" s="3039">
        <v>0.001601301058</v>
      </c>
      <c r="T63" s="3039">
        <v>0.00170315252548</v>
      </c>
      <c r="U63" s="3039">
        <v>0.00197202883192</v>
      </c>
      <c r="V63" s="3039">
        <v>0.0025978223726</v>
      </c>
      <c r="W63" s="3039">
        <v>0.00288578121608</v>
      </c>
      <c r="X63" s="3039">
        <v>0.00216280456672</v>
      </c>
      <c r="Y63" s="3040">
        <v>33.117075785185975</v>
      </c>
      <c r="Z63" s="2865"/>
    </row>
    <row r="64" ht="18" customHeight="1" x14ac:dyDescent="0.2">
      <c r="B64" s="2479" t="s">
        <v>2099</v>
      </c>
      <c r="C64" s="3039"/>
      <c r="D64" s="3039" t="s">
        <v>108</v>
      </c>
      <c r="E64" s="3039" t="s">
        <v>108</v>
      </c>
      <c r="F64" s="3039" t="s">
        <v>108</v>
      </c>
      <c r="G64" s="3039" t="s">
        <v>108</v>
      </c>
      <c r="H64" s="3039" t="s">
        <v>108</v>
      </c>
      <c r="I64" s="3039" t="s">
        <v>108</v>
      </c>
      <c r="J64" s="3039" t="s">
        <v>108</v>
      </c>
      <c r="K64" s="3039" t="s">
        <v>108</v>
      </c>
      <c r="L64" s="3039" t="s">
        <v>108</v>
      </c>
      <c r="M64" s="3039" t="s">
        <v>108</v>
      </c>
      <c r="N64" s="3039" t="s">
        <v>108</v>
      </c>
      <c r="O64" s="3039" t="s">
        <v>108</v>
      </c>
      <c r="P64" s="3039" t="s">
        <v>108</v>
      </c>
      <c r="Q64" s="3039" t="s">
        <v>108</v>
      </c>
      <c r="R64" s="3039" t="s">
        <v>108</v>
      </c>
      <c r="S64" s="3039" t="s">
        <v>83</v>
      </c>
      <c r="T64" s="3039">
        <v>0.00176</v>
      </c>
      <c r="U64" s="3039">
        <v>0.00241128</v>
      </c>
      <c r="V64" s="3039">
        <v>0.00405916</v>
      </c>
      <c r="W64" s="3039">
        <v>0.00547427256247</v>
      </c>
      <c r="X64" s="3039">
        <v>0.002693053008</v>
      </c>
      <c r="Y64" s="3040" t="s">
        <v>2369</v>
      </c>
      <c r="Z64" s="2865"/>
    </row>
    <row r="65" ht="18" customHeight="1" x14ac:dyDescent="0.2">
      <c r="B65" s="2562" t="s">
        <v>127</v>
      </c>
      <c r="C65" s="3039"/>
      <c r="D65" s="3039" t="s">
        <v>83</v>
      </c>
      <c r="E65" s="3039" t="s">
        <v>83</v>
      </c>
      <c r="F65" s="3039" t="s">
        <v>83</v>
      </c>
      <c r="G65" s="3039" t="s">
        <v>83</v>
      </c>
      <c r="H65" s="3039" t="s">
        <v>83</v>
      </c>
      <c r="I65" s="3039" t="s">
        <v>83</v>
      </c>
      <c r="J65" s="3039" t="s">
        <v>83</v>
      </c>
      <c r="K65" s="3039" t="s">
        <v>83</v>
      </c>
      <c r="L65" s="3039">
        <v>0.0000052247999999999995</v>
      </c>
      <c r="M65" s="3039">
        <v>0.000006966399999999999</v>
      </c>
      <c r="N65" s="3039">
        <v>0.000010449599999999999</v>
      </c>
      <c r="O65" s="3039">
        <v>0.000013932799999999998</v>
      </c>
      <c r="P65" s="3039">
        <v>0.0000156744</v>
      </c>
      <c r="Q65" s="3039">
        <v>0.0000156744</v>
      </c>
      <c r="R65" s="3039">
        <v>0.000017416</v>
      </c>
      <c r="S65" s="3039">
        <v>0.000017416</v>
      </c>
      <c r="T65" s="3039">
        <v>0.0000121912</v>
      </c>
      <c r="U65" s="3039">
        <v>0.0000121912</v>
      </c>
      <c r="V65" s="3039">
        <v>0.0000121912</v>
      </c>
      <c r="W65" s="3039">
        <v>0.00001258575948</v>
      </c>
      <c r="X65" s="3039">
        <v>0.00001158564568</v>
      </c>
      <c r="Y65" s="3040" t="s">
        <v>2369</v>
      </c>
      <c r="Z65" s="2865"/>
    </row>
    <row r="66" ht="18" customHeight="1" x14ac:dyDescent="0.2">
      <c r="B66" s="2562" t="s">
        <v>128</v>
      </c>
      <c r="C66" s="927"/>
      <c r="D66" s="927"/>
      <c r="E66" s="927"/>
      <c r="F66" s="927"/>
      <c r="G66" s="927"/>
      <c r="H66" s="927"/>
      <c r="I66" s="927"/>
      <c r="J66" s="927"/>
      <c r="K66" s="927"/>
      <c r="L66" s="927"/>
      <c r="M66" s="927"/>
      <c r="N66" s="927"/>
      <c r="O66" s="927"/>
      <c r="P66" s="927"/>
      <c r="Q66" s="927"/>
      <c r="R66" s="927"/>
      <c r="S66" s="927"/>
      <c r="T66" s="927"/>
      <c r="U66" s="927"/>
      <c r="V66" s="927"/>
      <c r="W66" s="927"/>
      <c r="X66" s="927"/>
      <c r="Y66" s="205"/>
      <c r="Z66" s="2865"/>
    </row>
    <row r="67" ht="18" customHeight="1" x14ac:dyDescent="0.2">
      <c r="B67" s="2562" t="s">
        <v>2100</v>
      </c>
      <c r="C67" s="927"/>
      <c r="D67" s="927"/>
      <c r="E67" s="927"/>
      <c r="F67" s="927"/>
      <c r="G67" s="927"/>
      <c r="H67" s="927"/>
      <c r="I67" s="927"/>
      <c r="J67" s="927"/>
      <c r="K67" s="927"/>
      <c r="L67" s="927"/>
      <c r="M67" s="927"/>
      <c r="N67" s="927"/>
      <c r="O67" s="927"/>
      <c r="P67" s="927"/>
      <c r="Q67" s="927"/>
      <c r="R67" s="927"/>
      <c r="S67" s="927"/>
      <c r="T67" s="927"/>
      <c r="U67" s="927"/>
      <c r="V67" s="927"/>
      <c r="W67" s="927"/>
      <c r="X67" s="927"/>
      <c r="Y67" s="205"/>
      <c r="Z67" s="2865"/>
    </row>
    <row r="68" ht="18" customHeight="1" x14ac:dyDescent="0.2">
      <c r="B68" s="2563" t="s">
        <v>2101</v>
      </c>
      <c r="C68" s="3076"/>
      <c r="D68" s="3076"/>
      <c r="E68" s="3076"/>
      <c r="F68" s="3076"/>
      <c r="G68" s="3076"/>
      <c r="H68" s="3076"/>
      <c r="I68" s="3076"/>
      <c r="J68" s="3076"/>
      <c r="K68" s="3076"/>
      <c r="L68" s="3076"/>
      <c r="M68" s="3076"/>
      <c r="N68" s="3076"/>
      <c r="O68" s="3076"/>
      <c r="P68" s="3076"/>
      <c r="Q68" s="3076"/>
      <c r="R68" s="3076"/>
      <c r="S68" s="3076"/>
      <c r="T68" s="3076"/>
      <c r="U68" s="3076"/>
      <c r="V68" s="3076"/>
      <c r="W68" s="3076"/>
      <c r="X68" s="3076"/>
      <c r="Y68" s="3077"/>
      <c r="Z68" s="135"/>
    </row>
    <row r="69" ht="18" customHeight="1" x14ac:dyDescent="0.25">
      <c r="B69" s="3058" t="s">
        <v>2138</v>
      </c>
      <c r="C69" s="3046"/>
      <c r="D69" s="3046" t="s">
        <v>598</v>
      </c>
      <c r="E69" s="3046" t="s">
        <v>598</v>
      </c>
      <c r="F69" s="3046" t="s">
        <v>598</v>
      </c>
      <c r="G69" s="3046" t="s">
        <v>598</v>
      </c>
      <c r="H69" s="3046" t="s">
        <v>598</v>
      </c>
      <c r="I69" s="3046" t="s">
        <v>598</v>
      </c>
      <c r="J69" s="3046" t="s">
        <v>598</v>
      </c>
      <c r="K69" s="3046" t="s">
        <v>598</v>
      </c>
      <c r="L69" s="3046" t="s">
        <v>598</v>
      </c>
      <c r="M69" s="3046" t="s">
        <v>598</v>
      </c>
      <c r="N69" s="3046" t="s">
        <v>598</v>
      </c>
      <c r="O69" s="3046" t="s">
        <v>598</v>
      </c>
      <c r="P69" s="3046" t="s">
        <v>598</v>
      </c>
      <c r="Q69" s="3046" t="s">
        <v>598</v>
      </c>
      <c r="R69" s="3046" t="s">
        <v>598</v>
      </c>
      <c r="S69" s="3046" t="s">
        <v>598</v>
      </c>
      <c r="T69" s="3046" t="s">
        <v>598</v>
      </c>
      <c r="U69" s="3046" t="s">
        <v>598</v>
      </c>
      <c r="V69" s="3046" t="s">
        <v>598</v>
      </c>
      <c r="W69" s="3046" t="s">
        <v>598</v>
      </c>
      <c r="X69" s="3046" t="s">
        <v>598</v>
      </c>
      <c r="Y69" s="3047" t="s">
        <v>2369</v>
      </c>
    </row>
    <row r="70" ht="18" customHeight="1" x14ac:dyDescent="0.25">
      <c r="C70" s="2618"/>
      <c r="D70" s="2618"/>
      <c r="E70" s="2618"/>
      <c r="F70" s="2618"/>
      <c r="G70" s="2618"/>
      <c r="H70" s="2618"/>
      <c r="I70" s="2618"/>
      <c r="J70" s="2618"/>
      <c r="K70" s="2618"/>
      <c r="L70" s="2618"/>
      <c r="M70" s="2618"/>
      <c r="N70" s="2618"/>
      <c r="O70" s="2618"/>
      <c r="P70" s="2618"/>
      <c r="Q70" s="2618"/>
      <c r="R70" s="2618"/>
      <c r="S70" s="2618"/>
      <c r="T70" s="2618"/>
      <c r="U70" s="2618"/>
      <c r="V70" s="2618"/>
      <c r="W70" s="2618"/>
      <c r="X70" s="2618"/>
      <c r="Y70" s="2618"/>
    </row>
    <row r="71" ht="18" customHeight="1" x14ac:dyDescent="0.25">
      <c r="B71" s="2632" t="s">
        <v>2494</v>
      </c>
      <c r="C71" s="3084"/>
      <c r="D71" s="3084"/>
      <c r="E71" s="3084"/>
      <c r="F71" s="3084"/>
      <c r="G71" s="3084"/>
      <c r="H71" s="3084"/>
      <c r="I71" s="3084"/>
      <c r="J71" s="3084"/>
      <c r="K71" s="3084"/>
      <c r="L71" s="3084"/>
      <c r="M71" s="3084"/>
      <c r="N71" s="3084"/>
      <c r="O71" s="3084"/>
      <c r="P71" s="3084"/>
      <c r="Q71" s="3084"/>
      <c r="R71" s="3084"/>
      <c r="S71" s="3084"/>
      <c r="T71" s="3084"/>
      <c r="U71" s="3084"/>
      <c r="V71" s="3084"/>
      <c r="W71" s="3084"/>
      <c r="X71" s="3084"/>
      <c r="Y71" s="3085"/>
    </row>
    <row r="72" ht="14.1" customHeight="1" x14ac:dyDescent="0.2">
      <c r="B72" s="150" t="s">
        <v>135</v>
      </c>
      <c r="C72" s="508"/>
      <c r="D72" s="508"/>
      <c r="E72" s="508"/>
      <c r="F72" s="508"/>
    </row>
    <row r="73" ht="14.1" customHeight="1" x14ac:dyDescent="0.2">
      <c r="B73" s="150" t="s">
        <v>2478</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2458</v>
      </c>
      <c r="Y1" s="100" t="s">
        <v>62</v>
      </c>
    </row>
    <row r="2" ht="18.95" customHeight="1" x14ac:dyDescent="0.2">
      <c r="B2" s="5" t="s">
        <v>2499</v>
      </c>
      <c r="Y2" s="100" t="s">
        <v>64</v>
      </c>
    </row>
    <row r="3" ht="18.95" customHeight="1" x14ac:dyDescent="0.2">
      <c r="B3" s="5" t="s">
        <v>2500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91"/>
    </row>
    <row r="8" ht="60" customHeight="1" x14ac:dyDescent="0.2">
      <c r="B8" s="3092" t="s">
        <v>67</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62</v>
      </c>
      <c r="Y8" s="3029" t="s">
        <v>2463</v>
      </c>
      <c r="Z8" s="135"/>
    </row>
    <row r="9" ht="18" customHeight="1" x14ac:dyDescent="0.25">
      <c r="B9" s="3093"/>
      <c r="C9" s="3031" t="s">
        <v>76</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94" t="s">
        <v>879</v>
      </c>
      <c r="Z9" s="135"/>
    </row>
    <row r="10" ht="18" customHeight="1" x14ac:dyDescent="0.25">
      <c r="B10" s="3095" t="s">
        <v>2501</v>
      </c>
      <c r="C10" s="3096"/>
      <c r="D10" s="3096">
        <v>209.63016</v>
      </c>
      <c r="E10" s="3096">
        <v>186.6162759836189</v>
      </c>
      <c r="F10" s="3096">
        <v>116.33171074768221</v>
      </c>
      <c r="G10" s="3096">
        <v>115.22982584945632</v>
      </c>
      <c r="H10" s="3096">
        <v>143.8534581417341</v>
      </c>
      <c r="I10" s="3096">
        <v>144.00260363896126</v>
      </c>
      <c r="J10" s="3096">
        <v>145.11975184173423</v>
      </c>
      <c r="K10" s="3096">
        <v>141.9484602156898</v>
      </c>
      <c r="L10" s="3096">
        <v>146.60455901422392</v>
      </c>
      <c r="M10" s="3096">
        <v>143.23266916682587</v>
      </c>
      <c r="N10" s="3096">
        <v>143.65930152644188</v>
      </c>
      <c r="O10" s="3096">
        <v>157.69399332420554</v>
      </c>
      <c r="P10" s="3096">
        <v>174.02825752041056</v>
      </c>
      <c r="Q10" s="3096">
        <v>193.3159306941715</v>
      </c>
      <c r="R10" s="3096">
        <v>215.77878632493707</v>
      </c>
      <c r="S10" s="3096">
        <v>237.90391070398857</v>
      </c>
      <c r="T10" s="3096">
        <v>260.3149785282794</v>
      </c>
      <c r="U10" s="3096">
        <v>274.7267978798578</v>
      </c>
      <c r="V10" s="3096">
        <v>268.1673738848519</v>
      </c>
      <c r="W10" s="3096">
        <v>217.98639818684524</v>
      </c>
      <c r="X10" s="3096">
        <v>226.27090007962238</v>
      </c>
      <c r="Y10" s="3097">
        <v>7.938142145015006</v>
      </c>
      <c r="Z10" s="135"/>
    </row>
    <row r="11" ht="18" customHeight="1" x14ac:dyDescent="0.2">
      <c r="B11" s="3098" t="s">
        <v>2502</v>
      </c>
      <c r="C11" s="3099"/>
      <c r="D11" s="3100" t="s">
        <v>108</v>
      </c>
      <c r="E11" s="3100" t="s">
        <v>108</v>
      </c>
      <c r="F11" s="3100" t="s">
        <v>108</v>
      </c>
      <c r="G11" s="3100" t="s">
        <v>108</v>
      </c>
      <c r="H11" s="3100">
        <v>28.556512399999995</v>
      </c>
      <c r="I11" s="3100">
        <v>28.7766232</v>
      </c>
      <c r="J11" s="3100">
        <v>29.922262398713745</v>
      </c>
      <c r="K11" s="3100">
        <v>27.177811337622956</v>
      </c>
      <c r="L11" s="3100">
        <v>31.363896098826874</v>
      </c>
      <c r="M11" s="3100">
        <v>28.09023901043947</v>
      </c>
      <c r="N11" s="3100">
        <v>28.327921881638243</v>
      </c>
      <c r="O11" s="3100">
        <v>41.052599456035104</v>
      </c>
      <c r="P11" s="3100">
        <v>57.82654589719056</v>
      </c>
      <c r="Q11" s="3100">
        <v>71.88988206833722</v>
      </c>
      <c r="R11" s="3100">
        <v>90.42442312720746</v>
      </c>
      <c r="S11" s="3100">
        <v>111.42116893318699</v>
      </c>
      <c r="T11" s="3100">
        <v>132.54175979854122</v>
      </c>
      <c r="U11" s="3100">
        <v>154.02757964453554</v>
      </c>
      <c r="V11" s="3100">
        <v>178.55653188906584</v>
      </c>
      <c r="W11" s="3100">
        <v>204.73543329504</v>
      </c>
      <c r="X11" s="3100">
        <v>221.56186679429354</v>
      </c>
      <c r="Y11" s="3101" t="s">
        <v>2369</v>
      </c>
      <c r="Z11" s="135"/>
    </row>
    <row r="12" ht="18" customHeight="1" x14ac:dyDescent="0.2">
      <c r="B12" s="3102" t="s">
        <v>770</v>
      </c>
      <c r="C12" s="3103"/>
      <c r="D12" s="3103" t="s">
        <v>83</v>
      </c>
      <c r="E12" s="3103" t="s">
        <v>83</v>
      </c>
      <c r="F12" s="3103" t="s">
        <v>83</v>
      </c>
      <c r="G12" s="3103" t="s">
        <v>83</v>
      </c>
      <c r="H12" s="3103" t="s">
        <v>83</v>
      </c>
      <c r="I12" s="3103" t="s">
        <v>83</v>
      </c>
      <c r="J12" s="3103" t="s">
        <v>83</v>
      </c>
      <c r="K12" s="3103" t="s">
        <v>83</v>
      </c>
      <c r="L12" s="3103" t="s">
        <v>83</v>
      </c>
      <c r="M12" s="3103" t="s">
        <v>83</v>
      </c>
      <c r="N12" s="3103" t="s">
        <v>83</v>
      </c>
      <c r="O12" s="3103" t="s">
        <v>83</v>
      </c>
      <c r="P12" s="3103" t="s">
        <v>83</v>
      </c>
      <c r="Q12" s="3103" t="s">
        <v>83</v>
      </c>
      <c r="R12" s="3103" t="s">
        <v>83</v>
      </c>
      <c r="S12" s="3103" t="s">
        <v>83</v>
      </c>
      <c r="T12" s="3103" t="s">
        <v>83</v>
      </c>
      <c r="U12" s="3103" t="s">
        <v>83</v>
      </c>
      <c r="V12" s="3103" t="s">
        <v>83</v>
      </c>
      <c r="W12" s="3103" t="s">
        <v>83</v>
      </c>
      <c r="X12" s="3103" t="s">
        <v>83</v>
      </c>
      <c r="Y12" s="3104" t="s">
        <v>2369</v>
      </c>
      <c r="Z12" s="135"/>
    </row>
    <row r="13" ht="18" customHeight="1" x14ac:dyDescent="0.2">
      <c r="B13" s="3102" t="s">
        <v>771</v>
      </c>
      <c r="C13" s="3103"/>
      <c r="D13" s="3103" t="s">
        <v>108</v>
      </c>
      <c r="E13" s="3103" t="s">
        <v>108</v>
      </c>
      <c r="F13" s="3103" t="s">
        <v>108</v>
      </c>
      <c r="G13" s="3103" t="s">
        <v>108</v>
      </c>
      <c r="H13" s="3103" t="s">
        <v>108</v>
      </c>
      <c r="I13" s="3103" t="s">
        <v>108</v>
      </c>
      <c r="J13" s="3103">
        <v>0.0000020738208249934033</v>
      </c>
      <c r="K13" s="3103">
        <v>0.000003477704087069093</v>
      </c>
      <c r="L13" s="3103">
        <v>0.0000051604659024876845</v>
      </c>
      <c r="M13" s="3103">
        <v>0.000056821033117443063</v>
      </c>
      <c r="N13" s="3103">
        <v>0.00009823728343547327</v>
      </c>
      <c r="O13" s="3103">
        <v>0.0002073534013805785</v>
      </c>
      <c r="P13" s="3103">
        <v>0.00036630346391034884</v>
      </c>
      <c r="Q13" s="3103">
        <v>0.0006211985543890981</v>
      </c>
      <c r="R13" s="3103">
        <v>0.0009023682256055437</v>
      </c>
      <c r="S13" s="3103">
        <v>0.0012220176941709355</v>
      </c>
      <c r="T13" s="3103">
        <v>0.001551198385291614</v>
      </c>
      <c r="U13" s="3103">
        <v>0.0019247704975105641</v>
      </c>
      <c r="V13" s="3103">
        <v>0.002296830610537012</v>
      </c>
      <c r="W13" s="3103">
        <v>0.0027377806363679197</v>
      </c>
      <c r="X13" s="3103">
        <v>0.0031876488753028575</v>
      </c>
      <c r="Y13" s="3104" t="s">
        <v>2369</v>
      </c>
      <c r="Z13" s="135"/>
    </row>
    <row r="14" ht="18" customHeight="1" x14ac:dyDescent="0.2">
      <c r="B14" s="3102" t="s">
        <v>772</v>
      </c>
      <c r="C14" s="3103"/>
      <c r="D14" s="3103" t="s">
        <v>83</v>
      </c>
      <c r="E14" s="3103" t="s">
        <v>83</v>
      </c>
      <c r="F14" s="3103" t="s">
        <v>83</v>
      </c>
      <c r="G14" s="3103" t="s">
        <v>83</v>
      </c>
      <c r="H14" s="3103" t="s">
        <v>83</v>
      </c>
      <c r="I14" s="3103" t="s">
        <v>83</v>
      </c>
      <c r="J14" s="3103" t="s">
        <v>83</v>
      </c>
      <c r="K14" s="3103" t="s">
        <v>83</v>
      </c>
      <c r="L14" s="3103" t="s">
        <v>83</v>
      </c>
      <c r="M14" s="3103" t="s">
        <v>83</v>
      </c>
      <c r="N14" s="3103" t="s">
        <v>83</v>
      </c>
      <c r="O14" s="3103" t="s">
        <v>83</v>
      </c>
      <c r="P14" s="3103" t="s">
        <v>83</v>
      </c>
      <c r="Q14" s="3103" t="s">
        <v>83</v>
      </c>
      <c r="R14" s="3103" t="s">
        <v>83</v>
      </c>
      <c r="S14" s="3103" t="s">
        <v>83</v>
      </c>
      <c r="T14" s="3103" t="s">
        <v>83</v>
      </c>
      <c r="U14" s="3103" t="s">
        <v>83</v>
      </c>
      <c r="V14" s="3103" t="s">
        <v>83</v>
      </c>
      <c r="W14" s="3103" t="s">
        <v>83</v>
      </c>
      <c r="X14" s="3103" t="s">
        <v>83</v>
      </c>
      <c r="Y14" s="3104" t="s">
        <v>2369</v>
      </c>
      <c r="Z14" s="135"/>
    </row>
    <row r="15" ht="18" customHeight="1" x14ac:dyDescent="0.2">
      <c r="B15" s="3102" t="s">
        <v>773</v>
      </c>
      <c r="C15" s="3103"/>
      <c r="D15" s="3103" t="s">
        <v>83</v>
      </c>
      <c r="E15" s="3103" t="s">
        <v>83</v>
      </c>
      <c r="F15" s="3103" t="s">
        <v>83</v>
      </c>
      <c r="G15" s="3103" t="s">
        <v>83</v>
      </c>
      <c r="H15" s="3103" t="s">
        <v>83</v>
      </c>
      <c r="I15" s="3103" t="s">
        <v>83</v>
      </c>
      <c r="J15" s="3103" t="s">
        <v>83</v>
      </c>
      <c r="K15" s="3103" t="s">
        <v>83</v>
      </c>
      <c r="L15" s="3103" t="s">
        <v>83</v>
      </c>
      <c r="M15" s="3103" t="s">
        <v>83</v>
      </c>
      <c r="N15" s="3103" t="s">
        <v>83</v>
      </c>
      <c r="O15" s="3103" t="s">
        <v>83</v>
      </c>
      <c r="P15" s="3103" t="s">
        <v>83</v>
      </c>
      <c r="Q15" s="3103" t="s">
        <v>83</v>
      </c>
      <c r="R15" s="3103" t="s">
        <v>83</v>
      </c>
      <c r="S15" s="3103" t="s">
        <v>83</v>
      </c>
      <c r="T15" s="3103" t="s">
        <v>83</v>
      </c>
      <c r="U15" s="3103" t="s">
        <v>83</v>
      </c>
      <c r="V15" s="3103" t="s">
        <v>83</v>
      </c>
      <c r="W15" s="3103" t="s">
        <v>83</v>
      </c>
      <c r="X15" s="3103" t="s">
        <v>83</v>
      </c>
      <c r="Y15" s="3104" t="s">
        <v>2369</v>
      </c>
      <c r="Z15" s="135"/>
    </row>
    <row r="16" ht="18" customHeight="1" x14ac:dyDescent="0.2">
      <c r="B16" s="3102" t="s">
        <v>774</v>
      </c>
      <c r="C16" s="3103"/>
      <c r="D16" s="3103" t="s">
        <v>108</v>
      </c>
      <c r="E16" s="3103" t="s">
        <v>108</v>
      </c>
      <c r="F16" s="3103" t="s">
        <v>108</v>
      </c>
      <c r="G16" s="3103" t="s">
        <v>108</v>
      </c>
      <c r="H16" s="3103" t="s">
        <v>108</v>
      </c>
      <c r="I16" s="3103" t="s">
        <v>108</v>
      </c>
      <c r="J16" s="3103">
        <v>0.0000313448208249934</v>
      </c>
      <c r="K16" s="3103">
        <v>0.00003941470408706909</v>
      </c>
      <c r="L16" s="3103">
        <v>0.00005518846590248768</v>
      </c>
      <c r="M16" s="3103">
        <v>0.00030626034895077635</v>
      </c>
      <c r="N16" s="3103">
        <v>0.0006915988384354734</v>
      </c>
      <c r="O16" s="3103">
        <v>0.0013115398287378225</v>
      </c>
      <c r="P16" s="3103">
        <v>0.0020380934964007997</v>
      </c>
      <c r="Q16" s="3103">
        <v>0.0027201804326266836</v>
      </c>
      <c r="R16" s="3103">
        <v>0.003701810243314405</v>
      </c>
      <c r="S16" s="3103">
        <v>0.004455836892392455</v>
      </c>
      <c r="T16" s="3103">
        <v>0.00560652999957959</v>
      </c>
      <c r="U16" s="3103">
        <v>0.006642234155084934</v>
      </c>
      <c r="V16" s="3103">
        <v>0.008167982906418647</v>
      </c>
      <c r="W16" s="3103">
        <v>0.010061042942808126</v>
      </c>
      <c r="X16" s="3103">
        <v>0.011615219201365858</v>
      </c>
      <c r="Y16" s="3104" t="s">
        <v>2369</v>
      </c>
      <c r="Z16" s="135"/>
    </row>
    <row r="17" ht="18" customHeight="1" x14ac:dyDescent="0.2">
      <c r="B17" s="3102" t="s">
        <v>775</v>
      </c>
      <c r="C17" s="3103"/>
      <c r="D17" s="3103" t="s">
        <v>83</v>
      </c>
      <c r="E17" s="3103" t="s">
        <v>83</v>
      </c>
      <c r="F17" s="3103" t="s">
        <v>83</v>
      </c>
      <c r="G17" s="3103" t="s">
        <v>83</v>
      </c>
      <c r="H17" s="3103" t="s">
        <v>83</v>
      </c>
      <c r="I17" s="3103" t="s">
        <v>83</v>
      </c>
      <c r="J17" s="3103" t="s">
        <v>83</v>
      </c>
      <c r="K17" s="3103" t="s">
        <v>83</v>
      </c>
      <c r="L17" s="3103" t="s">
        <v>83</v>
      </c>
      <c r="M17" s="3103" t="s">
        <v>83</v>
      </c>
      <c r="N17" s="3103" t="s">
        <v>83</v>
      </c>
      <c r="O17" s="3103" t="s">
        <v>83</v>
      </c>
      <c r="P17" s="3103" t="s">
        <v>83</v>
      </c>
      <c r="Q17" s="3103" t="s">
        <v>83</v>
      </c>
      <c r="R17" s="3103" t="s">
        <v>83</v>
      </c>
      <c r="S17" s="3103" t="s">
        <v>83</v>
      </c>
      <c r="T17" s="3103" t="s">
        <v>83</v>
      </c>
      <c r="U17" s="3103" t="s">
        <v>83</v>
      </c>
      <c r="V17" s="3103" t="s">
        <v>83</v>
      </c>
      <c r="W17" s="3103" t="s">
        <v>83</v>
      </c>
      <c r="X17" s="3103" t="s">
        <v>83</v>
      </c>
      <c r="Y17" s="3104" t="s">
        <v>2369</v>
      </c>
      <c r="Z17" s="135"/>
    </row>
    <row r="18" ht="18" customHeight="1" x14ac:dyDescent="0.2">
      <c r="B18" s="3102" t="s">
        <v>776</v>
      </c>
      <c r="C18" s="3103"/>
      <c r="D18" s="3103" t="s">
        <v>108</v>
      </c>
      <c r="E18" s="3103" t="s">
        <v>108</v>
      </c>
      <c r="F18" s="3103" t="s">
        <v>108</v>
      </c>
      <c r="G18" s="3103" t="s">
        <v>108</v>
      </c>
      <c r="H18" s="3103">
        <v>0.021966547999999995</v>
      </c>
      <c r="I18" s="3103">
        <v>0.022135863999999998</v>
      </c>
      <c r="J18" s="3103">
        <v>0.0228118838</v>
      </c>
      <c r="K18" s="3103">
        <v>0.0206512704</v>
      </c>
      <c r="L18" s="3103">
        <v>0.023708661405</v>
      </c>
      <c r="M18" s="3103">
        <v>0.01955760928065</v>
      </c>
      <c r="N18" s="3103">
        <v>0.017863783371470755</v>
      </c>
      <c r="O18" s="3103">
        <v>0.024608123531239673</v>
      </c>
      <c r="P18" s="3103">
        <v>0.034542424064893835</v>
      </c>
      <c r="Q18" s="3103">
        <v>0.042691205462744054</v>
      </c>
      <c r="R18" s="3103">
        <v>0.05249703379856715</v>
      </c>
      <c r="S18" s="3103">
        <v>0.06453049713062468</v>
      </c>
      <c r="T18" s="3103">
        <v>0.07564836163110251</v>
      </c>
      <c r="U18" s="3103">
        <v>0.08623049375324918</v>
      </c>
      <c r="V18" s="3103">
        <v>0.09662898599130465</v>
      </c>
      <c r="W18" s="3103">
        <v>0.1059295451526437</v>
      </c>
      <c r="X18" s="3103">
        <v>0.10994932805117666</v>
      </c>
      <c r="Y18" s="3104" t="s">
        <v>2369</v>
      </c>
      <c r="Z18" s="135"/>
    </row>
    <row r="19" ht="18" customHeight="1" x14ac:dyDescent="0.2">
      <c r="B19" s="3102" t="s">
        <v>777</v>
      </c>
      <c r="C19" s="3103"/>
      <c r="D19" s="3103" t="s">
        <v>83</v>
      </c>
      <c r="E19" s="3103" t="s">
        <v>83</v>
      </c>
      <c r="F19" s="3103" t="s">
        <v>83</v>
      </c>
      <c r="G19" s="3103" t="s">
        <v>83</v>
      </c>
      <c r="H19" s="3103" t="s">
        <v>83</v>
      </c>
      <c r="I19" s="3103" t="s">
        <v>83</v>
      </c>
      <c r="J19" s="3103" t="s">
        <v>83</v>
      </c>
      <c r="K19" s="3103" t="s">
        <v>83</v>
      </c>
      <c r="L19" s="3103" t="s">
        <v>83</v>
      </c>
      <c r="M19" s="3103" t="s">
        <v>83</v>
      </c>
      <c r="N19" s="3103" t="s">
        <v>83</v>
      </c>
      <c r="O19" s="3103" t="s">
        <v>83</v>
      </c>
      <c r="P19" s="3103" t="s">
        <v>83</v>
      </c>
      <c r="Q19" s="3103" t="s">
        <v>83</v>
      </c>
      <c r="R19" s="3103" t="s">
        <v>83</v>
      </c>
      <c r="S19" s="3103" t="s">
        <v>83</v>
      </c>
      <c r="T19" s="3103" t="s">
        <v>83</v>
      </c>
      <c r="U19" s="3103" t="s">
        <v>83</v>
      </c>
      <c r="V19" s="3103" t="s">
        <v>83</v>
      </c>
      <c r="W19" s="3103" t="s">
        <v>83</v>
      </c>
      <c r="X19" s="3103" t="s">
        <v>83</v>
      </c>
      <c r="Y19" s="3104" t="s">
        <v>2369</v>
      </c>
      <c r="Z19" s="135"/>
    </row>
    <row r="20" ht="18" customHeight="1" x14ac:dyDescent="0.2">
      <c r="B20" s="3102" t="s">
        <v>778</v>
      </c>
      <c r="C20" s="3103"/>
      <c r="D20" s="3103" t="s">
        <v>108</v>
      </c>
      <c r="E20" s="3103" t="s">
        <v>108</v>
      </c>
      <c r="F20" s="3103" t="s">
        <v>108</v>
      </c>
      <c r="G20" s="3103" t="s">
        <v>108</v>
      </c>
      <c r="H20" s="3103" t="s">
        <v>108</v>
      </c>
      <c r="I20" s="3103" t="s">
        <v>108</v>
      </c>
      <c r="J20" s="3103">
        <v>0.000034593</v>
      </c>
      <c r="K20" s="3103">
        <v>0.000042471</v>
      </c>
      <c r="L20" s="3103">
        <v>0.000059124</v>
      </c>
      <c r="M20" s="3103">
        <v>0.000325465375</v>
      </c>
      <c r="N20" s="3103">
        <v>0.0005275416750000001</v>
      </c>
      <c r="O20" s="3103">
        <v>0.0009616092928312456</v>
      </c>
      <c r="P20" s="3103">
        <v>0.001226210007118902</v>
      </c>
      <c r="Q20" s="3103">
        <v>0.0014825499112545726</v>
      </c>
      <c r="R20" s="3103">
        <v>0.0019823071206309445</v>
      </c>
      <c r="S20" s="3103">
        <v>0.0024879711428202277</v>
      </c>
      <c r="T20" s="3103">
        <v>0.003134628978666296</v>
      </c>
      <c r="U20" s="3103">
        <v>0.004002400159766185</v>
      </c>
      <c r="V20" s="3103">
        <v>0.005225536330976907</v>
      </c>
      <c r="W20" s="3103">
        <v>0.0068616644327250745</v>
      </c>
      <c r="X20" s="3103">
        <v>0.00816881158767794</v>
      </c>
      <c r="Y20" s="3104" t="s">
        <v>2369</v>
      </c>
      <c r="Z20" s="135"/>
    </row>
    <row r="21" ht="18" customHeight="1" x14ac:dyDescent="0.2">
      <c r="B21" s="3102" t="s">
        <v>779</v>
      </c>
      <c r="C21" s="3103"/>
      <c r="D21" s="3103" t="s">
        <v>83</v>
      </c>
      <c r="E21" s="3103" t="s">
        <v>83</v>
      </c>
      <c r="F21" s="3103" t="s">
        <v>83</v>
      </c>
      <c r="G21" s="3103" t="s">
        <v>83</v>
      </c>
      <c r="H21" s="3103" t="s">
        <v>83</v>
      </c>
      <c r="I21" s="3103" t="s">
        <v>83</v>
      </c>
      <c r="J21" s="3103" t="s">
        <v>83</v>
      </c>
      <c r="K21" s="3103" t="s">
        <v>83</v>
      </c>
      <c r="L21" s="3103" t="s">
        <v>83</v>
      </c>
      <c r="M21" s="3103" t="s">
        <v>83</v>
      </c>
      <c r="N21" s="3103" t="s">
        <v>83</v>
      </c>
      <c r="O21" s="3103" t="s">
        <v>83</v>
      </c>
      <c r="P21" s="3103" t="s">
        <v>83</v>
      </c>
      <c r="Q21" s="3103" t="s">
        <v>83</v>
      </c>
      <c r="R21" s="3103" t="s">
        <v>83</v>
      </c>
      <c r="S21" s="3103" t="s">
        <v>83</v>
      </c>
      <c r="T21" s="3103" t="s">
        <v>83</v>
      </c>
      <c r="U21" s="3103" t="s">
        <v>83</v>
      </c>
      <c r="V21" s="3103" t="s">
        <v>83</v>
      </c>
      <c r="W21" s="3103" t="s">
        <v>83</v>
      </c>
      <c r="X21" s="3103" t="s">
        <v>83</v>
      </c>
      <c r="Y21" s="3104" t="s">
        <v>2369</v>
      </c>
      <c r="Z21" s="135"/>
    </row>
    <row r="22" ht="18" customHeight="1" x14ac:dyDescent="0.2">
      <c r="B22" s="3102" t="s">
        <v>780</v>
      </c>
      <c r="C22" s="3103"/>
      <c r="D22" s="3103" t="s">
        <v>83</v>
      </c>
      <c r="E22" s="3103" t="s">
        <v>83</v>
      </c>
      <c r="F22" s="3103" t="s">
        <v>83</v>
      </c>
      <c r="G22" s="3103" t="s">
        <v>83</v>
      </c>
      <c r="H22" s="3103" t="s">
        <v>83</v>
      </c>
      <c r="I22" s="3103" t="s">
        <v>83</v>
      </c>
      <c r="J22" s="3103" t="s">
        <v>83</v>
      </c>
      <c r="K22" s="3103" t="s">
        <v>83</v>
      </c>
      <c r="L22" s="3103" t="s">
        <v>83</v>
      </c>
      <c r="M22" s="3103" t="s">
        <v>83</v>
      </c>
      <c r="N22" s="3103" t="s">
        <v>83</v>
      </c>
      <c r="O22" s="3103" t="s">
        <v>83</v>
      </c>
      <c r="P22" s="3103" t="s">
        <v>83</v>
      </c>
      <c r="Q22" s="3103" t="s">
        <v>83</v>
      </c>
      <c r="R22" s="3103" t="s">
        <v>83</v>
      </c>
      <c r="S22" s="3103" t="s">
        <v>83</v>
      </c>
      <c r="T22" s="3103" t="s">
        <v>83</v>
      </c>
      <c r="U22" s="3103" t="s">
        <v>83</v>
      </c>
      <c r="V22" s="3103" t="s">
        <v>83</v>
      </c>
      <c r="W22" s="3103" t="s">
        <v>83</v>
      </c>
      <c r="X22" s="3103" t="s">
        <v>83</v>
      </c>
      <c r="Y22" s="3104" t="s">
        <v>2369</v>
      </c>
      <c r="Z22" s="135"/>
    </row>
    <row r="23" ht="18" customHeight="1" x14ac:dyDescent="0.2">
      <c r="B23" s="3102" t="s">
        <v>781</v>
      </c>
      <c r="C23" s="3103"/>
      <c r="D23" s="3103" t="s">
        <v>83</v>
      </c>
      <c r="E23" s="3103" t="s">
        <v>83</v>
      </c>
      <c r="F23" s="3103" t="s">
        <v>83</v>
      </c>
      <c r="G23" s="3103" t="s">
        <v>83</v>
      </c>
      <c r="H23" s="3103" t="s">
        <v>83</v>
      </c>
      <c r="I23" s="3103" t="s">
        <v>83</v>
      </c>
      <c r="J23" s="3103" t="s">
        <v>83</v>
      </c>
      <c r="K23" s="3103" t="s">
        <v>83</v>
      </c>
      <c r="L23" s="3103" t="s">
        <v>83</v>
      </c>
      <c r="M23" s="3103" t="s">
        <v>83</v>
      </c>
      <c r="N23" s="3103" t="s">
        <v>83</v>
      </c>
      <c r="O23" s="3103" t="s">
        <v>83</v>
      </c>
      <c r="P23" s="3103" t="s">
        <v>83</v>
      </c>
      <c r="Q23" s="3103" t="s">
        <v>83</v>
      </c>
      <c r="R23" s="3103" t="s">
        <v>83</v>
      </c>
      <c r="S23" s="3103" t="s">
        <v>83</v>
      </c>
      <c r="T23" s="3103" t="s">
        <v>83</v>
      </c>
      <c r="U23" s="3103" t="s">
        <v>83</v>
      </c>
      <c r="V23" s="3103" t="s">
        <v>83</v>
      </c>
      <c r="W23" s="3103" t="s">
        <v>83</v>
      </c>
      <c r="X23" s="3103" t="s">
        <v>83</v>
      </c>
      <c r="Y23" s="3104" t="s">
        <v>2369</v>
      </c>
      <c r="Z23" s="135"/>
    </row>
    <row r="24" ht="18" customHeight="1" x14ac:dyDescent="0.2">
      <c r="B24" s="3102" t="s">
        <v>782</v>
      </c>
      <c r="C24" s="3103"/>
      <c r="D24" s="3103" t="s">
        <v>108</v>
      </c>
      <c r="E24" s="3103" t="s">
        <v>108</v>
      </c>
      <c r="F24" s="3103" t="s">
        <v>108</v>
      </c>
      <c r="G24" s="3103" t="s">
        <v>108</v>
      </c>
      <c r="H24" s="3103" t="s">
        <v>108</v>
      </c>
      <c r="I24" s="3103" t="s">
        <v>108</v>
      </c>
      <c r="J24" s="3103" t="s">
        <v>108</v>
      </c>
      <c r="K24" s="3103" t="s">
        <v>108</v>
      </c>
      <c r="L24" s="3103">
        <v>0.000024</v>
      </c>
      <c r="M24" s="3103">
        <v>0.000028</v>
      </c>
      <c r="N24" s="3103">
        <v>0.00009371000000000001</v>
      </c>
      <c r="O24" s="3103">
        <v>0.00004428500000000001</v>
      </c>
      <c r="P24" s="3103">
        <v>0.000097565</v>
      </c>
      <c r="Q24" s="3103">
        <v>0.00006912</v>
      </c>
      <c r="R24" s="3103">
        <v>0.000094795</v>
      </c>
      <c r="S24" s="3103">
        <v>0.000190135</v>
      </c>
      <c r="T24" s="3103">
        <v>0.00009845050000000002</v>
      </c>
      <c r="U24" s="3103">
        <v>0.00010670599999999999</v>
      </c>
      <c r="V24" s="3103">
        <v>0.0001220345</v>
      </c>
      <c r="W24" s="3103">
        <v>0.000102702</v>
      </c>
      <c r="X24" s="3103">
        <v>0.000131093</v>
      </c>
      <c r="Y24" s="3104" t="s">
        <v>2369</v>
      </c>
      <c r="Z24" s="135"/>
    </row>
    <row r="25" ht="18" customHeight="1" x14ac:dyDescent="0.2">
      <c r="B25" s="3102" t="s">
        <v>783</v>
      </c>
      <c r="C25" s="3103"/>
      <c r="D25" s="3103" t="s">
        <v>83</v>
      </c>
      <c r="E25" s="3103" t="s">
        <v>83</v>
      </c>
      <c r="F25" s="3103" t="s">
        <v>83</v>
      </c>
      <c r="G25" s="3103" t="s">
        <v>83</v>
      </c>
      <c r="H25" s="3103" t="s">
        <v>83</v>
      </c>
      <c r="I25" s="3103" t="s">
        <v>83</v>
      </c>
      <c r="J25" s="3103" t="s">
        <v>83</v>
      </c>
      <c r="K25" s="3103" t="s">
        <v>83</v>
      </c>
      <c r="L25" s="3103" t="s">
        <v>83</v>
      </c>
      <c r="M25" s="3103" t="s">
        <v>83</v>
      </c>
      <c r="N25" s="3103" t="s">
        <v>83</v>
      </c>
      <c r="O25" s="3103" t="s">
        <v>83</v>
      </c>
      <c r="P25" s="3103" t="s">
        <v>83</v>
      </c>
      <c r="Q25" s="3103" t="s">
        <v>83</v>
      </c>
      <c r="R25" s="3103" t="s">
        <v>83</v>
      </c>
      <c r="S25" s="3103" t="s">
        <v>83</v>
      </c>
      <c r="T25" s="3103" t="s">
        <v>83</v>
      </c>
      <c r="U25" s="3103" t="s">
        <v>83</v>
      </c>
      <c r="V25" s="3103" t="s">
        <v>83</v>
      </c>
      <c r="W25" s="3103" t="s">
        <v>83</v>
      </c>
      <c r="X25" s="3103" t="s">
        <v>83</v>
      </c>
      <c r="Y25" s="3104" t="s">
        <v>2369</v>
      </c>
      <c r="Z25" s="135"/>
    </row>
    <row r="26" ht="18" customHeight="1" x14ac:dyDescent="0.2">
      <c r="B26" s="3102" t="s">
        <v>784</v>
      </c>
      <c r="C26" s="3103"/>
      <c r="D26" s="3103" t="s">
        <v>83</v>
      </c>
      <c r="E26" s="3103" t="s">
        <v>83</v>
      </c>
      <c r="F26" s="3103" t="s">
        <v>83</v>
      </c>
      <c r="G26" s="3103" t="s">
        <v>83</v>
      </c>
      <c r="H26" s="3103" t="s">
        <v>83</v>
      </c>
      <c r="I26" s="3103" t="s">
        <v>83</v>
      </c>
      <c r="J26" s="3103" t="s">
        <v>83</v>
      </c>
      <c r="K26" s="3103" t="s">
        <v>83</v>
      </c>
      <c r="L26" s="3103" t="s">
        <v>83</v>
      </c>
      <c r="M26" s="3103" t="s">
        <v>83</v>
      </c>
      <c r="N26" s="3103" t="s">
        <v>83</v>
      </c>
      <c r="O26" s="3103" t="s">
        <v>83</v>
      </c>
      <c r="P26" s="3103" t="s">
        <v>83</v>
      </c>
      <c r="Q26" s="3103" t="s">
        <v>83</v>
      </c>
      <c r="R26" s="3103" t="s">
        <v>83</v>
      </c>
      <c r="S26" s="3103" t="s">
        <v>83</v>
      </c>
      <c r="T26" s="3103" t="s">
        <v>83</v>
      </c>
      <c r="U26" s="3103" t="s">
        <v>83</v>
      </c>
      <c r="V26" s="3103" t="s">
        <v>83</v>
      </c>
      <c r="W26" s="3103" t="s">
        <v>83</v>
      </c>
      <c r="X26" s="3103" t="s">
        <v>83</v>
      </c>
      <c r="Y26" s="3104" t="s">
        <v>2369</v>
      </c>
      <c r="Z26" s="135"/>
    </row>
    <row r="27" ht="18" customHeight="1" x14ac:dyDescent="0.2">
      <c r="B27" s="3102" t="s">
        <v>785</v>
      </c>
      <c r="C27" s="3103"/>
      <c r="D27" s="3103" t="s">
        <v>83</v>
      </c>
      <c r="E27" s="3103" t="s">
        <v>83</v>
      </c>
      <c r="F27" s="3103" t="s">
        <v>83</v>
      </c>
      <c r="G27" s="3103" t="s">
        <v>83</v>
      </c>
      <c r="H27" s="3103" t="s">
        <v>83</v>
      </c>
      <c r="I27" s="3103" t="s">
        <v>83</v>
      </c>
      <c r="J27" s="3103" t="s">
        <v>83</v>
      </c>
      <c r="K27" s="3103" t="s">
        <v>83</v>
      </c>
      <c r="L27" s="3103" t="s">
        <v>83</v>
      </c>
      <c r="M27" s="3103" t="s">
        <v>83</v>
      </c>
      <c r="N27" s="3103" t="s">
        <v>83</v>
      </c>
      <c r="O27" s="3103" t="s">
        <v>83</v>
      </c>
      <c r="P27" s="3103" t="s">
        <v>83</v>
      </c>
      <c r="Q27" s="3103" t="s">
        <v>83</v>
      </c>
      <c r="R27" s="3103" t="s">
        <v>83</v>
      </c>
      <c r="S27" s="3103" t="s">
        <v>83</v>
      </c>
      <c r="T27" s="3103" t="s">
        <v>83</v>
      </c>
      <c r="U27" s="3103" t="s">
        <v>83</v>
      </c>
      <c r="V27" s="3103" t="s">
        <v>83</v>
      </c>
      <c r="W27" s="3103" t="s">
        <v>83</v>
      </c>
      <c r="X27" s="3103" t="s">
        <v>83</v>
      </c>
      <c r="Y27" s="3104" t="s">
        <v>2369</v>
      </c>
      <c r="Z27" s="135"/>
    </row>
    <row r="28" ht="18" customHeight="1" x14ac:dyDescent="0.2">
      <c r="B28" s="3102" t="s">
        <v>786</v>
      </c>
      <c r="C28" s="3103"/>
      <c r="D28" s="3103" t="s">
        <v>83</v>
      </c>
      <c r="E28" s="3103" t="s">
        <v>83</v>
      </c>
      <c r="F28" s="3103" t="s">
        <v>83</v>
      </c>
      <c r="G28" s="3103" t="s">
        <v>83</v>
      </c>
      <c r="H28" s="3103" t="s">
        <v>83</v>
      </c>
      <c r="I28" s="3103" t="s">
        <v>83</v>
      </c>
      <c r="J28" s="3103" t="s">
        <v>83</v>
      </c>
      <c r="K28" s="3103" t="s">
        <v>83</v>
      </c>
      <c r="L28" s="3103" t="s">
        <v>83</v>
      </c>
      <c r="M28" s="3103" t="s">
        <v>83</v>
      </c>
      <c r="N28" s="3103" t="s">
        <v>83</v>
      </c>
      <c r="O28" s="3103" t="s">
        <v>83</v>
      </c>
      <c r="P28" s="3103" t="s">
        <v>83</v>
      </c>
      <c r="Q28" s="3103" t="s">
        <v>83</v>
      </c>
      <c r="R28" s="3103" t="s">
        <v>83</v>
      </c>
      <c r="S28" s="3103" t="s">
        <v>83</v>
      </c>
      <c r="T28" s="3103" t="s">
        <v>83</v>
      </c>
      <c r="U28" s="3103" t="s">
        <v>83</v>
      </c>
      <c r="V28" s="3103" t="s">
        <v>83</v>
      </c>
      <c r="W28" s="3103" t="s">
        <v>83</v>
      </c>
      <c r="X28" s="3103" t="s">
        <v>83</v>
      </c>
      <c r="Y28" s="3104" t="s">
        <v>2369</v>
      </c>
      <c r="Z28" s="135"/>
    </row>
    <row r="29" ht="18" customHeight="1" x14ac:dyDescent="0.2">
      <c r="B29" s="3102" t="s">
        <v>787</v>
      </c>
      <c r="C29" s="3103"/>
      <c r="D29" s="3103" t="s">
        <v>83</v>
      </c>
      <c r="E29" s="3103" t="s">
        <v>83</v>
      </c>
      <c r="F29" s="3103" t="s">
        <v>83</v>
      </c>
      <c r="G29" s="3103" t="s">
        <v>83</v>
      </c>
      <c r="H29" s="3103" t="s">
        <v>83</v>
      </c>
      <c r="I29" s="3103" t="s">
        <v>83</v>
      </c>
      <c r="J29" s="3103" t="s">
        <v>83</v>
      </c>
      <c r="K29" s="3103" t="s">
        <v>83</v>
      </c>
      <c r="L29" s="3103" t="s">
        <v>83</v>
      </c>
      <c r="M29" s="3103" t="s">
        <v>83</v>
      </c>
      <c r="N29" s="3103" t="s">
        <v>83</v>
      </c>
      <c r="O29" s="3103" t="s">
        <v>83</v>
      </c>
      <c r="P29" s="3103" t="s">
        <v>83</v>
      </c>
      <c r="Q29" s="3103" t="s">
        <v>83</v>
      </c>
      <c r="R29" s="3103" t="s">
        <v>83</v>
      </c>
      <c r="S29" s="3103" t="s">
        <v>83</v>
      </c>
      <c r="T29" s="3103" t="s">
        <v>83</v>
      </c>
      <c r="U29" s="3103" t="s">
        <v>83</v>
      </c>
      <c r="V29" s="3103" t="s">
        <v>83</v>
      </c>
      <c r="W29" s="3103" t="s">
        <v>83</v>
      </c>
      <c r="X29" s="3103" t="s">
        <v>83</v>
      </c>
      <c r="Y29" s="3104" t="s">
        <v>2369</v>
      </c>
      <c r="Z29" s="135"/>
    </row>
    <row r="30" ht="18" customHeight="1" x14ac:dyDescent="0.2">
      <c r="B30" s="3102" t="s">
        <v>788</v>
      </c>
      <c r="C30" s="3103"/>
      <c r="D30" s="3103" t="s">
        <v>83</v>
      </c>
      <c r="E30" s="3103" t="s">
        <v>83</v>
      </c>
      <c r="F30" s="3103" t="s">
        <v>83</v>
      </c>
      <c r="G30" s="3103" t="s">
        <v>83</v>
      </c>
      <c r="H30" s="3103" t="s">
        <v>83</v>
      </c>
      <c r="I30" s="3103" t="s">
        <v>83</v>
      </c>
      <c r="J30" s="3103" t="s">
        <v>83</v>
      </c>
      <c r="K30" s="3103" t="s">
        <v>83</v>
      </c>
      <c r="L30" s="3103" t="s">
        <v>83</v>
      </c>
      <c r="M30" s="3103" t="s">
        <v>83</v>
      </c>
      <c r="N30" s="3103" t="s">
        <v>83</v>
      </c>
      <c r="O30" s="3103" t="s">
        <v>83</v>
      </c>
      <c r="P30" s="3103" t="s">
        <v>83</v>
      </c>
      <c r="Q30" s="3103" t="s">
        <v>83</v>
      </c>
      <c r="R30" s="3103" t="s">
        <v>83</v>
      </c>
      <c r="S30" s="3103" t="s">
        <v>83</v>
      </c>
      <c r="T30" s="3103" t="s">
        <v>83</v>
      </c>
      <c r="U30" s="3103" t="s">
        <v>83</v>
      </c>
      <c r="V30" s="3103" t="s">
        <v>83</v>
      </c>
      <c r="W30" s="3103" t="s">
        <v>83</v>
      </c>
      <c r="X30" s="3103" t="s">
        <v>83</v>
      </c>
      <c r="Y30" s="3104" t="s">
        <v>2369</v>
      </c>
      <c r="Z30" s="135"/>
    </row>
    <row r="31" ht="18" customHeight="1" x14ac:dyDescent="0.25">
      <c r="B31" s="3105" t="s">
        <v>2503</v>
      </c>
      <c r="C31" s="3106"/>
      <c r="D31" s="3106" t="s">
        <v>83</v>
      </c>
      <c r="E31" s="3106" t="s">
        <v>83</v>
      </c>
      <c r="F31" s="3106" t="s">
        <v>83</v>
      </c>
      <c r="G31" s="3106" t="s">
        <v>83</v>
      </c>
      <c r="H31" s="3106" t="s">
        <v>83</v>
      </c>
      <c r="I31" s="3106" t="s">
        <v>83</v>
      </c>
      <c r="J31" s="3106" t="s">
        <v>83</v>
      </c>
      <c r="K31" s="3106" t="s">
        <v>83</v>
      </c>
      <c r="L31" s="3106" t="s">
        <v>83</v>
      </c>
      <c r="M31" s="3106" t="s">
        <v>83</v>
      </c>
      <c r="N31" s="3106" t="s">
        <v>83</v>
      </c>
      <c r="O31" s="3106" t="s">
        <v>83</v>
      </c>
      <c r="P31" s="3106" t="s">
        <v>83</v>
      </c>
      <c r="Q31" s="3106" t="s">
        <v>83</v>
      </c>
      <c r="R31" s="3106" t="s">
        <v>83</v>
      </c>
      <c r="S31" s="3106" t="s">
        <v>83</v>
      </c>
      <c r="T31" s="3106" t="s">
        <v>83</v>
      </c>
      <c r="U31" s="3106" t="s">
        <v>83</v>
      </c>
      <c r="V31" s="3106" t="s">
        <v>83</v>
      </c>
      <c r="W31" s="3106" t="s">
        <v>83</v>
      </c>
      <c r="X31" s="3106" t="s">
        <v>83</v>
      </c>
      <c r="Y31" s="3107" t="s">
        <v>2369</v>
      </c>
      <c r="Z31" s="135"/>
    </row>
    <row r="32" ht="18" customHeight="1" x14ac:dyDescent="0.25">
      <c r="B32" s="3108"/>
      <c r="C32" s="1208"/>
      <c r="D32" s="1208"/>
      <c r="E32" s="1208"/>
      <c r="F32" s="1208"/>
      <c r="G32" s="1208"/>
      <c r="H32" s="1208"/>
      <c r="I32" s="1208"/>
      <c r="J32" s="1208"/>
      <c r="K32" s="1208"/>
      <c r="L32" s="1208"/>
      <c r="M32" s="1208"/>
      <c r="N32" s="1208"/>
      <c r="O32" s="1208"/>
      <c r="P32" s="1208"/>
      <c r="Q32" s="1208"/>
      <c r="R32" s="1208"/>
      <c r="S32" s="1208"/>
      <c r="T32" s="1208"/>
      <c r="U32" s="1208"/>
      <c r="V32" s="1208"/>
      <c r="W32" s="1208"/>
      <c r="X32" s="1208"/>
      <c r="Y32" s="3109"/>
      <c r="Z32" s="135"/>
    </row>
    <row r="33" ht="18" customHeight="1" x14ac:dyDescent="0.2">
      <c r="B33" s="3110" t="s">
        <v>2504</v>
      </c>
      <c r="C33" s="3111"/>
      <c r="D33" s="3112">
        <v>209.63016</v>
      </c>
      <c r="E33" s="3112">
        <v>186.6162759836189</v>
      </c>
      <c r="F33" s="3112">
        <v>116.33171074768221</v>
      </c>
      <c r="G33" s="3112">
        <v>115.22982584945632</v>
      </c>
      <c r="H33" s="3112">
        <v>115.2969457417341</v>
      </c>
      <c r="I33" s="3112">
        <v>115.22598043896127</v>
      </c>
      <c r="J33" s="3112">
        <v>115.19748944302047</v>
      </c>
      <c r="K33" s="3112">
        <v>114.77064887806686</v>
      </c>
      <c r="L33" s="3112">
        <v>115.24066291539705</v>
      </c>
      <c r="M33" s="3112">
        <v>115.1424301563864</v>
      </c>
      <c r="N33" s="3112">
        <v>115.33137964480365</v>
      </c>
      <c r="O33" s="3112">
        <v>116.64139386817043</v>
      </c>
      <c r="P33" s="3112">
        <v>116.20171162322</v>
      </c>
      <c r="Q33" s="3112">
        <v>121.42604862583428</v>
      </c>
      <c r="R33" s="3112">
        <v>125.35436319772961</v>
      </c>
      <c r="S33" s="3112">
        <v>126.48274177080158</v>
      </c>
      <c r="T33" s="3112">
        <v>127.77321872973822</v>
      </c>
      <c r="U33" s="3112">
        <v>120.69921823532229</v>
      </c>
      <c r="V33" s="3112">
        <v>89.61084199578606</v>
      </c>
      <c r="W33" s="3112">
        <v>13.25096489180524</v>
      </c>
      <c r="X33" s="3112">
        <v>4.7090332853288475</v>
      </c>
      <c r="Y33" s="3113">
        <v>-97.7536470490082</v>
      </c>
      <c r="Z33" s="135"/>
    </row>
    <row r="34" ht="18" customHeight="1" x14ac:dyDescent="0.2">
      <c r="B34" s="3102" t="s">
        <v>2505</v>
      </c>
      <c r="C34" s="3103"/>
      <c r="D34" s="3103">
        <v>0.027084</v>
      </c>
      <c r="E34" s="3103">
        <v>0.02408254518112389</v>
      </c>
      <c r="F34" s="3103">
        <v>0.01499982575757011</v>
      </c>
      <c r="G34" s="3103">
        <v>0.014861625446746731</v>
      </c>
      <c r="H34" s="3103">
        <v>0.01487004373979181</v>
      </c>
      <c r="I34" s="3103">
        <v>0.01486114314870769</v>
      </c>
      <c r="J34" s="3103">
        <v>0.01485756975869116</v>
      </c>
      <c r="K34" s="3103">
        <v>0.01480403467635761</v>
      </c>
      <c r="L34" s="3103">
        <v>0.0148629846503113</v>
      </c>
      <c r="M34" s="3103">
        <v>0.01485066412767762</v>
      </c>
      <c r="N34" s="3103">
        <v>0.01487436249950504</v>
      </c>
      <c r="O34" s="3103">
        <v>0.01504335617365522</v>
      </c>
      <c r="P34" s="3103">
        <v>0.014986561566168741</v>
      </c>
      <c r="Q34" s="3103">
        <v>0.01564095326859493</v>
      </c>
      <c r="R34" s="3103">
        <v>0.01614120381253585</v>
      </c>
      <c r="S34" s="3103">
        <v>0.01628559211483633</v>
      </c>
      <c r="T34" s="3103">
        <v>0.01644574806965148</v>
      </c>
      <c r="U34" s="3103">
        <v>0.015539410139258551</v>
      </c>
      <c r="V34" s="3103">
        <v>0.01154737272666667</v>
      </c>
      <c r="W34" s="3103">
        <v>0.00166195894843979</v>
      </c>
      <c r="X34" s="3103">
        <v>0.00059061510395315</v>
      </c>
      <c r="Y34" s="3104">
        <v>-97.8193209867333</v>
      </c>
      <c r="Z34" s="135"/>
    </row>
    <row r="35" ht="18" customHeight="1" x14ac:dyDescent="0.2">
      <c r="B35" s="3102" t="s">
        <v>2506</v>
      </c>
      <c r="C35" s="3103"/>
      <c r="D35" s="3103">
        <v>0.0027084</v>
      </c>
      <c r="E35" s="3103">
        <v>0.0024278379669159904</v>
      </c>
      <c r="F35" s="3103">
        <v>0.00152097891666598</v>
      </c>
      <c r="G35" s="3103">
        <v>0.00150425667905635</v>
      </c>
      <c r="H35" s="3103">
        <v>0.00150527529251481</v>
      </c>
      <c r="I35" s="3103">
        <v>0.00150419832099363</v>
      </c>
      <c r="J35" s="3103">
        <v>0.00150376594080163</v>
      </c>
      <c r="K35" s="3103">
        <v>0.0014972881958392702</v>
      </c>
      <c r="L35" s="3103">
        <v>0.00150442114268767</v>
      </c>
      <c r="M35" s="3103">
        <v>0.00150293035944899</v>
      </c>
      <c r="N35" s="3103">
        <v>0.0015057978624401101</v>
      </c>
      <c r="O35" s="3103">
        <v>0.0015228776970122799</v>
      </c>
      <c r="P35" s="3103">
        <v>0.00151718994950642</v>
      </c>
      <c r="Q35" s="3103">
        <v>0.00159698454549999</v>
      </c>
      <c r="R35" s="3103">
        <v>0.00165208846131684</v>
      </c>
      <c r="S35" s="3103">
        <v>0.0016675014458952</v>
      </c>
      <c r="T35" s="3103">
        <v>0.00168809991242783</v>
      </c>
      <c r="U35" s="3103">
        <v>0.00159215576685028</v>
      </c>
      <c r="V35" s="3103">
        <v>0.00117583430792667</v>
      </c>
      <c r="W35" s="3103">
        <v>0.00020109703276121</v>
      </c>
      <c r="X35" s="3103">
        <v>0.00007146442757833001</v>
      </c>
      <c r="Y35" s="3104">
        <v>-97.36137839394733</v>
      </c>
      <c r="Z35" s="135"/>
    </row>
    <row r="36" ht="18" customHeight="1" x14ac:dyDescent="0.2">
      <c r="B36" s="3102" t="s">
        <v>2507</v>
      </c>
      <c r="C36" s="3103"/>
      <c r="D36" s="3103" t="s">
        <v>83</v>
      </c>
      <c r="E36" s="3103" t="s">
        <v>83</v>
      </c>
      <c r="F36" s="3103" t="s">
        <v>83</v>
      </c>
      <c r="G36" s="3103" t="s">
        <v>83</v>
      </c>
      <c r="H36" s="3103" t="s">
        <v>83</v>
      </c>
      <c r="I36" s="3103" t="s">
        <v>83</v>
      </c>
      <c r="J36" s="3103" t="s">
        <v>83</v>
      </c>
      <c r="K36" s="3103" t="s">
        <v>83</v>
      </c>
      <c r="L36" s="3103" t="s">
        <v>83</v>
      </c>
      <c r="M36" s="3103" t="s">
        <v>83</v>
      </c>
      <c r="N36" s="3103" t="s">
        <v>83</v>
      </c>
      <c r="O36" s="3103" t="s">
        <v>83</v>
      </c>
      <c r="P36" s="3103" t="s">
        <v>83</v>
      </c>
      <c r="Q36" s="3103" t="s">
        <v>83</v>
      </c>
      <c r="R36" s="3103" t="s">
        <v>83</v>
      </c>
      <c r="S36" s="3103" t="s">
        <v>83</v>
      </c>
      <c r="T36" s="3103" t="s">
        <v>83</v>
      </c>
      <c r="U36" s="3103" t="s">
        <v>83</v>
      </c>
      <c r="V36" s="3103" t="s">
        <v>83</v>
      </c>
      <c r="W36" s="3103" t="s">
        <v>83</v>
      </c>
      <c r="X36" s="3103" t="s">
        <v>83</v>
      </c>
      <c r="Y36" s="3104" t="s">
        <v>2369</v>
      </c>
      <c r="Z36" s="135"/>
    </row>
    <row r="37" ht="18" customHeight="1" x14ac:dyDescent="0.2">
      <c r="B37" s="3102" t="s">
        <v>2508</v>
      </c>
      <c r="C37" s="3103"/>
      <c r="D37" s="3103" t="s">
        <v>83</v>
      </c>
      <c r="E37" s="3103" t="s">
        <v>83</v>
      </c>
      <c r="F37" s="3103" t="s">
        <v>83</v>
      </c>
      <c r="G37" s="3103" t="s">
        <v>83</v>
      </c>
      <c r="H37" s="3103" t="s">
        <v>83</v>
      </c>
      <c r="I37" s="3103" t="s">
        <v>83</v>
      </c>
      <c r="J37" s="3103" t="s">
        <v>83</v>
      </c>
      <c r="K37" s="3103" t="s">
        <v>83</v>
      </c>
      <c r="L37" s="3103" t="s">
        <v>83</v>
      </c>
      <c r="M37" s="3103" t="s">
        <v>83</v>
      </c>
      <c r="N37" s="3103" t="s">
        <v>83</v>
      </c>
      <c r="O37" s="3103" t="s">
        <v>83</v>
      </c>
      <c r="P37" s="3103" t="s">
        <v>83</v>
      </c>
      <c r="Q37" s="3103" t="s">
        <v>83</v>
      </c>
      <c r="R37" s="3103" t="s">
        <v>83</v>
      </c>
      <c r="S37" s="3103" t="s">
        <v>83</v>
      </c>
      <c r="T37" s="3103" t="s">
        <v>83</v>
      </c>
      <c r="U37" s="3103" t="s">
        <v>83</v>
      </c>
      <c r="V37" s="3103" t="s">
        <v>83</v>
      </c>
      <c r="W37" s="3103" t="s">
        <v>83</v>
      </c>
      <c r="X37" s="3103" t="s">
        <v>83</v>
      </c>
      <c r="Y37" s="3104" t="s">
        <v>2369</v>
      </c>
      <c r="Z37" s="135"/>
    </row>
    <row r="38" ht="18" customHeight="1" x14ac:dyDescent="0.2">
      <c r="B38" s="3102" t="s">
        <v>2509</v>
      </c>
      <c r="C38" s="3103"/>
      <c r="D38" s="3103" t="s">
        <v>83</v>
      </c>
      <c r="E38" s="3103" t="s">
        <v>83</v>
      </c>
      <c r="F38" s="3103" t="s">
        <v>83</v>
      </c>
      <c r="G38" s="3103" t="s">
        <v>83</v>
      </c>
      <c r="H38" s="3103" t="s">
        <v>83</v>
      </c>
      <c r="I38" s="3103" t="s">
        <v>83</v>
      </c>
      <c r="J38" s="3103" t="s">
        <v>83</v>
      </c>
      <c r="K38" s="3103" t="s">
        <v>83</v>
      </c>
      <c r="L38" s="3103" t="s">
        <v>83</v>
      </c>
      <c r="M38" s="3103" t="s">
        <v>83</v>
      </c>
      <c r="N38" s="3103" t="s">
        <v>83</v>
      </c>
      <c r="O38" s="3103" t="s">
        <v>83</v>
      </c>
      <c r="P38" s="3103" t="s">
        <v>83</v>
      </c>
      <c r="Q38" s="3103" t="s">
        <v>83</v>
      </c>
      <c r="R38" s="3103" t="s">
        <v>83</v>
      </c>
      <c r="S38" s="3103" t="s">
        <v>83</v>
      </c>
      <c r="T38" s="3103" t="s">
        <v>83</v>
      </c>
      <c r="U38" s="3103" t="s">
        <v>83</v>
      </c>
      <c r="V38" s="3103" t="s">
        <v>83</v>
      </c>
      <c r="W38" s="3103" t="s">
        <v>83</v>
      </c>
      <c r="X38" s="3103" t="s">
        <v>83</v>
      </c>
      <c r="Y38" s="3104" t="s">
        <v>2369</v>
      </c>
      <c r="Z38" s="135"/>
    </row>
    <row r="39" ht="18" customHeight="1" x14ac:dyDescent="0.2">
      <c r="B39" s="3102" t="s">
        <v>2510</v>
      </c>
      <c r="C39" s="3103"/>
      <c r="D39" s="3103" t="s">
        <v>83</v>
      </c>
      <c r="E39" s="3103" t="s">
        <v>83</v>
      </c>
      <c r="F39" s="3103" t="s">
        <v>83</v>
      </c>
      <c r="G39" s="3103" t="s">
        <v>83</v>
      </c>
      <c r="H39" s="3103" t="s">
        <v>83</v>
      </c>
      <c r="I39" s="3103" t="s">
        <v>83</v>
      </c>
      <c r="J39" s="3103" t="s">
        <v>83</v>
      </c>
      <c r="K39" s="3103" t="s">
        <v>83</v>
      </c>
      <c r="L39" s="3103" t="s">
        <v>83</v>
      </c>
      <c r="M39" s="3103" t="s">
        <v>83</v>
      </c>
      <c r="N39" s="3103" t="s">
        <v>83</v>
      </c>
      <c r="O39" s="3103" t="s">
        <v>83</v>
      </c>
      <c r="P39" s="3103" t="s">
        <v>83</v>
      </c>
      <c r="Q39" s="3103" t="s">
        <v>83</v>
      </c>
      <c r="R39" s="3103" t="s">
        <v>83</v>
      </c>
      <c r="S39" s="3103" t="s">
        <v>83</v>
      </c>
      <c r="T39" s="3103" t="s">
        <v>83</v>
      </c>
      <c r="U39" s="3103" t="s">
        <v>83</v>
      </c>
      <c r="V39" s="3103" t="s">
        <v>83</v>
      </c>
      <c r="W39" s="3103" t="s">
        <v>83</v>
      </c>
      <c r="X39" s="3103" t="s">
        <v>83</v>
      </c>
      <c r="Y39" s="3104" t="s">
        <v>2369</v>
      </c>
      <c r="Z39" s="135"/>
    </row>
    <row r="40" ht="18" customHeight="1" x14ac:dyDescent="0.2">
      <c r="B40" s="3102" t="s">
        <v>2511</v>
      </c>
      <c r="C40" s="3103"/>
      <c r="D40" s="3103" t="s">
        <v>83</v>
      </c>
      <c r="E40" s="3103" t="s">
        <v>83</v>
      </c>
      <c r="F40" s="3103" t="s">
        <v>83</v>
      </c>
      <c r="G40" s="3103" t="s">
        <v>83</v>
      </c>
      <c r="H40" s="3103" t="s">
        <v>83</v>
      </c>
      <c r="I40" s="3103" t="s">
        <v>83</v>
      </c>
      <c r="J40" s="3103" t="s">
        <v>83</v>
      </c>
      <c r="K40" s="3103" t="s">
        <v>83</v>
      </c>
      <c r="L40" s="3103" t="s">
        <v>83</v>
      </c>
      <c r="M40" s="3103" t="s">
        <v>83</v>
      </c>
      <c r="N40" s="3103" t="s">
        <v>83</v>
      </c>
      <c r="O40" s="3103" t="s">
        <v>83</v>
      </c>
      <c r="P40" s="3103" t="s">
        <v>83</v>
      </c>
      <c r="Q40" s="3103" t="s">
        <v>83</v>
      </c>
      <c r="R40" s="3103" t="s">
        <v>83</v>
      </c>
      <c r="S40" s="3103" t="s">
        <v>83</v>
      </c>
      <c r="T40" s="3103" t="s">
        <v>83</v>
      </c>
      <c r="U40" s="3103" t="s">
        <v>83</v>
      </c>
      <c r="V40" s="3103" t="s">
        <v>83</v>
      </c>
      <c r="W40" s="3103" t="s">
        <v>83</v>
      </c>
      <c r="X40" s="3103" t="s">
        <v>83</v>
      </c>
      <c r="Y40" s="3104" t="s">
        <v>2369</v>
      </c>
      <c r="Z40" s="135"/>
    </row>
    <row r="41" ht="18" customHeight="1" x14ac:dyDescent="0.2">
      <c r="B41" s="3102" t="s">
        <v>2512</v>
      </c>
      <c r="C41" s="3103"/>
      <c r="D41" s="3103" t="s">
        <v>83</v>
      </c>
      <c r="E41" s="3103" t="s">
        <v>83</v>
      </c>
      <c r="F41" s="3103" t="s">
        <v>83</v>
      </c>
      <c r="G41" s="3103" t="s">
        <v>83</v>
      </c>
      <c r="H41" s="3103" t="s">
        <v>83</v>
      </c>
      <c r="I41" s="3103" t="s">
        <v>83</v>
      </c>
      <c r="J41" s="3103" t="s">
        <v>83</v>
      </c>
      <c r="K41" s="3103" t="s">
        <v>83</v>
      </c>
      <c r="L41" s="3103" t="s">
        <v>83</v>
      </c>
      <c r="M41" s="3103" t="s">
        <v>83</v>
      </c>
      <c r="N41" s="3103" t="s">
        <v>83</v>
      </c>
      <c r="O41" s="3103" t="s">
        <v>83</v>
      </c>
      <c r="P41" s="3103" t="s">
        <v>83</v>
      </c>
      <c r="Q41" s="3103" t="s">
        <v>83</v>
      </c>
      <c r="R41" s="3103" t="s">
        <v>83</v>
      </c>
      <c r="S41" s="3103" t="s">
        <v>83</v>
      </c>
      <c r="T41" s="3103" t="s">
        <v>83</v>
      </c>
      <c r="U41" s="3103" t="s">
        <v>83</v>
      </c>
      <c r="V41" s="3103" t="s">
        <v>83</v>
      </c>
      <c r="W41" s="3103" t="s">
        <v>83</v>
      </c>
      <c r="X41" s="3103" t="s">
        <v>83</v>
      </c>
      <c r="Y41" s="3104" t="s">
        <v>2369</v>
      </c>
      <c r="Z41" s="135"/>
    </row>
    <row r="42" ht="18" customHeight="1" x14ac:dyDescent="0.2">
      <c r="B42" s="3102" t="s">
        <v>2513</v>
      </c>
      <c r="C42" s="3103"/>
      <c r="D42" s="3103" t="s">
        <v>83</v>
      </c>
      <c r="E42" s="3103" t="s">
        <v>83</v>
      </c>
      <c r="F42" s="3103" t="s">
        <v>83</v>
      </c>
      <c r="G42" s="3103" t="s">
        <v>83</v>
      </c>
      <c r="H42" s="3103" t="s">
        <v>83</v>
      </c>
      <c r="I42" s="3103" t="s">
        <v>83</v>
      </c>
      <c r="J42" s="3103" t="s">
        <v>83</v>
      </c>
      <c r="K42" s="3103" t="s">
        <v>83</v>
      </c>
      <c r="L42" s="3103" t="s">
        <v>83</v>
      </c>
      <c r="M42" s="3103" t="s">
        <v>83</v>
      </c>
      <c r="N42" s="3103" t="s">
        <v>83</v>
      </c>
      <c r="O42" s="3103" t="s">
        <v>83</v>
      </c>
      <c r="P42" s="3103" t="s">
        <v>83</v>
      </c>
      <c r="Q42" s="3103" t="s">
        <v>83</v>
      </c>
      <c r="R42" s="3103" t="s">
        <v>83</v>
      </c>
      <c r="S42" s="3103" t="s">
        <v>83</v>
      </c>
      <c r="T42" s="3103" t="s">
        <v>83</v>
      </c>
      <c r="U42" s="3103" t="s">
        <v>83</v>
      </c>
      <c r="V42" s="3103" t="s">
        <v>83</v>
      </c>
      <c r="W42" s="3103" t="s">
        <v>83</v>
      </c>
      <c r="X42" s="3103" t="s">
        <v>83</v>
      </c>
      <c r="Y42" s="3104" t="s">
        <v>2369</v>
      </c>
      <c r="Z42" s="135"/>
    </row>
    <row r="43" ht="18" customHeight="1" x14ac:dyDescent="0.25">
      <c r="B43" s="3105" t="s">
        <v>2514</v>
      </c>
      <c r="C43" s="3106"/>
      <c r="D43" s="3106" t="s">
        <v>83</v>
      </c>
      <c r="E43" s="3106" t="s">
        <v>83</v>
      </c>
      <c r="F43" s="3106" t="s">
        <v>83</v>
      </c>
      <c r="G43" s="3106" t="s">
        <v>83</v>
      </c>
      <c r="H43" s="3106" t="s">
        <v>83</v>
      </c>
      <c r="I43" s="3106" t="s">
        <v>83</v>
      </c>
      <c r="J43" s="3106" t="s">
        <v>83</v>
      </c>
      <c r="K43" s="3106" t="s">
        <v>83</v>
      </c>
      <c r="L43" s="3106" t="s">
        <v>83</v>
      </c>
      <c r="M43" s="3106" t="s">
        <v>83</v>
      </c>
      <c r="N43" s="3106" t="s">
        <v>83</v>
      </c>
      <c r="O43" s="3106" t="s">
        <v>83</v>
      </c>
      <c r="P43" s="3106" t="s">
        <v>83</v>
      </c>
      <c r="Q43" s="3106" t="s">
        <v>83</v>
      </c>
      <c r="R43" s="3106" t="s">
        <v>83</v>
      </c>
      <c r="S43" s="3106" t="s">
        <v>83</v>
      </c>
      <c r="T43" s="3106" t="s">
        <v>83</v>
      </c>
      <c r="U43" s="3106" t="s">
        <v>83</v>
      </c>
      <c r="V43" s="3106" t="s">
        <v>83</v>
      </c>
      <c r="W43" s="3106" t="s">
        <v>83</v>
      </c>
      <c r="X43" s="3106" t="s">
        <v>83</v>
      </c>
      <c r="Y43" s="3107" t="s">
        <v>2369</v>
      </c>
      <c r="Z43" s="135"/>
    </row>
    <row r="44" ht="18" customHeight="1" x14ac:dyDescent="0.25">
      <c r="B44" s="3114"/>
      <c r="C44" s="1208"/>
      <c r="D44" s="1208"/>
      <c r="E44" s="1208"/>
      <c r="F44" s="1208"/>
      <c r="G44" s="1208"/>
      <c r="H44" s="1208"/>
      <c r="I44" s="1208"/>
      <c r="J44" s="1208"/>
      <c r="K44" s="1208"/>
      <c r="L44" s="1208"/>
      <c r="M44" s="1208"/>
      <c r="N44" s="1208"/>
      <c r="O44" s="1208"/>
      <c r="P44" s="1208"/>
      <c r="Q44" s="1208"/>
      <c r="R44" s="1208"/>
      <c r="S44" s="1208"/>
      <c r="T44" s="1208"/>
      <c r="U44" s="1208"/>
      <c r="V44" s="1208"/>
      <c r="W44" s="1208"/>
      <c r="X44" s="1208"/>
      <c r="Y44" s="3109"/>
      <c r="Z44" s="135"/>
    </row>
    <row r="45" ht="18" customHeight="1" x14ac:dyDescent="0.25">
      <c r="B45" s="3115" t="s">
        <v>2515</v>
      </c>
      <c r="C45" s="3116"/>
      <c r="D45" s="3116" t="s">
        <v>83</v>
      </c>
      <c r="E45" s="3116" t="s">
        <v>83</v>
      </c>
      <c r="F45" s="3116" t="s">
        <v>83</v>
      </c>
      <c r="G45" s="3116" t="s">
        <v>83</v>
      </c>
      <c r="H45" s="3116" t="s">
        <v>83</v>
      </c>
      <c r="I45" s="3116" t="s">
        <v>83</v>
      </c>
      <c r="J45" s="3116" t="s">
        <v>83</v>
      </c>
      <c r="K45" s="3116" t="s">
        <v>83</v>
      </c>
      <c r="L45" s="3116" t="s">
        <v>83</v>
      </c>
      <c r="M45" s="3116" t="s">
        <v>83</v>
      </c>
      <c r="N45" s="3116" t="s">
        <v>83</v>
      </c>
      <c r="O45" s="3116" t="s">
        <v>83</v>
      </c>
      <c r="P45" s="3116" t="s">
        <v>83</v>
      </c>
      <c r="Q45" s="3116" t="s">
        <v>83</v>
      </c>
      <c r="R45" s="3116" t="s">
        <v>83</v>
      </c>
      <c r="S45" s="3116" t="s">
        <v>83</v>
      </c>
      <c r="T45" s="3116" t="s">
        <v>83</v>
      </c>
      <c r="U45" s="3116" t="s">
        <v>83</v>
      </c>
      <c r="V45" s="3116" t="s">
        <v>83</v>
      </c>
      <c r="W45" s="3116" t="s">
        <v>83</v>
      </c>
      <c r="X45" s="3116" t="s">
        <v>83</v>
      </c>
      <c r="Y45" s="3117" t="s">
        <v>2369</v>
      </c>
      <c r="Z45" s="135"/>
    </row>
    <row r="46" ht="18" customHeight="1" x14ac:dyDescent="0.25">
      <c r="B46" s="3114"/>
      <c r="C46" s="1208"/>
      <c r="D46" s="1208"/>
      <c r="E46" s="1208"/>
      <c r="F46" s="1208"/>
      <c r="G46" s="1208"/>
      <c r="H46" s="1208"/>
      <c r="I46" s="1208"/>
      <c r="J46" s="1208"/>
      <c r="K46" s="1208"/>
      <c r="L46" s="1208"/>
      <c r="M46" s="1208"/>
      <c r="N46" s="1208"/>
      <c r="O46" s="1208"/>
      <c r="P46" s="1208"/>
      <c r="Q46" s="1208"/>
      <c r="R46" s="1208"/>
      <c r="S46" s="1208"/>
      <c r="T46" s="1208"/>
      <c r="U46" s="1208"/>
      <c r="V46" s="1208"/>
      <c r="W46" s="1208"/>
      <c r="X46" s="1208"/>
      <c r="Y46" s="3109"/>
      <c r="Z46" s="135"/>
    </row>
    <row r="47" ht="18" customHeight="1" x14ac:dyDescent="0.2">
      <c r="B47" s="3118" t="s">
        <v>2516</v>
      </c>
      <c r="C47" s="3119"/>
      <c r="D47" s="3120">
        <v>10.11675</v>
      </c>
      <c r="E47" s="3120">
        <v>10.201350000000001</v>
      </c>
      <c r="F47" s="3120">
        <v>10.011</v>
      </c>
      <c r="G47" s="3120">
        <v>10.034500000000001</v>
      </c>
      <c r="H47" s="3120">
        <v>10.93455</v>
      </c>
      <c r="I47" s="3120">
        <v>11.24005</v>
      </c>
      <c r="J47" s="3120">
        <v>12.598350000000002</v>
      </c>
      <c r="K47" s="3120">
        <v>13.3668</v>
      </c>
      <c r="L47" s="3120">
        <v>13.87205</v>
      </c>
      <c r="M47" s="3120">
        <v>13.338599999999998</v>
      </c>
      <c r="N47" s="3120">
        <v>16.0129</v>
      </c>
      <c r="O47" s="3120">
        <v>12.84681550000001</v>
      </c>
      <c r="P47" s="3120">
        <v>16.03875</v>
      </c>
      <c r="Q47" s="3120">
        <v>17.256520000000002</v>
      </c>
      <c r="R47" s="3120">
        <v>17.82757</v>
      </c>
      <c r="S47" s="3120">
        <v>18.217670000000005</v>
      </c>
      <c r="T47" s="3120">
        <v>18.760913625</v>
      </c>
      <c r="U47" s="3120">
        <v>18.389378625000006</v>
      </c>
      <c r="V47" s="3120">
        <v>18.079730875000006</v>
      </c>
      <c r="W47" s="3120">
        <v>17.77021590000001</v>
      </c>
      <c r="X47" s="3120">
        <v>17.444006525000013</v>
      </c>
      <c r="Y47" s="3121">
        <v>72.42698025551697</v>
      </c>
      <c r="Z47" s="135"/>
    </row>
    <row r="48" ht="18" customHeight="1" x14ac:dyDescent="0.25">
      <c r="B48" s="3122" t="s">
        <v>2290</v>
      </c>
      <c r="C48" s="3123"/>
      <c r="D48" s="3124">
        <v>0.0004305</v>
      </c>
      <c r="E48" s="3124">
        <v>0.00043410000000000003</v>
      </c>
      <c r="F48" s="3124">
        <v>0.000426</v>
      </c>
      <c r="G48" s="3124">
        <v>0.000427</v>
      </c>
      <c r="H48" s="3124">
        <v>0.0004653</v>
      </c>
      <c r="I48" s="3124">
        <v>0.0004783</v>
      </c>
      <c r="J48" s="3124">
        <v>0.0005361000000000001</v>
      </c>
      <c r="K48" s="3124">
        <v>0.0005688</v>
      </c>
      <c r="L48" s="3124">
        <v>0.0005903</v>
      </c>
      <c r="M48" s="3124">
        <v>0.0005675999999999999</v>
      </c>
      <c r="N48" s="3124">
        <v>0.0006813999999999999</v>
      </c>
      <c r="O48" s="3124">
        <v>0.0005466730000000004</v>
      </c>
      <c r="P48" s="3124">
        <v>0.0006825000000000001</v>
      </c>
      <c r="Q48" s="3124">
        <v>0.0007343200000000001</v>
      </c>
      <c r="R48" s="3124">
        <v>0.00075862</v>
      </c>
      <c r="S48" s="3124">
        <v>0.0007752200000000002</v>
      </c>
      <c r="T48" s="3124">
        <v>0.00079833675</v>
      </c>
      <c r="U48" s="3124">
        <v>0.0007825267500000002</v>
      </c>
      <c r="V48" s="3124">
        <v>0.0007693502500000002</v>
      </c>
      <c r="W48" s="3124">
        <v>0.0007561794000000004</v>
      </c>
      <c r="X48" s="3124">
        <v>0.0007422981500000006</v>
      </c>
      <c r="Y48" s="3125">
        <v>72.42698025551697</v>
      </c>
      <c r="Z48" s="135"/>
    </row>
    <row r="49" ht="18" customHeight="1" x14ac:dyDescent="0.25">
      <c r="B49" s="3114"/>
      <c r="C49" s="3126"/>
      <c r="D49" s="3126"/>
      <c r="E49" s="3126"/>
      <c r="F49" s="3126"/>
      <c r="G49" s="3126"/>
      <c r="H49" s="3126"/>
      <c r="I49" s="3126"/>
      <c r="J49" s="3126"/>
      <c r="K49" s="3126"/>
      <c r="L49" s="3126"/>
      <c r="M49" s="3126"/>
      <c r="N49" s="3126"/>
      <c r="O49" s="3126"/>
      <c r="P49" s="3126"/>
      <c r="Q49" s="3126"/>
      <c r="R49" s="3126"/>
      <c r="S49" s="3126"/>
      <c r="T49" s="3126"/>
      <c r="U49" s="3126"/>
      <c r="V49" s="3126"/>
      <c r="W49" s="3126"/>
      <c r="X49" s="3126"/>
      <c r="Y49" s="3127"/>
      <c r="Z49" s="135"/>
    </row>
    <row r="50" ht="18" customHeight="1" x14ac:dyDescent="0.2">
      <c r="B50" s="3128" t="s">
        <v>2517</v>
      </c>
      <c r="C50" s="3119"/>
      <c r="D50" s="3119" t="s">
        <v>83</v>
      </c>
      <c r="E50" s="3119" t="s">
        <v>83</v>
      </c>
      <c r="F50" s="3119" t="s">
        <v>83</v>
      </c>
      <c r="G50" s="3119" t="s">
        <v>83</v>
      </c>
      <c r="H50" s="3119" t="s">
        <v>83</v>
      </c>
      <c r="I50" s="3119" t="s">
        <v>83</v>
      </c>
      <c r="J50" s="3119" t="s">
        <v>83</v>
      </c>
      <c r="K50" s="3119" t="s">
        <v>83</v>
      </c>
      <c r="L50" s="3119" t="s">
        <v>83</v>
      </c>
      <c r="M50" s="3119" t="s">
        <v>83</v>
      </c>
      <c r="N50" s="3119" t="s">
        <v>83</v>
      </c>
      <c r="O50" s="3119" t="s">
        <v>83</v>
      </c>
      <c r="P50" s="3119" t="s">
        <v>83</v>
      </c>
      <c r="Q50" s="3119" t="s">
        <v>83</v>
      </c>
      <c r="R50" s="3119" t="s">
        <v>83</v>
      </c>
      <c r="S50" s="3119" t="s">
        <v>83</v>
      </c>
      <c r="T50" s="3119" t="s">
        <v>83</v>
      </c>
      <c r="U50" s="3119" t="s">
        <v>83</v>
      </c>
      <c r="V50" s="3119" t="s">
        <v>83</v>
      </c>
      <c r="W50" s="3119" t="s">
        <v>83</v>
      </c>
      <c r="X50" s="3119" t="s">
        <v>83</v>
      </c>
      <c r="Y50" s="3121" t="s">
        <v>2369</v>
      </c>
      <c r="Z50" s="135"/>
    </row>
    <row r="51" ht="18" customHeight="1" x14ac:dyDescent="0.25">
      <c r="B51" s="3129" t="s">
        <v>2518</v>
      </c>
      <c r="C51" s="3123"/>
      <c r="D51" s="3124" t="s">
        <v>83</v>
      </c>
      <c r="E51" s="3124" t="s">
        <v>83</v>
      </c>
      <c r="F51" s="3124" t="s">
        <v>83</v>
      </c>
      <c r="G51" s="3124" t="s">
        <v>83</v>
      </c>
      <c r="H51" s="3124" t="s">
        <v>83</v>
      </c>
      <c r="I51" s="3124" t="s">
        <v>83</v>
      </c>
      <c r="J51" s="3124" t="s">
        <v>83</v>
      </c>
      <c r="K51" s="3124" t="s">
        <v>83</v>
      </c>
      <c r="L51" s="3124" t="s">
        <v>83</v>
      </c>
      <c r="M51" s="3124" t="s">
        <v>83</v>
      </c>
      <c r="N51" s="3124" t="s">
        <v>83</v>
      </c>
      <c r="O51" s="3124" t="s">
        <v>83</v>
      </c>
      <c r="P51" s="3124" t="s">
        <v>83</v>
      </c>
      <c r="Q51" s="3124" t="s">
        <v>83</v>
      </c>
      <c r="R51" s="3124" t="s">
        <v>83</v>
      </c>
      <c r="S51" s="3124" t="s">
        <v>83</v>
      </c>
      <c r="T51" s="3124" t="s">
        <v>83</v>
      </c>
      <c r="U51" s="3124" t="s">
        <v>83</v>
      </c>
      <c r="V51" s="3124" t="s">
        <v>83</v>
      </c>
      <c r="W51" s="3124" t="s">
        <v>83</v>
      </c>
      <c r="X51" s="3124" t="s">
        <v>83</v>
      </c>
      <c r="Y51" s="3125" t="s">
        <v>2369</v>
      </c>
      <c r="Z51" s="135"/>
    </row>
    <row r="52" ht="14.1" customHeight="1" x14ac:dyDescent="0.2">
      <c r="B52" s="150" t="s">
        <v>135</v>
      </c>
      <c r="C52" s="3130"/>
      <c r="D52" s="3130"/>
      <c r="E52" s="3130"/>
      <c r="F52" s="3131"/>
      <c r="G52" s="135"/>
    </row>
    <row r="53" ht="14.1" customHeight="1" x14ac:dyDescent="0.2">
      <c r="B53" s="150" t="s">
        <v>2478</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2519</v>
      </c>
      <c r="C1" s="179"/>
      <c r="D1" s="179"/>
      <c r="E1" s="179"/>
      <c r="F1" s="179"/>
      <c r="G1" s="179"/>
      <c r="H1" s="179"/>
      <c r="I1" s="179"/>
      <c r="J1" s="179"/>
      <c r="K1" s="179"/>
      <c r="L1" s="179"/>
      <c r="M1" s="179"/>
      <c r="N1" s="179"/>
      <c r="O1" s="179"/>
      <c r="P1" s="179"/>
      <c r="Q1" s="179"/>
      <c r="R1" s="179"/>
      <c r="S1" s="179"/>
      <c r="T1" s="179"/>
      <c r="U1" s="179"/>
      <c r="V1" s="179"/>
      <c r="W1" s="179"/>
      <c r="X1" s="179"/>
      <c r="Y1" s="100" t="s">
        <v>62</v>
      </c>
    </row>
    <row r="2" ht="18.95" customHeight="1" x14ac:dyDescent="0.2">
      <c r="B2" s="5" t="s">
        <v>2520</v>
      </c>
      <c r="C2" s="179"/>
      <c r="D2" s="179"/>
      <c r="E2" s="179"/>
      <c r="F2" s="179"/>
      <c r="G2" s="179"/>
      <c r="H2" s="179"/>
      <c r="I2" s="179"/>
      <c r="J2" s="179"/>
      <c r="K2" s="179"/>
      <c r="L2" s="179"/>
      <c r="M2" s="179"/>
      <c r="N2" s="179"/>
      <c r="O2" s="179"/>
      <c r="P2" s="179"/>
      <c r="Q2" s="179"/>
      <c r="R2" s="179"/>
      <c r="S2" s="179"/>
      <c r="T2" s="179"/>
      <c r="U2" s="179"/>
      <c r="V2" s="179"/>
      <c r="W2" s="179"/>
      <c r="X2" s="179"/>
      <c r="Y2" s="100" t="s">
        <v>64</v>
      </c>
    </row>
    <row r="3" ht="18.95" customHeight="1" x14ac:dyDescent="0.2">
      <c r="B3" s="5" t="s">
        <v>2521</v>
      </c>
      <c r="C3" s="179"/>
      <c r="D3" s="179"/>
      <c r="E3" s="179"/>
      <c r="F3" s="179"/>
      <c r="G3" s="179"/>
      <c r="H3" s="179"/>
      <c r="I3" s="179"/>
      <c r="J3" s="179"/>
      <c r="K3" s="179"/>
      <c r="L3" s="179"/>
      <c r="M3" s="179"/>
      <c r="N3" s="179"/>
      <c r="O3" s="179"/>
      <c r="P3" s="179"/>
      <c r="Q3" s="179"/>
      <c r="R3" s="179"/>
      <c r="S3" s="179"/>
      <c r="T3" s="179"/>
      <c r="U3" s="179"/>
      <c r="V3" s="179"/>
      <c r="W3" s="179"/>
      <c r="X3" s="179"/>
      <c r="Y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00"/>
    </row>
    <row r="7" ht="13.5" customHeight="1" x14ac:dyDescent="0.25">
      <c r="B7" s="6" t="s">
        <v>66</v>
      </c>
      <c r="C7" s="179"/>
      <c r="D7" s="179"/>
      <c r="E7" s="3132"/>
      <c r="F7" s="3132"/>
      <c r="G7" s="3132"/>
      <c r="H7" s="3132"/>
      <c r="I7" s="3132"/>
      <c r="J7" s="3132"/>
      <c r="K7" s="3132"/>
      <c r="L7" s="3132"/>
      <c r="M7" s="3132"/>
      <c r="N7" s="3132"/>
      <c r="O7" s="3132"/>
      <c r="P7" s="3132"/>
      <c r="Q7" s="3132"/>
      <c r="R7" s="3132"/>
      <c r="S7" s="3132"/>
      <c r="T7" s="3132"/>
      <c r="U7" s="3132"/>
      <c r="V7" s="3132"/>
      <c r="W7" s="3132"/>
      <c r="X7" s="3132"/>
      <c r="Y7" s="179"/>
    </row>
    <row r="8" ht="60" customHeight="1" x14ac:dyDescent="0.2">
      <c r="B8" s="3133" t="s">
        <v>2200</v>
      </c>
      <c r="C8" s="3027" t="s">
        <v>2461</v>
      </c>
      <c r="D8" s="3027" t="s">
        <v>2462</v>
      </c>
      <c r="E8" s="3028" t="s">
        <v>1857</v>
      </c>
      <c r="F8" s="3028" t="s">
        <v>1859</v>
      </c>
      <c r="G8" s="3028" t="s">
        <v>1861</v>
      </c>
      <c r="H8" s="3028" t="s">
        <v>1863</v>
      </c>
      <c r="I8" s="3028" t="s">
        <v>1865</v>
      </c>
      <c r="J8" s="3028" t="s">
        <v>1866</v>
      </c>
      <c r="K8" s="3028" t="s">
        <v>1868</v>
      </c>
      <c r="L8" s="3028" t="s">
        <v>1870</v>
      </c>
      <c r="M8" s="3028" t="s">
        <v>1871</v>
      </c>
      <c r="N8" s="3028" t="s">
        <v>1872</v>
      </c>
      <c r="O8" s="3028" t="s">
        <v>1873</v>
      </c>
      <c r="P8" s="3028" t="s">
        <v>1874</v>
      </c>
      <c r="Q8" s="3028" t="s">
        <v>1875</v>
      </c>
      <c r="R8" s="3028" t="s">
        <v>1876</v>
      </c>
      <c r="S8" s="3028" t="s">
        <v>1877</v>
      </c>
      <c r="T8" s="3028" t="s">
        <v>1878</v>
      </c>
      <c r="U8" s="3028" t="s">
        <v>1879</v>
      </c>
      <c r="V8" s="3028" t="s">
        <v>1880</v>
      </c>
      <c r="W8" s="3028" t="s">
        <v>1881</v>
      </c>
      <c r="X8" s="3028" t="s">
        <v>62</v>
      </c>
      <c r="Y8" s="3029" t="s">
        <v>2463</v>
      </c>
      <c r="Z8" s="135"/>
    </row>
    <row r="9" ht="18" customHeight="1" x14ac:dyDescent="0.25">
      <c r="B9" s="3134"/>
      <c r="C9" s="3031" t="s">
        <v>595</v>
      </c>
      <c r="D9" s="3031"/>
      <c r="E9" s="3032" t="s">
        <v>1758</v>
      </c>
      <c r="F9" s="3032" t="s">
        <v>1758</v>
      </c>
      <c r="G9" s="3032" t="s">
        <v>1758</v>
      </c>
      <c r="H9" s="3032" t="s">
        <v>1758</v>
      </c>
      <c r="I9" s="3032" t="s">
        <v>1758</v>
      </c>
      <c r="J9" s="3032" t="s">
        <v>1758</v>
      </c>
      <c r="K9" s="3032" t="s">
        <v>1758</v>
      </c>
      <c r="L9" s="3032" t="s">
        <v>1758</v>
      </c>
      <c r="M9" s="3032" t="s">
        <v>1758</v>
      </c>
      <c r="N9" s="3032" t="s">
        <v>1758</v>
      </c>
      <c r="O9" s="3032" t="s">
        <v>1758</v>
      </c>
      <c r="P9" s="3032" t="s">
        <v>1758</v>
      </c>
      <c r="Q9" s="3032" t="s">
        <v>1758</v>
      </c>
      <c r="R9" s="3032" t="s">
        <v>1758</v>
      </c>
      <c r="S9" s="3032" t="s">
        <v>1758</v>
      </c>
      <c r="T9" s="3032" t="s">
        <v>1758</v>
      </c>
      <c r="U9" s="3032" t="s">
        <v>1758</v>
      </c>
      <c r="V9" s="3032" t="s">
        <v>1758</v>
      </c>
      <c r="W9" s="3032" t="s">
        <v>1758</v>
      </c>
      <c r="X9" s="3032" t="s">
        <v>1758</v>
      </c>
      <c r="Y9" s="3033" t="s">
        <v>355</v>
      </c>
      <c r="Z9" s="135"/>
    </row>
    <row r="10" ht="18" customHeight="1" x14ac:dyDescent="0.2">
      <c r="B10" s="3135" t="s">
        <v>2522</v>
      </c>
      <c r="C10" s="3103"/>
      <c r="D10" s="3136">
        <v>16771.204564789405</v>
      </c>
      <c r="E10" s="3136">
        <v>15097.272604775197</v>
      </c>
      <c r="F10" s="3136">
        <v>13976.492311510721</v>
      </c>
      <c r="G10" s="3136">
        <v>13885.88322880685</v>
      </c>
      <c r="H10" s="3136">
        <v>14254.191628623968</v>
      </c>
      <c r="I10" s="3136">
        <v>14639.081795267608</v>
      </c>
      <c r="J10" s="3136">
        <v>15356.940827262139</v>
      </c>
      <c r="K10" s="3136">
        <v>16002.566888010842</v>
      </c>
      <c r="L10" s="3136">
        <v>16512.459534326754</v>
      </c>
      <c r="M10" s="3136">
        <v>16044.530662871559</v>
      </c>
      <c r="N10" s="3136">
        <v>15418.621561947388</v>
      </c>
      <c r="O10" s="3136">
        <v>15059.728142720087</v>
      </c>
      <c r="P10" s="3136">
        <v>16309.162686813475</v>
      </c>
      <c r="Q10" s="3136">
        <v>16570.89609170286</v>
      </c>
      <c r="R10" s="3136">
        <v>16278.067857605334</v>
      </c>
      <c r="S10" s="3136">
        <v>16710.699631670737</v>
      </c>
      <c r="T10" s="3136">
        <v>16941.96341907666</v>
      </c>
      <c r="U10" s="3136">
        <v>17184.146614651123</v>
      </c>
      <c r="V10" s="3136">
        <v>17349.09161712936</v>
      </c>
      <c r="W10" s="3136">
        <v>18284.667384277232</v>
      </c>
      <c r="X10" s="3136">
        <v>16209.499463224562</v>
      </c>
      <c r="Y10" s="3104">
        <v>-3.349223363145451</v>
      </c>
      <c r="Z10" s="135"/>
    </row>
    <row r="11" ht="18" customHeight="1" x14ac:dyDescent="0.2">
      <c r="B11" s="3135" t="s">
        <v>2523</v>
      </c>
      <c r="C11" s="3103"/>
      <c r="D11" s="3136">
        <v>11675.600145297292</v>
      </c>
      <c r="E11" s="3136">
        <v>10409.505632594119</v>
      </c>
      <c r="F11" s="3136">
        <v>8984.32337715238</v>
      </c>
      <c r="G11" s="3136">
        <v>8750.376872478379</v>
      </c>
      <c r="H11" s="3136">
        <v>9137.583868318747</v>
      </c>
      <c r="I11" s="3136">
        <v>9377.10132039044</v>
      </c>
      <c r="J11" s="3136">
        <v>10005.379377477972</v>
      </c>
      <c r="K11" s="3136">
        <v>10153.682217174552</v>
      </c>
      <c r="L11" s="3136">
        <v>10471.331404810579</v>
      </c>
      <c r="M11" s="3136">
        <v>9883.239619578519</v>
      </c>
      <c r="N11" s="3136">
        <v>9202.120688741063</v>
      </c>
      <c r="O11" s="3136">
        <v>8738.998852953791</v>
      </c>
      <c r="P11" s="3136">
        <v>9942.584596538403</v>
      </c>
      <c r="Q11" s="3136">
        <v>9106.674208780583</v>
      </c>
      <c r="R11" s="3136">
        <v>9170.182660640632</v>
      </c>
      <c r="S11" s="3136">
        <v>9452.77814475143</v>
      </c>
      <c r="T11" s="3136">
        <v>9657.672829191848</v>
      </c>
      <c r="U11" s="3136">
        <v>9964.310360102605</v>
      </c>
      <c r="V11" s="3136">
        <v>9735.91390589644</v>
      </c>
      <c r="W11" s="3136">
        <v>10935.045194719087</v>
      </c>
      <c r="X11" s="3136">
        <v>8938.866383098426</v>
      </c>
      <c r="Y11" s="3104">
        <v>-23.4397695034218</v>
      </c>
      <c r="Z11" s="135"/>
    </row>
    <row r="12" ht="18" customHeight="1" x14ac:dyDescent="0.2">
      <c r="B12" s="3135" t="s">
        <v>2524</v>
      </c>
      <c r="C12" s="3103"/>
      <c r="D12" s="3136">
        <v>2935.3235198546295</v>
      </c>
      <c r="E12" s="3136">
        <v>2875.996431366821</v>
      </c>
      <c r="F12" s="3136">
        <v>2764.334945844308</v>
      </c>
      <c r="G12" s="3136">
        <v>2781.132438401065</v>
      </c>
      <c r="H12" s="3136">
        <v>2658.7417843454364</v>
      </c>
      <c r="I12" s="3136">
        <v>2645.503039819052</v>
      </c>
      <c r="J12" s="3136">
        <v>2675.0977351035613</v>
      </c>
      <c r="K12" s="3136">
        <v>2614.969068227348</v>
      </c>
      <c r="L12" s="3136">
        <v>2631.958587219332</v>
      </c>
      <c r="M12" s="3136">
        <v>2684.404724890136</v>
      </c>
      <c r="N12" s="3136">
        <v>2688.7591183466348</v>
      </c>
      <c r="O12" s="3136">
        <v>2788.6741932168597</v>
      </c>
      <c r="P12" s="3136">
        <v>2787.71859509553</v>
      </c>
      <c r="Q12" s="3136">
        <v>2815.752466792264</v>
      </c>
      <c r="R12" s="3136">
        <v>2778.1022108842626</v>
      </c>
      <c r="S12" s="3136">
        <v>2736.667782569376</v>
      </c>
      <c r="T12" s="3136">
        <v>2732.5501662446854</v>
      </c>
      <c r="U12" s="3136">
        <v>2638.343012358676</v>
      </c>
      <c r="V12" s="3136">
        <v>2656.233764844364</v>
      </c>
      <c r="W12" s="3136">
        <v>2526.388115399191</v>
      </c>
      <c r="X12" s="3136">
        <v>2433.485044747942</v>
      </c>
      <c r="Y12" s="3104">
        <v>-17.09653030448721</v>
      </c>
      <c r="Z12" s="135"/>
    </row>
    <row r="13" ht="18" customHeight="1" x14ac:dyDescent="0.2">
      <c r="B13" s="3137" t="s">
        <v>2525</v>
      </c>
      <c r="C13" s="3103"/>
      <c r="D13" s="3136">
        <v>2946.000690660526</v>
      </c>
      <c r="E13" s="3136">
        <v>2886.817704450639</v>
      </c>
      <c r="F13" s="3136">
        <v>2775.177715515437</v>
      </c>
      <c r="G13" s="3136">
        <v>2791.5116128794484</v>
      </c>
      <c r="H13" s="3136">
        <v>2672.0300413795317</v>
      </c>
      <c r="I13" s="3136">
        <v>2657.0216797931494</v>
      </c>
      <c r="J13" s="3136">
        <v>2684.7057175991245</v>
      </c>
      <c r="K13" s="3136">
        <v>2624.725128191853</v>
      </c>
      <c r="L13" s="3136">
        <v>2642.17634624293</v>
      </c>
      <c r="M13" s="3136">
        <v>2696.1360596297495</v>
      </c>
      <c r="N13" s="3136">
        <v>2698.7199671323688</v>
      </c>
      <c r="O13" s="3136">
        <v>2798.303414576007</v>
      </c>
      <c r="P13" s="3136">
        <v>2797.560461217543</v>
      </c>
      <c r="Q13" s="3136">
        <v>2825.231383190617</v>
      </c>
      <c r="R13" s="3136">
        <v>2794.6851645443585</v>
      </c>
      <c r="S13" s="3136">
        <v>2745.98374870384</v>
      </c>
      <c r="T13" s="3136">
        <v>2742.275416134679</v>
      </c>
      <c r="U13" s="3136">
        <v>2656.2890663069284</v>
      </c>
      <c r="V13" s="3136">
        <v>2665.5723633854104</v>
      </c>
      <c r="W13" s="3136">
        <v>2535.6398530205206</v>
      </c>
      <c r="X13" s="3136">
        <v>2443.019753021908</v>
      </c>
      <c r="Y13" s="3104">
        <v>-17.07334758043943</v>
      </c>
      <c r="Z13" s="135"/>
    </row>
    <row r="14" ht="18" customHeight="1" x14ac:dyDescent="0.2">
      <c r="B14" s="3137" t="s">
        <v>2526</v>
      </c>
      <c r="C14" s="3103"/>
      <c r="D14" s="3136">
        <v>749.6827682844757</v>
      </c>
      <c r="E14" s="3136">
        <v>689.8458539331442</v>
      </c>
      <c r="F14" s="3136">
        <v>636.6720659331311</v>
      </c>
      <c r="G14" s="3136">
        <v>699.0298651040531</v>
      </c>
      <c r="H14" s="3136">
        <v>662.3441107739152</v>
      </c>
      <c r="I14" s="3136">
        <v>692.7882458364747</v>
      </c>
      <c r="J14" s="3136">
        <v>719.9277687566866</v>
      </c>
      <c r="K14" s="3136">
        <v>723.348245358094</v>
      </c>
      <c r="L14" s="3136">
        <v>732.5868996008069</v>
      </c>
      <c r="M14" s="3136">
        <v>741.1639625719935</v>
      </c>
      <c r="N14" s="3136">
        <v>743.1197606839747</v>
      </c>
      <c r="O14" s="3136">
        <v>767.168841066119</v>
      </c>
      <c r="P14" s="3136">
        <v>768.1046415980069</v>
      </c>
      <c r="Q14" s="3136">
        <v>731.74304618715</v>
      </c>
      <c r="R14" s="3136">
        <v>706.5747773430089</v>
      </c>
      <c r="S14" s="3136">
        <v>688.951559081993</v>
      </c>
      <c r="T14" s="3136">
        <v>691.5347820138069</v>
      </c>
      <c r="U14" s="3136">
        <v>702.2111113100332</v>
      </c>
      <c r="V14" s="3136">
        <v>706.9916044339667</v>
      </c>
      <c r="W14" s="3136">
        <v>671.0098386496793</v>
      </c>
      <c r="X14" s="3136">
        <v>661.8816195334332</v>
      </c>
      <c r="Y14" s="3104">
        <v>-11.71177362819221</v>
      </c>
      <c r="Z14" s="135"/>
    </row>
    <row r="15" ht="18" customHeight="1" x14ac:dyDescent="0.2">
      <c r="B15" s="3137" t="s">
        <v>2527</v>
      </c>
      <c r="C15" s="3103"/>
      <c r="D15" s="3136">
        <v>810.6338454662873</v>
      </c>
      <c r="E15" s="3136">
        <v>750.8170337858202</v>
      </c>
      <c r="F15" s="3136">
        <v>697.5248425022897</v>
      </c>
      <c r="G15" s="3136">
        <v>759.4968076089094</v>
      </c>
      <c r="H15" s="3136">
        <v>724.3176773158042</v>
      </c>
      <c r="I15" s="3136">
        <v>753.3881730311812</v>
      </c>
      <c r="J15" s="3136">
        <v>779.3588082087225</v>
      </c>
      <c r="K15" s="3136">
        <v>782.0510653449135</v>
      </c>
      <c r="L15" s="3136">
        <v>790.8093993744654</v>
      </c>
      <c r="M15" s="3136">
        <v>799.6796220684757</v>
      </c>
      <c r="N15" s="3136">
        <v>799.6810713535433</v>
      </c>
      <c r="O15" s="3136">
        <v>822.8099794082906</v>
      </c>
      <c r="P15" s="3136">
        <v>823.0674553682114</v>
      </c>
      <c r="Q15" s="3136">
        <v>785.7426354567905</v>
      </c>
      <c r="R15" s="3136">
        <v>763.9419913575734</v>
      </c>
      <c r="S15" s="3136">
        <v>741.5901281510069</v>
      </c>
      <c r="T15" s="3136">
        <v>743.8151008569655</v>
      </c>
      <c r="U15" s="3136">
        <v>758.3597643895197</v>
      </c>
      <c r="V15" s="3136">
        <v>756.891517847325</v>
      </c>
      <c r="W15" s="3136">
        <v>719.3963519307915</v>
      </c>
      <c r="X15" s="3136">
        <v>709.0036705879343</v>
      </c>
      <c r="Y15" s="3104">
        <v>-12.537124553428193</v>
      </c>
      <c r="Z15" s="135"/>
    </row>
    <row r="16" ht="18" customHeight="1" x14ac:dyDescent="0.2">
      <c r="B16" s="3137" t="s">
        <v>2149</v>
      </c>
      <c r="C16" s="3103"/>
      <c r="D16" s="3136"/>
      <c r="E16" s="3136" t="s">
        <v>108</v>
      </c>
      <c r="F16" s="3136" t="s">
        <v>108</v>
      </c>
      <c r="G16" s="3136" t="s">
        <v>108</v>
      </c>
      <c r="H16" s="3136">
        <v>28.556512399999995</v>
      </c>
      <c r="I16" s="3136">
        <v>28.7766232</v>
      </c>
      <c r="J16" s="3136">
        <v>29.922262398713745</v>
      </c>
      <c r="K16" s="3136">
        <v>27.177811337622956</v>
      </c>
      <c r="L16" s="3136">
        <v>31.363896098826874</v>
      </c>
      <c r="M16" s="3136">
        <v>28.09023901043947</v>
      </c>
      <c r="N16" s="3136">
        <v>28.327921881638243</v>
      </c>
      <c r="O16" s="3136">
        <v>41.052599456035104</v>
      </c>
      <c r="P16" s="3136">
        <v>57.82654589719056</v>
      </c>
      <c r="Q16" s="3136">
        <v>71.88988206833722</v>
      </c>
      <c r="R16" s="3136">
        <v>90.42442312720746</v>
      </c>
      <c r="S16" s="3136">
        <v>111.42116893318699</v>
      </c>
      <c r="T16" s="3136">
        <v>132.54175979854122</v>
      </c>
      <c r="U16" s="3136">
        <v>154.02757964453554</v>
      </c>
      <c r="V16" s="3136">
        <v>178.55653188906584</v>
      </c>
      <c r="W16" s="3136">
        <v>204.73543329504</v>
      </c>
      <c r="X16" s="3136">
        <v>221.56186679429354</v>
      </c>
      <c r="Y16" s="3104" t="s">
        <v>2369</v>
      </c>
      <c r="Z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36">
        <v>115.19748944302047</v>
      </c>
      <c r="K17" s="3136">
        <v>114.77064887806686</v>
      </c>
      <c r="L17" s="3136">
        <v>115.24066291539705</v>
      </c>
      <c r="M17" s="3136">
        <v>115.1424301563864</v>
      </c>
      <c r="N17" s="3136">
        <v>115.33137964480365</v>
      </c>
      <c r="O17" s="3136">
        <v>116.64139386817043</v>
      </c>
      <c r="P17" s="3136">
        <v>116.20171162322</v>
      </c>
      <c r="Q17" s="3136">
        <v>121.42604862583428</v>
      </c>
      <c r="R17" s="3136">
        <v>125.35436319772961</v>
      </c>
      <c r="S17" s="3136">
        <v>126.48274177080158</v>
      </c>
      <c r="T17" s="3136">
        <v>127.77321872973822</v>
      </c>
      <c r="U17" s="3136">
        <v>120.69921823532229</v>
      </c>
      <c r="V17" s="3136">
        <v>89.61084199578606</v>
      </c>
      <c r="W17" s="3136">
        <v>13.25096489180524</v>
      </c>
      <c r="X17" s="3136">
        <v>4.7090332853288475</v>
      </c>
      <c r="Y17" s="3104">
        <v>-97.7536470490082</v>
      </c>
      <c r="Z17" s="135"/>
    </row>
    <row r="18" ht="18" customHeight="1" x14ac:dyDescent="0.2">
      <c r="B18" s="3137" t="s">
        <v>861</v>
      </c>
      <c r="C18" s="3103"/>
      <c r="D18" s="3136"/>
      <c r="E18" s="3136" t="s">
        <v>83</v>
      </c>
      <c r="F18" s="3136" t="s">
        <v>83</v>
      </c>
      <c r="G18" s="3136" t="s">
        <v>83</v>
      </c>
      <c r="H18" s="3136" t="s">
        <v>83</v>
      </c>
      <c r="I18" s="3136" t="s">
        <v>83</v>
      </c>
      <c r="J18" s="3136" t="s">
        <v>83</v>
      </c>
      <c r="K18" s="3136" t="s">
        <v>83</v>
      </c>
      <c r="L18" s="3136" t="s">
        <v>83</v>
      </c>
      <c r="M18" s="3136" t="s">
        <v>83</v>
      </c>
      <c r="N18" s="3136" t="s">
        <v>83</v>
      </c>
      <c r="O18" s="3136" t="s">
        <v>83</v>
      </c>
      <c r="P18" s="3136" t="s">
        <v>83</v>
      </c>
      <c r="Q18" s="3136" t="s">
        <v>83</v>
      </c>
      <c r="R18" s="3136" t="s">
        <v>83</v>
      </c>
      <c r="S18" s="3136" t="s">
        <v>83</v>
      </c>
      <c r="T18" s="3136" t="s">
        <v>83</v>
      </c>
      <c r="U18" s="3136" t="s">
        <v>83</v>
      </c>
      <c r="V18" s="3136" t="s">
        <v>83</v>
      </c>
      <c r="W18" s="3136" t="s">
        <v>83</v>
      </c>
      <c r="X18" s="3136" t="s">
        <v>83</v>
      </c>
      <c r="Y18" s="3104" t="s">
        <v>2369</v>
      </c>
      <c r="Z18" s="135"/>
    </row>
    <row r="19" ht="18" customHeight="1" x14ac:dyDescent="0.2">
      <c r="B19" s="3137" t="s">
        <v>2290</v>
      </c>
      <c r="C19" s="3103"/>
      <c r="D19" s="3136">
        <v>10.11675</v>
      </c>
      <c r="E19" s="3136">
        <v>10.201350000000001</v>
      </c>
      <c r="F19" s="3136">
        <v>10.011</v>
      </c>
      <c r="G19" s="3136">
        <v>10.034500000000001</v>
      </c>
      <c r="H19" s="3136">
        <v>10.93455</v>
      </c>
      <c r="I19" s="3136">
        <v>11.24005</v>
      </c>
      <c r="J19" s="3136">
        <v>12.598350000000002</v>
      </c>
      <c r="K19" s="3136">
        <v>13.3668</v>
      </c>
      <c r="L19" s="3136">
        <v>13.87205</v>
      </c>
      <c r="M19" s="3136">
        <v>13.338599999999998</v>
      </c>
      <c r="N19" s="3136">
        <v>16.0129</v>
      </c>
      <c r="O19" s="3136">
        <v>12.84681550000001</v>
      </c>
      <c r="P19" s="3136">
        <v>16.03875</v>
      </c>
      <c r="Q19" s="3136">
        <v>17.256520000000002</v>
      </c>
      <c r="R19" s="3136">
        <v>17.82757</v>
      </c>
      <c r="S19" s="3136">
        <v>18.217670000000005</v>
      </c>
      <c r="T19" s="3136">
        <v>18.760913625</v>
      </c>
      <c r="U19" s="3136">
        <v>18.389378625000006</v>
      </c>
      <c r="V19" s="3136">
        <v>18.079730875000006</v>
      </c>
      <c r="W19" s="3136">
        <v>17.77021590000001</v>
      </c>
      <c r="X19" s="3136">
        <v>17.444006525000013</v>
      </c>
      <c r="Y19" s="3104">
        <v>72.42698025551697</v>
      </c>
      <c r="Z19" s="135"/>
    </row>
    <row r="20" ht="18" customHeight="1" x14ac:dyDescent="0.25">
      <c r="B20" s="3137" t="s">
        <v>2518</v>
      </c>
      <c r="C20" s="3103"/>
      <c r="D20" s="3136"/>
      <c r="E20" s="3136" t="s">
        <v>83</v>
      </c>
      <c r="F20" s="3136" t="s">
        <v>83</v>
      </c>
      <c r="G20" s="3136" t="s">
        <v>83</v>
      </c>
      <c r="H20" s="3136" t="s">
        <v>83</v>
      </c>
      <c r="I20" s="3136" t="s">
        <v>83</v>
      </c>
      <c r="J20" s="3136" t="s">
        <v>83</v>
      </c>
      <c r="K20" s="3136" t="s">
        <v>83</v>
      </c>
      <c r="L20" s="3136" t="s">
        <v>83</v>
      </c>
      <c r="M20" s="3136" t="s">
        <v>83</v>
      </c>
      <c r="N20" s="3136" t="s">
        <v>83</v>
      </c>
      <c r="O20" s="3136" t="s">
        <v>83</v>
      </c>
      <c r="P20" s="3136" t="s">
        <v>83</v>
      </c>
      <c r="Q20" s="3136" t="s">
        <v>83</v>
      </c>
      <c r="R20" s="3136" t="s">
        <v>83</v>
      </c>
      <c r="S20" s="3136" t="s">
        <v>83</v>
      </c>
      <c r="T20" s="3136" t="s">
        <v>83</v>
      </c>
      <c r="U20" s="3136" t="s">
        <v>83</v>
      </c>
      <c r="V20" s="3136" t="s">
        <v>83</v>
      </c>
      <c r="W20" s="3136" t="s">
        <v>83</v>
      </c>
      <c r="X20" s="3136" t="s">
        <v>83</v>
      </c>
      <c r="Y20" s="3104" t="s">
        <v>2369</v>
      </c>
      <c r="Z20" s="135"/>
    </row>
    <row r="21" ht="18" customHeight="1" x14ac:dyDescent="0.2">
      <c r="B21" s="3138" t="s">
        <v>2528</v>
      </c>
      <c r="C21" s="3139"/>
      <c r="D21" s="3140">
        <v>20675.957762928505</v>
      </c>
      <c r="E21" s="3140">
        <v>18859.93251605878</v>
      </c>
      <c r="F21" s="3140">
        <v>17503.842034035843</v>
      </c>
      <c r="G21" s="3140">
        <v>17491.309858161425</v>
      </c>
      <c r="H21" s="3140">
        <v>17730.065531885055</v>
      </c>
      <c r="I21" s="3140">
        <v>18132.615734562096</v>
      </c>
      <c r="J21" s="3140">
        <v>18909.684432964117</v>
      </c>
      <c r="K21" s="3140">
        <v>19496.199461811975</v>
      </c>
      <c r="L21" s="3140">
        <v>20037.481630161117</v>
      </c>
      <c r="M21" s="3140">
        <v>19626.670619500514</v>
      </c>
      <c r="N21" s="3140">
        <v>19010.17264250444</v>
      </c>
      <c r="O21" s="3140">
        <v>18786.111985827272</v>
      </c>
      <c r="P21" s="3140">
        <v>20055.052931027425</v>
      </c>
      <c r="Q21" s="3140">
        <v>20328.964055376444</v>
      </c>
      <c r="R21" s="3140">
        <v>19996.35120215754</v>
      </c>
      <c r="S21" s="3140">
        <v>20392.440554026096</v>
      </c>
      <c r="T21" s="3140">
        <v>20645.12425948843</v>
      </c>
      <c r="U21" s="3140">
        <v>20817.81691482469</v>
      </c>
      <c r="V21" s="3140">
        <v>20998.564091167544</v>
      </c>
      <c r="W21" s="3140">
        <v>21717.821952412956</v>
      </c>
      <c r="X21" s="3140">
        <v>19548.58103411056</v>
      </c>
      <c r="Y21" s="3141">
        <v>-5.452597368134034</v>
      </c>
      <c r="Z21" s="135"/>
    </row>
    <row r="22" ht="18" customHeight="1" x14ac:dyDescent="0.2">
      <c r="B22" s="3142" t="s">
        <v>2529</v>
      </c>
      <c r="C22" s="3143"/>
      <c r="D22" s="3143">
        <v>15651.981591424103</v>
      </c>
      <c r="E22" s="3143">
        <v>14243.957996814195</v>
      </c>
      <c r="F22" s="3143">
        <v>12583.36864591779</v>
      </c>
      <c r="G22" s="3143">
        <v>12426.649618816195</v>
      </c>
      <c r="H22" s="3143">
        <v>12688.719595155817</v>
      </c>
      <c r="I22" s="3143">
        <v>12942.753826853732</v>
      </c>
      <c r="J22" s="3143">
        <v>13627.162005127551</v>
      </c>
      <c r="K22" s="3143">
        <v>13715.773670927008</v>
      </c>
      <c r="L22" s="3143">
        <v>14064.793759442198</v>
      </c>
      <c r="M22" s="3143">
        <v>13535.626570443568</v>
      </c>
      <c r="N22" s="3143">
        <v>12860.193928753415</v>
      </c>
      <c r="O22" s="3143">
        <v>12530.653055762294</v>
      </c>
      <c r="P22" s="3143">
        <v>13753.279520644572</v>
      </c>
      <c r="Q22" s="3143">
        <v>12928.220678122163</v>
      </c>
      <c r="R22" s="3143">
        <v>12962.416172867499</v>
      </c>
      <c r="S22" s="3143">
        <v>13196.473602310267</v>
      </c>
      <c r="T22" s="3143">
        <v>13422.83923833677</v>
      </c>
      <c r="U22" s="3143">
        <v>13672.07536730391</v>
      </c>
      <c r="V22" s="3143">
        <v>13444.624891889027</v>
      </c>
      <c r="W22" s="3143">
        <v>14425.838013757251</v>
      </c>
      <c r="X22" s="3143">
        <v>12334.604713312889</v>
      </c>
      <c r="Y22" s="3144">
        <v>-21.19461269957564</v>
      </c>
      <c r="Z22" s="135"/>
    </row>
    <row r="23" ht="18" customHeight="1" x14ac:dyDescent="0.2">
      <c r="B23" s="3142" t="s">
        <v>2530</v>
      </c>
      <c r="C23" s="3143"/>
      <c r="D23" s="3143">
        <v>20675.957762928505</v>
      </c>
      <c r="E23" s="3143">
        <v>18859.93251605878</v>
      </c>
      <c r="F23" s="3143">
        <v>17503.842034035843</v>
      </c>
      <c r="G23" s="3143">
        <v>17491.309858161425</v>
      </c>
      <c r="H23" s="3143">
        <v>17730.065531885055</v>
      </c>
      <c r="I23" s="3143">
        <v>18132.615734562096</v>
      </c>
      <c r="J23" s="3143">
        <v>18909.684432964117</v>
      </c>
      <c r="K23" s="3143">
        <v>19496.199461811975</v>
      </c>
      <c r="L23" s="3143">
        <v>20037.481630161117</v>
      </c>
      <c r="M23" s="3143">
        <v>19626.670619500514</v>
      </c>
      <c r="N23" s="3143">
        <v>19010.17264250444</v>
      </c>
      <c r="O23" s="3143">
        <v>18786.111985827272</v>
      </c>
      <c r="P23" s="3143">
        <v>20055.052931027425</v>
      </c>
      <c r="Q23" s="3143">
        <v>20328.964055376444</v>
      </c>
      <c r="R23" s="3143">
        <v>19996.35120215754</v>
      </c>
      <c r="S23" s="3143">
        <v>20392.440554026096</v>
      </c>
      <c r="T23" s="3143">
        <v>20645.12425948843</v>
      </c>
      <c r="U23" s="3143">
        <v>20817.81691482469</v>
      </c>
      <c r="V23" s="3143">
        <v>20998.564091167544</v>
      </c>
      <c r="W23" s="3143">
        <v>21717.821952412956</v>
      </c>
      <c r="X23" s="3143">
        <v>19548.58103411056</v>
      </c>
      <c r="Y23" s="3144">
        <v>-5.452597368134034</v>
      </c>
      <c r="Z23" s="135"/>
    </row>
    <row r="24" ht="18" customHeight="1" x14ac:dyDescent="0.25">
      <c r="B24" s="3145" t="s">
        <v>2531</v>
      </c>
      <c r="C24" s="3146"/>
      <c r="D24" s="3147">
        <v>15651.981591424103</v>
      </c>
      <c r="E24" s="3147">
        <v>14243.957996814195</v>
      </c>
      <c r="F24" s="3147">
        <v>12583.36864591779</v>
      </c>
      <c r="G24" s="3147">
        <v>12426.649618816195</v>
      </c>
      <c r="H24" s="3147">
        <v>12688.719595155817</v>
      </c>
      <c r="I24" s="3147">
        <v>12942.753826853732</v>
      </c>
      <c r="J24" s="3147">
        <v>13627.162005127551</v>
      </c>
      <c r="K24" s="3147">
        <v>13715.773670927008</v>
      </c>
      <c r="L24" s="3147">
        <v>14064.793759442198</v>
      </c>
      <c r="M24" s="3147">
        <v>13535.626570443568</v>
      </c>
      <c r="N24" s="3147">
        <v>12860.193928753415</v>
      </c>
      <c r="O24" s="3147">
        <v>12530.653055762294</v>
      </c>
      <c r="P24" s="3147">
        <v>13753.279520644572</v>
      </c>
      <c r="Q24" s="3147">
        <v>12928.220678122163</v>
      </c>
      <c r="R24" s="3147">
        <v>12962.416172867499</v>
      </c>
      <c r="S24" s="3147">
        <v>13196.473602310267</v>
      </c>
      <c r="T24" s="3147">
        <v>13422.83923833677</v>
      </c>
      <c r="U24" s="3147">
        <v>13672.07536730391</v>
      </c>
      <c r="V24" s="3147">
        <v>13444.624891889027</v>
      </c>
      <c r="W24" s="3147">
        <v>14425.838013757251</v>
      </c>
      <c r="X24" s="3147">
        <v>12334.604713312889</v>
      </c>
      <c r="Y24" s="3148">
        <v>-21.19461269957564</v>
      </c>
      <c r="Z24" s="135"/>
    </row>
    <row r="25" ht="18" customHeight="1" x14ac:dyDescent="0.2">
      <c r="B25" s="508"/>
      <c r="C25" s="508"/>
      <c r="D25" s="508"/>
      <c r="E25" s="508"/>
      <c r="F25" s="508"/>
      <c r="G25" s="508"/>
      <c r="H25" s="508"/>
      <c r="I25" s="508"/>
      <c r="J25" s="508"/>
      <c r="K25" s="508"/>
      <c r="L25" s="508"/>
      <c r="M25" s="508"/>
      <c r="N25" s="508"/>
      <c r="O25" s="508"/>
      <c r="P25" s="508"/>
      <c r="Q25" s="508"/>
      <c r="R25" s="508"/>
      <c r="S25" s="508"/>
      <c r="T25" s="508"/>
      <c r="U25" s="508"/>
      <c r="V25" s="508"/>
      <c r="W25" s="508"/>
      <c r="X25" s="508"/>
      <c r="Y25" s="3149"/>
      <c r="Z25" s="135"/>
    </row>
    <row r="26" ht="18" customHeight="1" x14ac:dyDescent="0.25">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row>
    <row r="27" ht="60" customHeight="1" x14ac:dyDescent="0.2">
      <c r="B27" s="3133" t="s">
        <v>67</v>
      </c>
      <c r="C27" s="3027" t="s">
        <v>2490</v>
      </c>
      <c r="D27" s="3027" t="s">
        <v>2462</v>
      </c>
      <c r="E27" s="3028" t="s">
        <v>1857</v>
      </c>
      <c r="F27" s="3028" t="s">
        <v>1859</v>
      </c>
      <c r="G27" s="3028" t="s">
        <v>1861</v>
      </c>
      <c r="H27" s="3028" t="s">
        <v>1863</v>
      </c>
      <c r="I27" s="3028" t="s">
        <v>1865</v>
      </c>
      <c r="J27" s="3028" t="s">
        <v>1866</v>
      </c>
      <c r="K27" s="3028" t="s">
        <v>1868</v>
      </c>
      <c r="L27" s="3028" t="s">
        <v>1870</v>
      </c>
      <c r="M27" s="3028" t="s">
        <v>1871</v>
      </c>
      <c r="N27" s="3028" t="s">
        <v>1872</v>
      </c>
      <c r="O27" s="3028" t="s">
        <v>1873</v>
      </c>
      <c r="P27" s="3028" t="s">
        <v>1874</v>
      </c>
      <c r="Q27" s="3028" t="s">
        <v>1875</v>
      </c>
      <c r="R27" s="3028" t="s">
        <v>1876</v>
      </c>
      <c r="S27" s="3028" t="s">
        <v>1877</v>
      </c>
      <c r="T27" s="3028" t="s">
        <v>1878</v>
      </c>
      <c r="U27" s="3028" t="s">
        <v>1879</v>
      </c>
      <c r="V27" s="3028" t="s">
        <v>1880</v>
      </c>
      <c r="W27" s="3028" t="s">
        <v>1881</v>
      </c>
      <c r="X27" s="3028" t="s">
        <v>62</v>
      </c>
      <c r="Y27" s="3029" t="s">
        <v>2463</v>
      </c>
    </row>
    <row r="28" ht="18" customHeight="1" x14ac:dyDescent="0.25">
      <c r="B28" s="3134"/>
      <c r="C28" s="3031" t="s">
        <v>595</v>
      </c>
      <c r="D28" s="3031"/>
      <c r="E28" s="3032" t="s">
        <v>1758</v>
      </c>
      <c r="F28" s="3032" t="s">
        <v>1758</v>
      </c>
      <c r="G28" s="3032" t="s">
        <v>1758</v>
      </c>
      <c r="H28" s="3032" t="s">
        <v>1758</v>
      </c>
      <c r="I28" s="3032" t="s">
        <v>1758</v>
      </c>
      <c r="J28" s="3032" t="s">
        <v>1758</v>
      </c>
      <c r="K28" s="3032" t="s">
        <v>1758</v>
      </c>
      <c r="L28" s="3032" t="s">
        <v>1758</v>
      </c>
      <c r="M28" s="3032" t="s">
        <v>1758</v>
      </c>
      <c r="N28" s="3032" t="s">
        <v>1758</v>
      </c>
      <c r="O28" s="3032" t="s">
        <v>1758</v>
      </c>
      <c r="P28" s="3032" t="s">
        <v>1758</v>
      </c>
      <c r="Q28" s="3032" t="s">
        <v>1758</v>
      </c>
      <c r="R28" s="3032" t="s">
        <v>1758</v>
      </c>
      <c r="S28" s="3032" t="s">
        <v>1758</v>
      </c>
      <c r="T28" s="3032" t="s">
        <v>1758</v>
      </c>
      <c r="U28" s="3032" t="s">
        <v>1758</v>
      </c>
      <c r="V28" s="3032" t="s">
        <v>1758</v>
      </c>
      <c r="W28" s="3032" t="s">
        <v>1758</v>
      </c>
      <c r="X28" s="3032" t="s">
        <v>1758</v>
      </c>
      <c r="Y28" s="3033" t="s">
        <v>355</v>
      </c>
      <c r="Z28" s="135"/>
    </row>
    <row r="29" ht="18" customHeight="1" x14ac:dyDescent="0.2">
      <c r="B29" s="3137" t="s">
        <v>2532</v>
      </c>
      <c r="C29" s="3103"/>
      <c r="D29" s="3136">
        <v>16321.31117731342</v>
      </c>
      <c r="E29" s="3136">
        <v>14708.198165772801</v>
      </c>
      <c r="F29" s="3136">
        <v>13795.156454019105</v>
      </c>
      <c r="G29" s="3136">
        <v>13708.470699024521</v>
      </c>
      <c r="H29" s="3136">
        <v>14251.680100557698</v>
      </c>
      <c r="I29" s="3136">
        <v>14463.088243426664</v>
      </c>
      <c r="J29" s="3136">
        <v>15233.711560438403</v>
      </c>
      <c r="K29" s="3136">
        <v>15887.52339250545</v>
      </c>
      <c r="L29" s="3136">
        <v>16398.359229706137</v>
      </c>
      <c r="M29" s="3136">
        <v>15941.702411414686</v>
      </c>
      <c r="N29" s="3136">
        <v>15263.067405279118</v>
      </c>
      <c r="O29" s="3136">
        <v>14880.490149729181</v>
      </c>
      <c r="P29" s="3136">
        <v>16104.440999604894</v>
      </c>
      <c r="Q29" s="3136">
        <v>16321.550854300167</v>
      </c>
      <c r="R29" s="3136">
        <v>16003.063494844459</v>
      </c>
      <c r="S29" s="3136">
        <v>16401.452965204306</v>
      </c>
      <c r="T29" s="3136">
        <v>16611.14021451561</v>
      </c>
      <c r="U29" s="3136">
        <v>16794.60652062933</v>
      </c>
      <c r="V29" s="3136">
        <v>16971.95563063658</v>
      </c>
      <c r="W29" s="3136">
        <v>17975.76866118961</v>
      </c>
      <c r="X29" s="3136">
        <v>16188.35508389027</v>
      </c>
      <c r="Y29" s="3104">
        <v>-0.8146164972821486</v>
      </c>
      <c r="Z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36">
        <v>1056.4524755592508</v>
      </c>
      <c r="K30" s="3136">
        <v>1057.9366559953016</v>
      </c>
      <c r="L30" s="3136">
        <v>1097.2501868871466</v>
      </c>
      <c r="M30" s="3136">
        <v>1075.3881840699685</v>
      </c>
      <c r="N30" s="3136">
        <v>1099.4680884036045</v>
      </c>
      <c r="O30" s="3136">
        <v>1138.4961025136688</v>
      </c>
      <c r="P30" s="3136">
        <v>1198.9443080755627</v>
      </c>
      <c r="Q30" s="3136">
        <v>1205.7484396906136</v>
      </c>
      <c r="R30" s="3136">
        <v>1273.3441184424582</v>
      </c>
      <c r="S30" s="3136">
        <v>1324.165953460122</v>
      </c>
      <c r="T30" s="3136">
        <v>1397.1306780147913</v>
      </c>
      <c r="U30" s="3136">
        <v>1440.9961727524528</v>
      </c>
      <c r="V30" s="3136">
        <v>1451.1657504324808</v>
      </c>
      <c r="W30" s="3136">
        <v>1322.3825522782784</v>
      </c>
      <c r="X30" s="3136">
        <v>987.7820353063184</v>
      </c>
      <c r="Y30" s="3104">
        <v>-37.71605301475911</v>
      </c>
      <c r="Z30" s="135"/>
    </row>
    <row r="31" ht="18" customHeight="1" x14ac:dyDescent="0.2">
      <c r="B31" s="3137" t="s">
        <v>2533</v>
      </c>
      <c r="C31" s="3103"/>
      <c r="D31" s="3136">
        <v>2068.550708707562</v>
      </c>
      <c r="E31" s="3136">
        <v>1998.1470612405024</v>
      </c>
      <c r="F31" s="3136">
        <v>1869.8059472702657</v>
      </c>
      <c r="G31" s="3136">
        <v>1986.7067150160365</v>
      </c>
      <c r="H31" s="3136">
        <v>1875.2394919968096</v>
      </c>
      <c r="I31" s="3136">
        <v>1884.566211623497</v>
      </c>
      <c r="J31" s="3136">
        <v>1881.4802647539254</v>
      </c>
      <c r="K31" s="3136">
        <v>1805.1355179559268</v>
      </c>
      <c r="L31" s="3136">
        <v>1752.9317258982953</v>
      </c>
      <c r="M31" s="3136">
        <v>1790.2591276455573</v>
      </c>
      <c r="N31" s="3136">
        <v>1803.3142753127304</v>
      </c>
      <c r="O31" s="3136">
        <v>1888.4201379913675</v>
      </c>
      <c r="P31" s="3136">
        <v>1856.9178854319603</v>
      </c>
      <c r="Q31" s="3136">
        <v>1914.8857784233478</v>
      </c>
      <c r="R31" s="3136">
        <v>1819.1947516651803</v>
      </c>
      <c r="S31" s="3136">
        <v>1771.1371285370847</v>
      </c>
      <c r="T31" s="3136">
        <v>1778.0162134386671</v>
      </c>
      <c r="U31" s="3136">
        <v>1774.195702133345</v>
      </c>
      <c r="V31" s="3136">
        <v>1825.5192977082006</v>
      </c>
      <c r="W31" s="3136">
        <v>1747.7250069956337</v>
      </c>
      <c r="X31" s="3136">
        <v>1756.9732719447607</v>
      </c>
      <c r="Y31" s="3104">
        <v>-15.062596021998228</v>
      </c>
      <c r="Z31" s="135"/>
    </row>
    <row r="32" ht="18" customHeight="1" x14ac:dyDescent="0.2">
      <c r="B32" s="3137" t="s">
        <v>2534</v>
      </c>
      <c r="C32" s="3103"/>
      <c r="D32" s="3136">
        <v>-5023.976171504404</v>
      </c>
      <c r="E32" s="3136">
        <v>-4615.9745192445835</v>
      </c>
      <c r="F32" s="3136">
        <v>-4920.473388118055</v>
      </c>
      <c r="G32" s="3136">
        <v>-5064.660239345232</v>
      </c>
      <c r="H32" s="3136">
        <v>-5041.345936729236</v>
      </c>
      <c r="I32" s="3136">
        <v>-5189.861907708362</v>
      </c>
      <c r="J32" s="3136">
        <v>-5282.522427836568</v>
      </c>
      <c r="K32" s="3136">
        <v>-5780.425790884967</v>
      </c>
      <c r="L32" s="3136">
        <v>-5972.68787071892</v>
      </c>
      <c r="M32" s="3136">
        <v>-6091.044049056945</v>
      </c>
      <c r="N32" s="3136">
        <v>-6149.978713751024</v>
      </c>
      <c r="O32" s="3136">
        <v>-6255.458930064977</v>
      </c>
      <c r="P32" s="3136">
        <v>-6301.773410382854</v>
      </c>
      <c r="Q32" s="3136">
        <v>-7400.743377254282</v>
      </c>
      <c r="R32" s="3136">
        <v>-7033.935029290041</v>
      </c>
      <c r="S32" s="3136">
        <v>-7195.966951715829</v>
      </c>
      <c r="T32" s="3136">
        <v>-7222.28502115166</v>
      </c>
      <c r="U32" s="3136">
        <v>-7145.741547520779</v>
      </c>
      <c r="V32" s="3136">
        <v>-7553.939199278518</v>
      </c>
      <c r="W32" s="3136">
        <v>-7291.983938655704</v>
      </c>
      <c r="X32" s="3136">
        <v>-7213.97632079767</v>
      </c>
      <c r="Y32" s="3104">
        <v>43.590974051882924</v>
      </c>
      <c r="Z32" s="135"/>
    </row>
    <row r="33" ht="18" customHeight="1" x14ac:dyDescent="0.2">
      <c r="B33" s="3137" t="s">
        <v>2535</v>
      </c>
      <c r="C33" s="3103"/>
      <c r="D33" s="3136">
        <v>700.1622886903438</v>
      </c>
      <c r="E33" s="3136">
        <v>785.6406427407495</v>
      </c>
      <c r="F33" s="3136">
        <v>781.7913121580373</v>
      </c>
      <c r="G33" s="3136">
        <v>748.7405160318759</v>
      </c>
      <c r="H33" s="3136">
        <v>728.436640222083</v>
      </c>
      <c r="I33" s="3136">
        <v>733.705911098247</v>
      </c>
      <c r="J33" s="3136">
        <v>738.0401322125418</v>
      </c>
      <c r="K33" s="3136">
        <v>745.6038953552962</v>
      </c>
      <c r="L33" s="3136">
        <v>788.9404876695392</v>
      </c>
      <c r="M33" s="3136">
        <v>819.3208963703033</v>
      </c>
      <c r="N33" s="3136">
        <v>844.322873508987</v>
      </c>
      <c r="O33" s="3136">
        <v>878.7055955930537</v>
      </c>
      <c r="P33" s="3136">
        <v>894.7497379150068</v>
      </c>
      <c r="Q33" s="3136">
        <v>886.7789829623161</v>
      </c>
      <c r="R33" s="3136">
        <v>900.7488372054438</v>
      </c>
      <c r="S33" s="3136">
        <v>895.6845068245858</v>
      </c>
      <c r="T33" s="3136">
        <v>858.8371535193633</v>
      </c>
      <c r="U33" s="3136">
        <v>808.01851930956</v>
      </c>
      <c r="V33" s="3136">
        <v>749.923412390283</v>
      </c>
      <c r="W33" s="3136">
        <v>671.9457319494304</v>
      </c>
      <c r="X33" s="3136">
        <v>615.47064296921</v>
      </c>
      <c r="Y33" s="3104">
        <v>-12.096002182515406</v>
      </c>
      <c r="Z33" s="135"/>
    </row>
    <row r="34" ht="18" customHeight="1" x14ac:dyDescent="0.2">
      <c r="B34" s="3150" t="s">
        <v>2536</v>
      </c>
      <c r="C34" s="3151"/>
      <c r="D34" s="3152"/>
      <c r="E34" s="3152" t="s">
        <v>108</v>
      </c>
      <c r="F34" s="3152" t="s">
        <v>108</v>
      </c>
      <c r="G34" s="3152" t="s">
        <v>108</v>
      </c>
      <c r="H34" s="3152" t="s">
        <v>108</v>
      </c>
      <c r="I34" s="3152" t="s">
        <v>108</v>
      </c>
      <c r="J34" s="3152" t="s">
        <v>108</v>
      </c>
      <c r="K34" s="3152" t="s">
        <v>108</v>
      </c>
      <c r="L34" s="3152" t="s">
        <v>108</v>
      </c>
      <c r="M34" s="3152" t="s">
        <v>108</v>
      </c>
      <c r="N34" s="3152" t="s">
        <v>108</v>
      </c>
      <c r="O34" s="3152" t="s">
        <v>108</v>
      </c>
      <c r="P34" s="3152" t="s">
        <v>108</v>
      </c>
      <c r="Q34" s="3152" t="s">
        <v>108</v>
      </c>
      <c r="R34" s="3152" t="s">
        <v>108</v>
      </c>
      <c r="S34" s="3152" t="s">
        <v>108</v>
      </c>
      <c r="T34" s="3152" t="s">
        <v>108</v>
      </c>
      <c r="U34" s="3152" t="s">
        <v>108</v>
      </c>
      <c r="V34" s="3152" t="s">
        <v>108</v>
      </c>
      <c r="W34" s="3152" t="s">
        <v>108</v>
      </c>
      <c r="X34" s="3152" t="s">
        <v>108</v>
      </c>
      <c r="Y34" s="3153" t="s">
        <v>2369</v>
      </c>
      <c r="Z34" s="135"/>
    </row>
    <row r="35" ht="18" customHeight="1" x14ac:dyDescent="0.25">
      <c r="B35" s="3145" t="s">
        <v>2537</v>
      </c>
      <c r="C35" s="3146"/>
      <c r="D35" s="3147">
        <v>15651.981591424103</v>
      </c>
      <c r="E35" s="3147">
        <v>14243.957996814195</v>
      </c>
      <c r="F35" s="3147">
        <v>12583.36864591779</v>
      </c>
      <c r="G35" s="3147">
        <v>12426.649618816195</v>
      </c>
      <c r="H35" s="3147">
        <v>12688.719595155817</v>
      </c>
      <c r="I35" s="3147">
        <v>12942.753826853732</v>
      </c>
      <c r="J35" s="3147">
        <v>13627.162005127551</v>
      </c>
      <c r="K35" s="3147">
        <v>13715.773670927008</v>
      </c>
      <c r="L35" s="3147">
        <v>14064.793759442198</v>
      </c>
      <c r="M35" s="3147">
        <v>13535.626570443568</v>
      </c>
      <c r="N35" s="3147">
        <v>12860.193928753415</v>
      </c>
      <c r="O35" s="3147">
        <v>12530.653055762294</v>
      </c>
      <c r="P35" s="3147">
        <v>13753.279520644572</v>
      </c>
      <c r="Q35" s="3147">
        <v>12928.220678122163</v>
      </c>
      <c r="R35" s="3147">
        <v>12962.416172867499</v>
      </c>
      <c r="S35" s="3147">
        <v>13196.473602310267</v>
      </c>
      <c r="T35" s="3147">
        <v>13422.83923833677</v>
      </c>
      <c r="U35" s="3147">
        <v>13672.07536730391</v>
      </c>
      <c r="V35" s="3147">
        <v>13444.624891889027</v>
      </c>
      <c r="W35" s="3147">
        <v>14425.838013757251</v>
      </c>
      <c r="X35" s="3147">
        <v>12334.604713312889</v>
      </c>
      <c r="Y35" s="3148">
        <v>-21.19461269957564</v>
      </c>
      <c r="Z35" s="135"/>
    </row>
    <row r="36" ht="14.1" customHeight="1" x14ac:dyDescent="0.2">
      <c r="B36" s="220" t="s">
        <v>2538</v>
      </c>
      <c r="C36" s="508"/>
      <c r="D36" s="508"/>
      <c r="E36" s="508"/>
      <c r="F36" s="3149"/>
      <c r="G36" s="135"/>
    </row>
    <row r="37" ht="14.1" customHeight="1" x14ac:dyDescent="0.2">
      <c r="B37" s="220" t="s">
        <v>2539</v>
      </c>
      <c r="C37" s="508"/>
      <c r="D37" s="508"/>
      <c r="E37" s="508"/>
      <c r="F37" s="508"/>
    </row>
    <row r="38" ht="14.1" customHeight="1" x14ac:dyDescent="0.25">
      <c r="B38" s="220" t="s">
        <v>2540</v>
      </c>
      <c r="C38" s="508"/>
      <c r="D38" s="508"/>
      <c r="E38" s="508"/>
      <c r="F38" s="508"/>
    </row>
    <row r="39" ht="14.1" customHeight="1" x14ac:dyDescent="0.2">
      <c r="B39" s="220" t="s">
        <v>2541</v>
      </c>
      <c r="C39" s="1478"/>
      <c r="D39" s="1478"/>
      <c r="E39" s="1478"/>
      <c r="F39" s="1478"/>
    </row>
    <row r="40" ht="14.1" customHeight="1" x14ac:dyDescent="0.25">
      <c r="B40" s="220" t="s">
        <v>2542</v>
      </c>
      <c r="C40" s="187"/>
      <c r="D40" s="187"/>
      <c r="E40" s="187"/>
      <c r="F40" s="187"/>
    </row>
    <row r="41" ht="14.1" customHeight="1" x14ac:dyDescent="0.25">
      <c r="B41" s="220" t="s">
        <v>2543</v>
      </c>
      <c r="C41" s="187"/>
      <c r="D41" s="187"/>
      <c r="E41" s="187"/>
      <c r="F41" s="187"/>
    </row>
    <row r="42" ht="14.1" customHeight="1" x14ac:dyDescent="0.25">
      <c r="B42" s="220" t="s">
        <v>2544</v>
      </c>
      <c r="C42" s="187"/>
      <c r="D42" s="187"/>
      <c r="E42" s="187"/>
      <c r="F42" s="187"/>
    </row>
    <row r="43" ht="14.1" customHeight="1" x14ac:dyDescent="0.25">
      <c r="B43" s="220" t="s">
        <v>2545</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509</v>
      </c>
      <c r="C47" s="3156"/>
      <c r="D47" s="3156"/>
      <c r="E47" s="3157"/>
    </row>
    <row r="48" ht="14.1" customHeight="1" x14ac:dyDescent="0.2">
      <c r="B48" s="3158" t="s">
        <v>2546</v>
      </c>
      <c r="C48" s="3159"/>
      <c r="D48" s="3159"/>
      <c r="E48" s="3159"/>
    </row>
    <row r="49" ht="14.1" customHeight="1" x14ac:dyDescent="0.25">
      <c r="B49" s="3160" t="s">
        <v>2547</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2548</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2549</v>
      </c>
      <c r="C9" s="3169" t="s">
        <v>2550</v>
      </c>
      <c r="D9" s="3169" t="s">
        <v>2551</v>
      </c>
      <c r="E9" s="3169" t="s">
        <v>2552</v>
      </c>
      <c r="F9" s="3169" t="s">
        <v>2553</v>
      </c>
      <c r="G9" s="3169" t="s">
        <v>2554</v>
      </c>
      <c r="H9" s="3169" t="s">
        <v>2555</v>
      </c>
      <c r="I9" s="3170" t="s">
        <v>2556</v>
      </c>
      <c r="J9" s="3170" t="s">
        <v>2557</v>
      </c>
    </row>
    <row r="10" x14ac:dyDescent="0.25">
      <c r="B10" s="341" t="s">
        <v>2558</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