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<sst xmlns="http://schemas.openxmlformats.org/spreadsheetml/2006/main" count="16336" uniqueCount="2558">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</sst>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17199.42759548663</v>
      </c>
      <c r="D10" s="17">
        <v>22.00304970779535</v>
      </c>
      <c r="E10" s="17">
        <v>0.6047383920177631</v>
      </c>
      <c r="F10" s="17">
        <v>56.579753563638164</v>
      </c>
      <c r="G10" s="17">
        <v>149.67647131543958</v>
      </c>
      <c r="H10" s="17">
        <v>20.964160551470577</v>
      </c>
      <c r="I10" s="18">
        <v>10.316583968020757</v>
      </c>
      <c r="J10" s="19">
        <v>17975.76866118961</v>
      </c>
    </row>
    <row r="11" ht="18" customHeight="1" x14ac:dyDescent="0.2" s="1" customFormat="1">
      <c r="B11" s="20" t="s">
        <v>79</v>
      </c>
      <c r="C11" s="21">
        <v>17027.75673299996</v>
      </c>
      <c r="D11" s="21">
        <v>7.78686601595038</v>
      </c>
      <c r="E11" s="21">
        <v>0.6047381959467931</v>
      </c>
      <c r="F11" s="21">
        <v>56.57972433676776</v>
      </c>
      <c r="G11" s="21">
        <v>149.6763397945228</v>
      </c>
      <c r="H11" s="21">
        <v>18.455948839219406</v>
      </c>
      <c r="I11" s="22">
        <v>10.316583696628387</v>
      </c>
      <c r="J11" s="23">
        <v>17406.04460337247</v>
      </c>
    </row>
    <row r="12" ht="18" customHeight="1" x14ac:dyDescent="0.2" s="1" customFormat="1">
      <c r="B12" s="24" t="s">
        <v>80</v>
      </c>
      <c r="C12" s="21">
        <v>6469.80464421154</v>
      </c>
      <c r="D12" s="21">
        <v>0.14321010476801843</v>
      </c>
      <c r="E12" s="21">
        <v>0.09950165663032184</v>
      </c>
      <c r="F12" s="21">
        <v>11.58123745126491</v>
      </c>
      <c r="G12" s="21">
        <v>1.6143276276175</v>
      </c>
      <c r="H12" s="21">
        <v>0.11330504636837</v>
      </c>
      <c r="I12" s="22">
        <v>7.264123574760731</v>
      </c>
      <c r="J12" s="23">
        <v>6500.18246615208</v>
      </c>
    </row>
    <row r="13" ht="18" customHeight="1" x14ac:dyDescent="0.2" s="1" customFormat="1">
      <c r="B13" s="25" t="s">
        <v>81</v>
      </c>
      <c r="C13" s="26">
        <v>6461.916492606903</v>
      </c>
      <c r="D13" s="26">
        <v>0.14306264408334207</v>
      </c>
      <c r="E13" s="26">
        <v>0.0994857994098542</v>
      </c>
      <c r="F13" s="27">
        <v>11.56894061242034</v>
      </c>
      <c r="G13" s="27">
        <v>1.60898747772853</v>
      </c>
      <c r="H13" s="27">
        <v>0.1129499438998</v>
      </c>
      <c r="I13" s="28">
        <v>7.263875529897261</v>
      </c>
      <c r="J13" s="29">
        <v>6492.285983484848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7.888151604636922</v>
      </c>
      <c r="D15" s="31">
        <v>0.00014746068467638056</v>
      </c>
      <c r="E15" s="31">
        <v>0.000015857220467638057</v>
      </c>
      <c r="F15" s="32">
        <v>0.01229683884457</v>
      </c>
      <c r="G15" s="32">
        <v>0.00534014988897</v>
      </c>
      <c r="H15" s="32">
        <v>0.00035510246857</v>
      </c>
      <c r="I15" s="33">
        <v>0.00024804486347</v>
      </c>
      <c r="J15" s="34">
        <v>7.896482667231785</v>
      </c>
    </row>
    <row r="16" ht="18" customHeight="1" x14ac:dyDescent="0.2" s="1" customFormat="1">
      <c r="B16" s="35" t="s">
        <v>85</v>
      </c>
      <c r="C16" s="21">
        <v>2306.0593276001628</v>
      </c>
      <c r="D16" s="21">
        <v>0.2099643339543708</v>
      </c>
      <c r="E16" s="21">
        <v>0.09242863099034972</v>
      </c>
      <c r="F16" s="21">
        <v>6.973627891673379</v>
      </c>
      <c r="G16" s="21">
        <v>7.491970919846939</v>
      </c>
      <c r="H16" s="21">
        <v>2.08766277661233</v>
      </c>
      <c r="I16" s="22">
        <v>1.6506871528657288</v>
      </c>
      <c r="J16" s="23">
        <v>2336.431916163328</v>
      </c>
    </row>
    <row r="17" ht="18" customHeight="1" x14ac:dyDescent="0.2" s="1" customFormat="1">
      <c r="B17" s="25" t="s">
        <v>86</v>
      </c>
      <c r="C17" s="26">
        <v>211.5288444699459</v>
      </c>
      <c r="D17" s="26">
        <v>0.006156303783750001</v>
      </c>
      <c r="E17" s="26">
        <v>0.0007661887987250001</v>
      </c>
      <c r="F17" s="27">
        <v>0.29358595232916</v>
      </c>
      <c r="G17" s="27">
        <v>0.36392269326</v>
      </c>
      <c r="H17" s="27">
        <v>0.09923868154219</v>
      </c>
      <c r="I17" s="28">
        <v>0.18789278658544</v>
      </c>
      <c r="J17" s="29">
        <v>211.90426100755303</v>
      </c>
    </row>
    <row r="18" ht="18" customHeight="1" x14ac:dyDescent="0.2" s="1" customFormat="1">
      <c r="B18" s="25" t="s">
        <v>87</v>
      </c>
      <c r="C18" s="26">
        <v>98.2515444168897</v>
      </c>
      <c r="D18" s="26">
        <v>0.0025929449836700003</v>
      </c>
      <c r="E18" s="26">
        <v>0.0003530710868</v>
      </c>
      <c r="F18" s="27">
        <v>0.21379656150838</v>
      </c>
      <c r="G18" s="27">
        <v>0.11237404549592</v>
      </c>
      <c r="H18" s="27">
        <v>0.04128103180882</v>
      </c>
      <c r="I18" s="28">
        <v>0.10508556231198</v>
      </c>
      <c r="J18" s="29">
        <v>98.41771071443446</v>
      </c>
    </row>
    <row r="19" ht="18" customHeight="1" x14ac:dyDescent="0.2" s="1" customFormat="1">
      <c r="B19" s="25" t="s">
        <v>88</v>
      </c>
      <c r="C19" s="26">
        <v>169.47070269904248</v>
      </c>
      <c r="D19" s="26">
        <v>0.01920723304725</v>
      </c>
      <c r="E19" s="26">
        <v>0.002546156837325</v>
      </c>
      <c r="F19" s="27">
        <v>0.424331296086</v>
      </c>
      <c r="G19" s="27">
        <v>0.456951416562</v>
      </c>
      <c r="H19" s="27">
        <v>0.25607111298</v>
      </c>
      <c r="I19" s="28">
        <v>0.1199229565997</v>
      </c>
      <c r="J19" s="29">
        <v>170.6832367862566</v>
      </c>
    </row>
    <row r="20" ht="18" customHeight="1" x14ac:dyDescent="0.2" s="1" customFormat="1">
      <c r="B20" s="25" t="s">
        <v>89</v>
      </c>
      <c r="C20" s="26">
        <v>430.20907235464904</v>
      </c>
      <c r="D20" s="26">
        <v>0.028935983460625002</v>
      </c>
      <c r="E20" s="26">
        <v>0.0039442676070625</v>
      </c>
      <c r="F20" s="27">
        <v>0.71309566627</v>
      </c>
      <c r="G20" s="27">
        <v>1.60678938568</v>
      </c>
      <c r="H20" s="27">
        <v>0.33865516603</v>
      </c>
      <c r="I20" s="28">
        <v>0.18956818856241875</v>
      </c>
      <c r="J20" s="29">
        <v>432.0645108074181</v>
      </c>
    </row>
    <row r="21" ht="18" customHeight="1" x14ac:dyDescent="0.2" s="1" customFormat="1">
      <c r="B21" s="25" t="s">
        <v>90</v>
      </c>
      <c r="C21" s="26">
        <v>126.16992237352457</v>
      </c>
      <c r="D21" s="26">
        <v>0.0031552210725000005</v>
      </c>
      <c r="E21" s="26">
        <v>0.00047766875595</v>
      </c>
      <c r="F21" s="27">
        <v>0.389985245085</v>
      </c>
      <c r="G21" s="27">
        <v>0.079844151882</v>
      </c>
      <c r="H21" s="27">
        <v>0.048545098341</v>
      </c>
      <c r="I21" s="28">
        <v>0.05778252295664</v>
      </c>
      <c r="J21" s="29">
        <v>126.38485078388132</v>
      </c>
    </row>
    <row r="22" ht="18" customHeight="1" x14ac:dyDescent="0.2" s="1" customFormat="1">
      <c r="B22" s="25" t="s">
        <v>91</v>
      </c>
      <c r="C22" s="26">
        <v>698.4217529306017</v>
      </c>
      <c r="D22" s="26">
        <v>0.05230404759972</v>
      </c>
      <c r="E22" s="26">
        <v>0.007548895958415</v>
      </c>
      <c r="F22" s="27">
        <v>1.92698884731858</v>
      </c>
      <c r="G22" s="27">
        <v>2.36905954550353</v>
      </c>
      <c r="H22" s="27">
        <v>0.19011478661214</v>
      </c>
      <c r="I22" s="28">
        <v>0.84201320418516</v>
      </c>
      <c r="J22" s="29">
        <v>701.8867236923738</v>
      </c>
    </row>
    <row r="23" ht="18" customHeight="1" x14ac:dyDescent="0.2" s="1" customFormat="1">
      <c r="B23" s="36" t="s">
        <v>92</v>
      </c>
      <c r="C23" s="26">
        <v>572.0074883555097</v>
      </c>
      <c r="D23" s="26">
        <v>0.0976126000068558</v>
      </c>
      <c r="E23" s="26">
        <v>0.07679238194607223</v>
      </c>
      <c r="F23" s="27">
        <v>3.01184432307626</v>
      </c>
      <c r="G23" s="27">
        <v>2.50302968146349</v>
      </c>
      <c r="H23" s="27">
        <v>1.11375689929818</v>
      </c>
      <c r="I23" s="28">
        <v>0.14842193166439</v>
      </c>
      <c r="J23" s="29">
        <v>595.0906223714109</v>
      </c>
    </row>
    <row r="24" ht="18" customHeight="1" x14ac:dyDescent="0.2" s="1" customFormat="1">
      <c r="B24" s="35" t="s">
        <v>93</v>
      </c>
      <c r="C24" s="21">
        <v>6089.8132016928175</v>
      </c>
      <c r="D24" s="21">
        <v>0.5080446359050613</v>
      </c>
      <c r="E24" s="21">
        <v>0.21973298645120506</v>
      </c>
      <c r="F24" s="21">
        <v>28.361604392128434</v>
      </c>
      <c r="G24" s="21">
        <v>44.29913645469725</v>
      </c>
      <c r="H24" s="21">
        <v>5.27325894620807</v>
      </c>
      <c r="I24" s="22">
        <v>0.2053125056275663</v>
      </c>
      <c r="J24" s="23">
        <v>6162.267692907728</v>
      </c>
    </row>
    <row r="25" ht="18" customHeight="1" x14ac:dyDescent="0.2" s="1" customFormat="1">
      <c r="B25" s="25" t="s">
        <v>94</v>
      </c>
      <c r="C25" s="37">
        <v>2.05865562406</v>
      </c>
      <c r="D25" s="37">
        <v>0.00001460928098</v>
      </c>
      <c r="E25" s="37">
        <v>0.00005843712392</v>
      </c>
      <c r="F25" s="27">
        <v>0.08527769808875</v>
      </c>
      <c r="G25" s="27">
        <v>0.61682084343093</v>
      </c>
      <c r="H25" s="27">
        <v>0.01919087802102</v>
      </c>
      <c r="I25" s="28">
        <v>0.00640996871861</v>
      </c>
      <c r="J25" s="29">
        <v>2.0745505217662403</v>
      </c>
    </row>
    <row r="26" ht="18" customHeight="1" x14ac:dyDescent="0.2" s="1" customFormat="1">
      <c r="B26" s="25" t="s">
        <v>95</v>
      </c>
      <c r="C26" s="37">
        <v>6052.305562967892</v>
      </c>
      <c r="D26" s="37">
        <v>0.5061385063298713</v>
      </c>
      <c r="E26" s="37">
        <v>0.20694117118146507</v>
      </c>
      <c r="F26" s="27">
        <v>27.72511429590282</v>
      </c>
      <c r="G26" s="27">
        <v>43.569533498458995</v>
      </c>
      <c r="H26" s="27">
        <v>5.204665922119407</v>
      </c>
      <c r="I26" s="28">
        <v>0.19267698062027364</v>
      </c>
      <c r="J26" s="29">
        <v>6121.316851508216</v>
      </c>
    </row>
    <row r="27" ht="18" customHeight="1" x14ac:dyDescent="0.2" s="1" customFormat="1">
      <c r="B27" s="25" t="s">
        <v>96</v>
      </c>
      <c r="C27" s="37">
        <v>33.2621528</v>
      </c>
      <c r="D27" s="37">
        <v>0.0018505022300000001</v>
      </c>
      <c r="E27" s="37">
        <v>0.012711345930000001</v>
      </c>
      <c r="F27" s="27">
        <v>0.54731437602</v>
      </c>
      <c r="G27" s="27">
        <v>0.111619703042</v>
      </c>
      <c r="H27" s="27">
        <v>0.048499581524</v>
      </c>
      <c r="I27" s="28">
        <v>0.0061992788</v>
      </c>
      <c r="J27" s="29">
        <v>36.682473533890004</v>
      </c>
    </row>
    <row r="28" ht="18" customHeight="1" x14ac:dyDescent="0.2" s="1" customFormat="1">
      <c r="B28" s="25" t="s">
        <v>97</v>
      </c>
      <c r="C28" s="37">
        <v>0.04714008644871</v>
      </c>
      <c r="D28" s="37">
        <v>0.00000264009931</v>
      </c>
      <c r="E28" s="37">
        <v>0.00001819441933</v>
      </c>
      <c r="F28" s="27">
        <v>0.0010782010864637836</v>
      </c>
      <c r="G28" s="27">
        <v>0.00005734476692549763</v>
      </c>
      <c r="H28" s="27">
        <v>0.000026133682843651264</v>
      </c>
      <c r="I28" s="28">
        <v>7.466766526757504e-7</v>
      </c>
      <c r="J28" s="29">
        <v>0.05203553035184</v>
      </c>
    </row>
    <row r="29" ht="18" customHeight="1" x14ac:dyDescent="0.2" s="1" customFormat="1">
      <c r="B29" s="38" t="s">
        <v>98</v>
      </c>
      <c r="C29" s="39">
        <v>2.1396902144167833</v>
      </c>
      <c r="D29" s="39">
        <v>0.000038377964900000004</v>
      </c>
      <c r="E29" s="39">
        <v>0.0000038377964900000005</v>
      </c>
      <c r="F29" s="40">
        <v>0.0028198210304</v>
      </c>
      <c r="G29" s="40">
        <v>0.0011050649984</v>
      </c>
      <c r="H29" s="40">
        <v>0.0008764308608</v>
      </c>
      <c r="I29" s="41">
        <v>0.00002553081203</v>
      </c>
      <c r="J29" s="42">
        <v>2.141781813503833</v>
      </c>
    </row>
    <row r="30" ht="18" customHeight="1" x14ac:dyDescent="0.2">
      <c r="B30" s="24" t="s">
        <v>99</v>
      </c>
      <c r="C30" s="43">
        <v>2158.553934402445</v>
      </c>
      <c r="D30" s="43">
        <v>6.925622286602</v>
      </c>
      <c r="E30" s="43">
        <v>0.19297630299119656</v>
      </c>
      <c r="F30" s="43">
        <v>9.658009952522034</v>
      </c>
      <c r="G30" s="43">
        <v>96.23251273726112</v>
      </c>
      <c r="H30" s="43">
        <v>10.979082191551637</v>
      </c>
      <c r="I30" s="44">
        <v>1.1952996416493609</v>
      </c>
      <c r="J30" s="45">
        <v>2403.610078719968</v>
      </c>
    </row>
    <row r="31" ht="18" customHeight="1" x14ac:dyDescent="0.2">
      <c r="B31" s="25" t="s">
        <v>100</v>
      </c>
      <c r="C31" s="26">
        <v>703.315593301111</v>
      </c>
      <c r="D31" s="26">
        <v>0.09348988261278718</v>
      </c>
      <c r="E31" s="26">
        <v>0.0051925976522557435</v>
      </c>
      <c r="F31" s="27">
        <v>2.67526175647982</v>
      </c>
      <c r="G31" s="27">
        <v>0.82479793159344</v>
      </c>
      <c r="H31" s="27">
        <v>0.20757722160859</v>
      </c>
      <c r="I31" s="28">
        <v>0.39120708428164</v>
      </c>
      <c r="J31" s="29">
        <v>707.3093483921168</v>
      </c>
    </row>
    <row r="32" ht="18" customHeight="1" x14ac:dyDescent="0.2">
      <c r="B32" s="25" t="s">
        <v>101</v>
      </c>
      <c r="C32" s="26">
        <v>1215.199601740142</v>
      </c>
      <c r="D32" s="26">
        <v>6.803946151254853</v>
      </c>
      <c r="E32" s="26">
        <v>0.09993027502986083</v>
      </c>
      <c r="F32" s="27">
        <v>2.686316987503124</v>
      </c>
      <c r="G32" s="27">
        <v>91.84594228048803</v>
      </c>
      <c r="H32" s="27">
        <v>9.10910724649521</v>
      </c>
      <c r="I32" s="28">
        <v>0.8002822120415708</v>
      </c>
      <c r="J32" s="29">
        <v>1432.191616858191</v>
      </c>
    </row>
    <row r="33" ht="18" customHeight="1" x14ac:dyDescent="0.2">
      <c r="B33" s="25" t="s">
        <v>102</v>
      </c>
      <c r="C33" s="26">
        <v>240.03873936119228</v>
      </c>
      <c r="D33" s="26">
        <v>0.028186252734360002</v>
      </c>
      <c r="E33" s="26">
        <v>0.08785343030908</v>
      </c>
      <c r="F33" s="27">
        <v>4.296431208539091</v>
      </c>
      <c r="G33" s="27">
        <v>3.56177252517964</v>
      </c>
      <c r="H33" s="27">
        <v>1.6623977234478373</v>
      </c>
      <c r="I33" s="28">
        <v>0.00381034532615</v>
      </c>
      <c r="J33" s="29">
        <v>264.10911346966054</v>
      </c>
    </row>
    <row r="34" ht="18" customHeight="1" x14ac:dyDescent="0.2">
      <c r="B34" s="35" t="s">
        <v>103</v>
      </c>
      <c r="C34" s="21">
        <v>3.52562509299</v>
      </c>
      <c r="D34" s="21">
        <v>0.00002465472093</v>
      </c>
      <c r="E34" s="21">
        <v>0.00009861888372</v>
      </c>
      <c r="F34" s="21">
        <v>0.005244649179</v>
      </c>
      <c r="G34" s="21">
        <v>0.0383920551</v>
      </c>
      <c r="H34" s="21">
        <v>0.002639878479</v>
      </c>
      <c r="I34" s="22">
        <v>0.001160821725</v>
      </c>
      <c r="J34" s="23">
        <v>3.55244942936184</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3.52562509299</v>
      </c>
      <c r="D36" s="46">
        <v>0.00002465472093</v>
      </c>
      <c r="E36" s="46">
        <v>0.00009861888372</v>
      </c>
      <c r="F36" s="40">
        <v>0.005244649179</v>
      </c>
      <c r="G36" s="40">
        <v>0.0383920551</v>
      </c>
      <c r="H36" s="40">
        <v>0.002639878479</v>
      </c>
      <c r="I36" s="41">
        <v>0.001160821725</v>
      </c>
      <c r="J36" s="42">
        <v>3.55244942936184</v>
      </c>
    </row>
    <row r="37" ht="18" customHeight="1" x14ac:dyDescent="0.2">
      <c r="B37" s="20" t="s">
        <v>106</v>
      </c>
      <c r="C37" s="21">
        <v>171.67086248667457</v>
      </c>
      <c r="D37" s="21">
        <v>14.21618369184497</v>
      </c>
      <c r="E37" s="21">
        <v>1.9607097e-7</v>
      </c>
      <c r="F37" s="21">
        <v>0.0000292268704</v>
      </c>
      <c r="G37" s="21">
        <v>0.0001315209168</v>
      </c>
      <c r="H37" s="21">
        <v>2.5082117122511702</v>
      </c>
      <c r="I37" s="22">
        <v>2.7139237e-7</v>
      </c>
      <c r="J37" s="23">
        <v>569.7240578171408</v>
      </c>
    </row>
    <row r="38" ht="18" customHeight="1" x14ac:dyDescent="0.2">
      <c r="B38" s="24" t="s">
        <v>107</v>
      </c>
      <c r="C38" s="21">
        <v>171.53663003470788</v>
      </c>
      <c r="D38" s="21">
        <v>12.243038432315819</v>
      </c>
      <c r="E38" s="21" t="s">
        <v>108</v>
      </c>
      <c r="F38" s="21" t="s">
        <v>108</v>
      </c>
      <c r="G38" s="21" t="s">
        <v>108</v>
      </c>
      <c r="H38" s="21">
        <v>1.4537426304</v>
      </c>
      <c r="I38" s="22" t="s">
        <v>83</v>
      </c>
      <c r="J38" s="23">
        <v>514.3417061395509</v>
      </c>
    </row>
    <row r="39" ht="18" customHeight="1" x14ac:dyDescent="0.2">
      <c r="B39" s="25" t="s">
        <v>109</v>
      </c>
      <c r="C39" s="26">
        <v>83.58621093199999</v>
      </c>
      <c r="D39" s="26">
        <v>12.243038432315819</v>
      </c>
      <c r="E39" s="27" t="s">
        <v>110</v>
      </c>
      <c r="F39" s="27" t="s">
        <v>110</v>
      </c>
      <c r="G39" s="27" t="s">
        <v>110</v>
      </c>
      <c r="H39" s="27">
        <v>1.4537426304</v>
      </c>
      <c r="I39" s="47"/>
      <c r="J39" s="29">
        <v>426.3912870368429</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87.9504191027079</v>
      </c>
      <c r="D41" s="26" t="s">
        <v>110</v>
      </c>
      <c r="E41" s="48" t="s">
        <v>83</v>
      </c>
      <c r="F41" s="27" t="s">
        <v>83</v>
      </c>
      <c r="G41" s="27" t="s">
        <v>83</v>
      </c>
      <c r="H41" s="27" t="s">
        <v>83</v>
      </c>
      <c r="I41" s="28" t="s">
        <v>83</v>
      </c>
      <c r="J41" s="29">
        <v>87.9504191027079</v>
      </c>
    </row>
    <row r="42" ht="18" customHeight="1" x14ac:dyDescent="0.2">
      <c r="B42" s="35" t="s">
        <v>113</v>
      </c>
      <c r="C42" s="21">
        <v>0.13423245196667002</v>
      </c>
      <c r="D42" s="21">
        <v>1.97314525952915</v>
      </c>
      <c r="E42" s="21">
        <v>1.9607097e-7</v>
      </c>
      <c r="F42" s="21">
        <v>0.0000292268704</v>
      </c>
      <c r="G42" s="21">
        <v>0.0001315209168</v>
      </c>
      <c r="H42" s="21">
        <v>1.0544690818511702</v>
      </c>
      <c r="I42" s="22">
        <v>2.7139237e-7</v>
      </c>
      <c r="J42" s="23">
        <v>55.38235167758992</v>
      </c>
    </row>
    <row r="43" ht="18" customHeight="1" x14ac:dyDescent="0.2">
      <c r="B43" s="25" t="s">
        <v>114</v>
      </c>
      <c r="C43" s="26">
        <v>0.06264655971708001</v>
      </c>
      <c r="D43" s="26">
        <v>1.0967059e-7</v>
      </c>
      <c r="E43" s="26" t="s">
        <v>83</v>
      </c>
      <c r="F43" s="27" t="s">
        <v>83</v>
      </c>
      <c r="G43" s="27" t="s">
        <v>83</v>
      </c>
      <c r="H43" s="27">
        <v>1.05417055024637</v>
      </c>
      <c r="I43" s="28" t="s">
        <v>83</v>
      </c>
      <c r="J43" s="29">
        <v>0.0626496304936</v>
      </c>
    </row>
    <row r="44" ht="18" customHeight="1" x14ac:dyDescent="0.2">
      <c r="B44" s="25" t="s">
        <v>115</v>
      </c>
      <c r="C44" s="26">
        <v>0.05607505241596</v>
      </c>
      <c r="D44" s="26">
        <v>1.6597023417301902</v>
      </c>
      <c r="E44" s="49"/>
      <c r="F44" s="49"/>
      <c r="G44" s="27" t="s">
        <v>110</v>
      </c>
      <c r="H44" s="27">
        <v>0.0002609542</v>
      </c>
      <c r="I44" s="28" t="s">
        <v>116</v>
      </c>
      <c r="J44" s="29">
        <v>46.52774062086129</v>
      </c>
    </row>
    <row r="45" ht="18" customHeight="1" x14ac:dyDescent="0.2">
      <c r="B45" s="25" t="s">
        <v>117</v>
      </c>
      <c r="C45" s="26">
        <v>0.01551083983363</v>
      </c>
      <c r="D45" s="26">
        <v>0.31344280812837</v>
      </c>
      <c r="E45" s="26">
        <v>1.9607097e-7</v>
      </c>
      <c r="F45" s="48">
        <v>0.0000292268704</v>
      </c>
      <c r="G45" s="48">
        <v>0.0001315209168</v>
      </c>
      <c r="H45" s="48">
        <v>0.0000375774048</v>
      </c>
      <c r="I45" s="50">
        <v>2.7139237e-7</v>
      </c>
      <c r="J45" s="29">
        <v>8.79196142623504</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315.02102664244904</v>
      </c>
      <c r="D52" s="43">
        <v>0.019881399272670002</v>
      </c>
      <c r="E52" s="43">
        <v>0.00836005377855</v>
      </c>
      <c r="F52" s="43">
        <v>5.6015202800186</v>
      </c>
      <c r="G52" s="43">
        <v>0.64693135065167</v>
      </c>
      <c r="H52" s="43">
        <v>0.19041107265913998</v>
      </c>
      <c r="I52" s="44">
        <v>0.08863197255758</v>
      </c>
      <c r="J52" s="45">
        <v>317.79312007339956</v>
      </c>
      <c r="K52" s="68"/>
    </row>
    <row r="53" ht="18" customHeight="1" x14ac:dyDescent="0.2">
      <c r="B53" s="69" t="s">
        <v>125</v>
      </c>
      <c r="C53" s="26">
        <v>103.16667847485998</v>
      </c>
      <c r="D53" s="26">
        <v>0.00072144530402</v>
      </c>
      <c r="E53" s="26">
        <v>0.00288578121608</v>
      </c>
      <c r="F53" s="27">
        <v>0.3225624985186</v>
      </c>
      <c r="G53" s="27">
        <v>0.15431738365167</v>
      </c>
      <c r="H53" s="27">
        <v>0.01067354415914</v>
      </c>
      <c r="I53" s="28">
        <v>0.02206251755758</v>
      </c>
      <c r="J53" s="29">
        <v>103.95161096563373</v>
      </c>
    </row>
    <row r="54" ht="18" customHeight="1" x14ac:dyDescent="0.2">
      <c r="B54" s="69" t="s">
        <v>126</v>
      </c>
      <c r="C54" s="26">
        <v>211.85434816758905</v>
      </c>
      <c r="D54" s="26">
        <v>0.01915995396865</v>
      </c>
      <c r="E54" s="26">
        <v>0.00547427256247</v>
      </c>
      <c r="F54" s="27">
        <v>5.2789577815</v>
      </c>
      <c r="G54" s="27">
        <v>0.492613967</v>
      </c>
      <c r="H54" s="27">
        <v>0.1797375285</v>
      </c>
      <c r="I54" s="28">
        <v>0.066569455</v>
      </c>
      <c r="J54" s="29">
        <v>213.84150910776583</v>
      </c>
    </row>
    <row r="55" ht="18" customHeight="1" x14ac:dyDescent="0.2">
      <c r="B55" s="70" t="s">
        <v>127</v>
      </c>
      <c r="C55" s="26">
        <v>0.44994090141</v>
      </c>
      <c r="D55" s="26">
        <v>0.00000314643987</v>
      </c>
      <c r="E55" s="26">
        <v>0.00001258575948</v>
      </c>
      <c r="F55" s="27">
        <v>0.000669323061</v>
      </c>
      <c r="G55" s="27">
        <v>0.0048996009</v>
      </c>
      <c r="H55" s="27">
        <v>0.000336901761</v>
      </c>
      <c r="I55" s="28">
        <v>0.000148144275</v>
      </c>
      <c r="J55" s="29">
        <v>0.45336422798855996</v>
      </c>
    </row>
    <row r="56" ht="18" customHeight="1" x14ac:dyDescent="0.2">
      <c r="B56" s="71" t="s">
        <v>128</v>
      </c>
      <c r="C56" s="31">
        <v>3420.921959557655</v>
      </c>
      <c r="D56" s="72"/>
      <c r="E56" s="72"/>
      <c r="F56" s="72"/>
      <c r="G56" s="72"/>
      <c r="H56" s="72"/>
      <c r="I56" s="73"/>
      <c r="J56" s="34">
        <v>3420.921959557655</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245395.58238255593</v>
      </c>
      <c r="D10" s="119" t="s">
        <v>155</v>
      </c>
      <c r="E10" s="49"/>
      <c r="F10" s="49"/>
      <c r="G10" s="49"/>
      <c r="H10" s="119">
        <v>17027.75673299996</v>
      </c>
      <c r="I10" s="119">
        <v>7.78686601595038</v>
      </c>
      <c r="J10" s="120">
        <v>0.6047381959467931</v>
      </c>
      <c r="K10" s="121" t="s">
        <v>156</v>
      </c>
    </row>
    <row r="11" ht="18" customHeight="1" x14ac:dyDescent="0.2">
      <c r="B11" s="122" t="s">
        <v>157</v>
      </c>
      <c r="C11" s="123">
        <v>117193.24449245799</v>
      </c>
      <c r="D11" s="124" t="s">
        <v>158</v>
      </c>
      <c r="E11" s="119">
        <v>73.2224487126944</v>
      </c>
      <c r="F11" s="119">
        <v>6.545435562686201</v>
      </c>
      <c r="G11" s="119">
        <v>3.285460032347553</v>
      </c>
      <c r="H11" s="119">
        <v>8581.176334323261</v>
      </c>
      <c r="I11" s="119">
        <v>0.7670808302075133</v>
      </c>
      <c r="J11" s="119">
        <v>0.3850337208411057</v>
      </c>
      <c r="K11" s="121" t="s">
        <v>156</v>
      </c>
    </row>
    <row r="12" ht="18" customHeight="1" x14ac:dyDescent="0.2">
      <c r="B12" s="122" t="s">
        <v>159</v>
      </c>
      <c r="C12" s="123">
        <v>62987.25895519537</v>
      </c>
      <c r="D12" s="124" t="s">
        <v>158</v>
      </c>
      <c r="E12" s="119">
        <v>104.2056254480008</v>
      </c>
      <c r="F12" s="119">
        <v>2.0057015506995097</v>
      </c>
      <c r="G12" s="119">
        <v>1.5000000000000395</v>
      </c>
      <c r="H12" s="119">
        <v>6563.626714681323</v>
      </c>
      <c r="I12" s="119">
        <v>0.12633364296074695</v>
      </c>
      <c r="J12" s="119">
        <v>0.09448088843279555</v>
      </c>
      <c r="K12" s="121" t="s">
        <v>83</v>
      </c>
    </row>
    <row r="13" ht="18" customHeight="1" x14ac:dyDescent="0.2">
      <c r="B13" s="122" t="s">
        <v>160</v>
      </c>
      <c r="C13" s="123">
        <v>32997.40109533341</v>
      </c>
      <c r="D13" s="124" t="s">
        <v>158</v>
      </c>
      <c r="E13" s="119">
        <v>55.75309217130434</v>
      </c>
      <c r="F13" s="119">
        <v>1.5801904901100616</v>
      </c>
      <c r="G13" s="119">
        <v>0.1</v>
      </c>
      <c r="H13" s="119">
        <v>1839.7071446816224</v>
      </c>
      <c r="I13" s="119">
        <v>0.05214217940919318</v>
      </c>
      <c r="J13" s="119">
        <v>0.0032997401095333405</v>
      </c>
      <c r="K13" s="121" t="s">
        <v>83</v>
      </c>
    </row>
    <row r="14" ht="18" customHeight="1" x14ac:dyDescent="0.2">
      <c r="B14" s="122" t="s">
        <v>161</v>
      </c>
      <c r="C14" s="123">
        <v>621.6327897838663</v>
      </c>
      <c r="D14" s="124" t="s">
        <v>158</v>
      </c>
      <c r="E14" s="119">
        <v>69.56926987198413</v>
      </c>
      <c r="F14" s="119">
        <v>22.408278112649132</v>
      </c>
      <c r="G14" s="119">
        <v>3.125757740873273</v>
      </c>
      <c r="H14" s="119">
        <v>43.24653931374818</v>
      </c>
      <c r="I14" s="119">
        <v>0.013929720437418832</v>
      </c>
      <c r="J14" s="119">
        <v>0.0019430735046475681</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31596.0450497853</v>
      </c>
      <c r="D16" s="127" t="s">
        <v>158</v>
      </c>
      <c r="E16" s="128">
        <v>108.27057481932856</v>
      </c>
      <c r="F16" s="128">
        <v>216.08336208464485</v>
      </c>
      <c r="G16" s="128">
        <v>3.79733516867885</v>
      </c>
      <c r="H16" s="128">
        <v>3420.921959557655</v>
      </c>
      <c r="I16" s="128">
        <v>6.827379642935508</v>
      </c>
      <c r="J16" s="128">
        <v>0.11998077305871101</v>
      </c>
      <c r="K16" s="129" t="s">
        <v>164</v>
      </c>
    </row>
    <row r="17" ht="18" customHeight="1" x14ac:dyDescent="0.2">
      <c r="B17" s="130" t="s">
        <v>80</v>
      </c>
      <c r="C17" s="131">
        <v>67570.41488201846</v>
      </c>
      <c r="D17" s="131" t="s">
        <v>155</v>
      </c>
      <c r="E17" s="132"/>
      <c r="F17" s="132"/>
      <c r="G17" s="132"/>
      <c r="H17" s="131">
        <v>6469.80464421154</v>
      </c>
      <c r="I17" s="131">
        <v>0.14321010476801843</v>
      </c>
      <c r="J17" s="131">
        <v>0.09950165663032184</v>
      </c>
      <c r="K17" s="133" t="s">
        <v>83</v>
      </c>
    </row>
    <row r="18" ht="18" customHeight="1" x14ac:dyDescent="0.2">
      <c r="B18" s="122" t="s">
        <v>157</v>
      </c>
      <c r="C18" s="123">
        <v>309.633434</v>
      </c>
      <c r="D18" s="124" t="s">
        <v>158</v>
      </c>
      <c r="E18" s="119">
        <v>74.52098605087977</v>
      </c>
      <c r="F18" s="119">
        <v>2.9916773135035535</v>
      </c>
      <c r="G18" s="119">
        <v>0.5979190348029405</v>
      </c>
      <c r="H18" s="123">
        <v>23.074188816000003</v>
      </c>
      <c r="I18" s="123">
        <v>0.00092632332</v>
      </c>
      <c r="J18" s="123">
        <v>0.000185135724</v>
      </c>
      <c r="K18" s="134" t="s">
        <v>83</v>
      </c>
      <c r="L18" s="135"/>
    </row>
    <row r="19" ht="18" customHeight="1" x14ac:dyDescent="0.2">
      <c r="B19" s="122" t="s">
        <v>159</v>
      </c>
      <c r="C19" s="123">
        <v>58929.3876868</v>
      </c>
      <c r="D19" s="124" t="s">
        <v>158</v>
      </c>
      <c r="E19" s="119">
        <v>104.55219643086285</v>
      </c>
      <c r="F19" s="119">
        <v>1</v>
      </c>
      <c r="G19" s="119">
        <v>1.5</v>
      </c>
      <c r="H19" s="123">
        <v>6161.196916980784</v>
      </c>
      <c r="I19" s="123">
        <v>0.0589293876868</v>
      </c>
      <c r="J19" s="123">
        <v>0.0883940815302</v>
      </c>
      <c r="K19" s="134" t="s">
        <v>83</v>
      </c>
      <c r="L19" s="135"/>
    </row>
    <row r="20" ht="18" customHeight="1" x14ac:dyDescent="0.2">
      <c r="B20" s="122" t="s">
        <v>160</v>
      </c>
      <c r="C20" s="123">
        <v>5121.393761218458</v>
      </c>
      <c r="D20" s="124" t="s">
        <v>158</v>
      </c>
      <c r="E20" s="119">
        <v>55.75309217130437</v>
      </c>
      <c r="F20" s="119">
        <v>0.9999999999999998</v>
      </c>
      <c r="G20" s="119">
        <v>0.09999999999999999</v>
      </c>
      <c r="H20" s="123">
        <v>285.5335384147558</v>
      </c>
      <c r="I20" s="123">
        <v>0.005121393761218457</v>
      </c>
      <c r="J20" s="123">
        <v>0.0005121393761218458</v>
      </c>
      <c r="K20" s="134" t="s">
        <v>83</v>
      </c>
      <c r="L20" s="135"/>
    </row>
    <row r="21" ht="18" customHeight="1" x14ac:dyDescent="0.2">
      <c r="B21" s="122" t="s">
        <v>161</v>
      </c>
      <c r="C21" s="123" t="s">
        <v>83</v>
      </c>
      <c r="D21" s="124" t="s">
        <v>158</v>
      </c>
      <c r="E21" s="119" t="s">
        <v>83</v>
      </c>
      <c r="F21" s="119" t="s">
        <v>83</v>
      </c>
      <c r="G21" s="119" t="s">
        <v>83</v>
      </c>
      <c r="H21" s="123" t="s">
        <v>83</v>
      </c>
      <c r="I21" s="123" t="s">
        <v>83</v>
      </c>
      <c r="J21" s="123" t="s">
        <v>83</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3209.9999999999995</v>
      </c>
      <c r="D23" s="124" t="s">
        <v>158</v>
      </c>
      <c r="E23" s="119">
        <v>100.85975077881619</v>
      </c>
      <c r="F23" s="119">
        <v>24.37165109034268</v>
      </c>
      <c r="G23" s="119">
        <v>3.2430841121495333</v>
      </c>
      <c r="H23" s="123">
        <v>323.7597999999999</v>
      </c>
      <c r="I23" s="123">
        <v>0.078233</v>
      </c>
      <c r="J23" s="123">
        <v>0.0104103</v>
      </c>
      <c r="K23" s="134" t="s">
        <v>83</v>
      </c>
      <c r="L23" s="135"/>
    </row>
    <row r="24" ht="18" customHeight="1" x14ac:dyDescent="0.2">
      <c r="B24" s="136" t="s">
        <v>165</v>
      </c>
      <c r="C24" s="123">
        <v>67430.36248334208</v>
      </c>
      <c r="D24" s="124" t="s">
        <v>155</v>
      </c>
      <c r="E24" s="49"/>
      <c r="F24" s="49"/>
      <c r="G24" s="49"/>
      <c r="H24" s="123">
        <v>6461.916492606903</v>
      </c>
      <c r="I24" s="123">
        <v>0.14306264408334207</v>
      </c>
      <c r="J24" s="123">
        <v>0.0994857994098542</v>
      </c>
      <c r="K24" s="134" t="s">
        <v>83</v>
      </c>
      <c r="L24" s="135"/>
    </row>
    <row r="25" ht="18" customHeight="1" x14ac:dyDescent="0.2">
      <c r="B25" s="137" t="s">
        <v>157</v>
      </c>
      <c r="C25" s="123">
        <v>304.6408</v>
      </c>
      <c r="D25" s="138" t="s">
        <v>158</v>
      </c>
      <c r="E25" s="119">
        <v>74.56662640066597</v>
      </c>
      <c r="F25" s="119">
        <v>3</v>
      </c>
      <c r="G25" s="119">
        <v>0.6</v>
      </c>
      <c r="H25" s="123">
        <v>22.71603672</v>
      </c>
      <c r="I25" s="123">
        <v>0.0009139224</v>
      </c>
      <c r="J25" s="123">
        <v>0.00018278448</v>
      </c>
      <c r="K25" s="134" t="s">
        <v>83</v>
      </c>
      <c r="L25" s="135"/>
    </row>
    <row r="26" ht="18" customHeight="1" x14ac:dyDescent="0.2">
      <c r="B26" s="137" t="s">
        <v>159</v>
      </c>
      <c r="C26" s="123">
        <v>58929.3876868</v>
      </c>
      <c r="D26" s="138" t="s">
        <v>158</v>
      </c>
      <c r="E26" s="119">
        <v>104.55219643086285</v>
      </c>
      <c r="F26" s="119">
        <v>1</v>
      </c>
      <c r="G26" s="119">
        <v>1.5</v>
      </c>
      <c r="H26" s="123">
        <v>6161.196916980784</v>
      </c>
      <c r="I26" s="123">
        <v>0.0589293876868</v>
      </c>
      <c r="J26" s="123">
        <v>0.0883940815302</v>
      </c>
      <c r="K26" s="134" t="s">
        <v>83</v>
      </c>
      <c r="L26" s="135"/>
    </row>
    <row r="27" ht="18" customHeight="1" x14ac:dyDescent="0.2">
      <c r="B27" s="137" t="s">
        <v>160</v>
      </c>
      <c r="C27" s="123">
        <v>4986.333996542077</v>
      </c>
      <c r="D27" s="138" t="s">
        <v>158</v>
      </c>
      <c r="E27" s="119">
        <v>55.75309217130437</v>
      </c>
      <c r="F27" s="119">
        <v>1</v>
      </c>
      <c r="G27" s="119">
        <v>0.1</v>
      </c>
      <c r="H27" s="123">
        <v>278.0035389061189</v>
      </c>
      <c r="I27" s="123">
        <v>0.004986333996542077</v>
      </c>
      <c r="J27" s="123">
        <v>0.0004986333996542078</v>
      </c>
      <c r="K27" s="134" t="s">
        <v>83</v>
      </c>
      <c r="L27" s="135"/>
    </row>
    <row r="28" ht="18" customHeight="1" x14ac:dyDescent="0.2">
      <c r="B28" s="122" t="s">
        <v>161</v>
      </c>
      <c r="C28" s="123" t="s">
        <v>83</v>
      </c>
      <c r="D28" s="138" t="s">
        <v>158</v>
      </c>
      <c r="E28" s="119" t="s">
        <v>83</v>
      </c>
      <c r="F28" s="119" t="s">
        <v>83</v>
      </c>
      <c r="G28" s="119" t="s">
        <v>83</v>
      </c>
      <c r="H28" s="123" t="s">
        <v>83</v>
      </c>
      <c r="I28" s="123" t="s">
        <v>83</v>
      </c>
      <c r="J28" s="123" t="s">
        <v>83</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3209.9999999999995</v>
      </c>
      <c r="D30" s="138" t="s">
        <v>158</v>
      </c>
      <c r="E30" s="119">
        <v>100.85975077881619</v>
      </c>
      <c r="F30" s="119">
        <v>24.37165109034268</v>
      </c>
      <c r="G30" s="119">
        <v>3.2430841121495333</v>
      </c>
      <c r="H30" s="123">
        <v>323.7597999999999</v>
      </c>
      <c r="I30" s="123">
        <v>0.078233</v>
      </c>
      <c r="J30" s="123">
        <v>0.0104103</v>
      </c>
      <c r="K30" s="134" t="s">
        <v>83</v>
      </c>
      <c r="L30" s="135"/>
    </row>
    <row r="31" ht="18" customHeight="1" x14ac:dyDescent="0.2">
      <c r="B31" s="139" t="s">
        <v>166</v>
      </c>
      <c r="C31" s="123">
        <v>67430.36248334208</v>
      </c>
      <c r="D31" s="124" t="s">
        <v>155</v>
      </c>
      <c r="E31" s="140"/>
      <c r="F31" s="140"/>
      <c r="G31" s="140"/>
      <c r="H31" s="123">
        <v>6461.916492606903</v>
      </c>
      <c r="I31" s="123">
        <v>0.14306264408334207</v>
      </c>
      <c r="J31" s="123">
        <v>0.0994857994098542</v>
      </c>
      <c r="K31" s="134" t="s">
        <v>83</v>
      </c>
      <c r="L31" s="135"/>
    </row>
    <row r="32" ht="18" customHeight="1" x14ac:dyDescent="0.2">
      <c r="B32" s="137" t="s">
        <v>157</v>
      </c>
      <c r="C32" s="27">
        <v>304.6408</v>
      </c>
      <c r="D32" s="124" t="s">
        <v>158</v>
      </c>
      <c r="E32" s="119">
        <v>74.56662640066597</v>
      </c>
      <c r="F32" s="119">
        <v>3</v>
      </c>
      <c r="G32" s="119">
        <v>0.6</v>
      </c>
      <c r="H32" s="27">
        <v>22.71603672</v>
      </c>
      <c r="I32" s="27">
        <v>0.0009139224</v>
      </c>
      <c r="J32" s="27">
        <v>0.00018278448</v>
      </c>
      <c r="K32" s="141" t="s">
        <v>83</v>
      </c>
      <c r="L32" s="135"/>
    </row>
    <row r="33" ht="18" customHeight="1" x14ac:dyDescent="0.2">
      <c r="B33" s="137" t="s">
        <v>159</v>
      </c>
      <c r="C33" s="27">
        <v>58929.3876868</v>
      </c>
      <c r="D33" s="124" t="s">
        <v>158</v>
      </c>
      <c r="E33" s="119">
        <v>104.55219643086285</v>
      </c>
      <c r="F33" s="119">
        <v>1</v>
      </c>
      <c r="G33" s="119">
        <v>1.5</v>
      </c>
      <c r="H33" s="27">
        <v>6161.196916980784</v>
      </c>
      <c r="I33" s="27">
        <v>0.0589293876868</v>
      </c>
      <c r="J33" s="27">
        <v>0.0883940815302</v>
      </c>
      <c r="K33" s="141" t="s">
        <v>83</v>
      </c>
      <c r="L33" s="135"/>
    </row>
    <row r="34" ht="18" customHeight="1" x14ac:dyDescent="0.2">
      <c r="B34" s="137" t="s">
        <v>160</v>
      </c>
      <c r="C34" s="27">
        <v>4986.333996542077</v>
      </c>
      <c r="D34" s="124" t="s">
        <v>158</v>
      </c>
      <c r="E34" s="119">
        <v>55.75309217130437</v>
      </c>
      <c r="F34" s="119">
        <v>1</v>
      </c>
      <c r="G34" s="119">
        <v>0.1</v>
      </c>
      <c r="H34" s="27">
        <v>278.0035389061189</v>
      </c>
      <c r="I34" s="27">
        <v>0.004986333996542077</v>
      </c>
      <c r="J34" s="27">
        <v>0.0004986333996542078</v>
      </c>
      <c r="K34" s="141" t="s">
        <v>83</v>
      </c>
      <c r="L34" s="135"/>
    </row>
    <row r="35" ht="18" customHeight="1" x14ac:dyDescent="0.2">
      <c r="B35" s="122" t="s">
        <v>161</v>
      </c>
      <c r="C35" s="27" t="s">
        <v>83</v>
      </c>
      <c r="D35" s="124" t="s">
        <v>158</v>
      </c>
      <c r="E35" s="119" t="s">
        <v>83</v>
      </c>
      <c r="F35" s="119" t="s">
        <v>83</v>
      </c>
      <c r="G35" s="119" t="s">
        <v>83</v>
      </c>
      <c r="H35" s="27" t="s">
        <v>83</v>
      </c>
      <c r="I35" s="27" t="s">
        <v>83</v>
      </c>
      <c r="J35" s="27" t="s">
        <v>83</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3209.9999999999995</v>
      </c>
      <c r="D37" s="124" t="s">
        <v>158</v>
      </c>
      <c r="E37" s="119">
        <v>100.85975077881619</v>
      </c>
      <c r="F37" s="119">
        <v>24.37165109034268</v>
      </c>
      <c r="G37" s="119">
        <v>3.2430841121495333</v>
      </c>
      <c r="H37" s="27">
        <v>323.7597999999999</v>
      </c>
      <c r="I37" s="27">
        <v>0.078233</v>
      </c>
      <c r="J37" s="27">
        <v>0.0104103</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140.05239867638056</v>
      </c>
      <c r="D45" s="124" t="s">
        <v>155</v>
      </c>
      <c r="E45" s="49"/>
      <c r="F45" s="49"/>
      <c r="G45" s="49"/>
      <c r="H45" s="123">
        <v>7.888151604636922</v>
      </c>
      <c r="I45" s="123">
        <v>0.00014746068467638056</v>
      </c>
      <c r="J45" s="123">
        <v>0.000015857220467638057</v>
      </c>
      <c r="K45" s="134" t="s">
        <v>83</v>
      </c>
      <c r="L45" s="135"/>
    </row>
    <row r="46" ht="18" customHeight="1" x14ac:dyDescent="0.2">
      <c r="B46" s="137" t="s">
        <v>157</v>
      </c>
      <c r="C46" s="143">
        <v>4.992634</v>
      </c>
      <c r="D46" s="138" t="s">
        <v>158</v>
      </c>
      <c r="E46" s="119">
        <v>71.73610082373352</v>
      </c>
      <c r="F46" s="119">
        <v>2.4838431977989974</v>
      </c>
      <c r="G46" s="119">
        <v>0.47094259262745874</v>
      </c>
      <c r="H46" s="143">
        <v>0.358152096</v>
      </c>
      <c r="I46" s="143">
        <v>0.00001240092</v>
      </c>
      <c r="J46" s="143">
        <v>0.000002351244</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135.05976467638055</v>
      </c>
      <c r="D48" s="138" t="s">
        <v>158</v>
      </c>
      <c r="E48" s="119">
        <v>55.75309217130436</v>
      </c>
      <c r="F48" s="119">
        <v>1.0000000000000002</v>
      </c>
      <c r="G48" s="119">
        <v>0.09999999999999999</v>
      </c>
      <c r="H48" s="143">
        <v>7.529999508636922</v>
      </c>
      <c r="I48" s="143">
        <v>0.00013505976467638057</v>
      </c>
      <c r="J48" s="143">
        <v>0.000013505976467638056</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4.992634</v>
      </c>
      <c r="D52" s="124" t="s">
        <v>155</v>
      </c>
      <c r="E52" s="147"/>
      <c r="F52" s="147"/>
      <c r="G52" s="147"/>
      <c r="H52" s="146">
        <v>0.358152096</v>
      </c>
      <c r="I52" s="146">
        <v>0.00001240092</v>
      </c>
      <c r="J52" s="146">
        <v>0.000002351244</v>
      </c>
      <c r="K52" s="148" t="s">
        <v>83</v>
      </c>
    </row>
    <row r="53" ht="18" customHeight="1" x14ac:dyDescent="0.2">
      <c r="B53" s="122" t="s">
        <v>157</v>
      </c>
      <c r="C53" s="27">
        <v>4.992634</v>
      </c>
      <c r="D53" s="119" t="s">
        <v>158</v>
      </c>
      <c r="E53" s="119">
        <v>71.73610082373352</v>
      </c>
      <c r="F53" s="119">
        <v>2.4838431977989974</v>
      </c>
      <c r="G53" s="119">
        <v>0.47094259262745874</v>
      </c>
      <c r="H53" s="27">
        <v>0.358152096</v>
      </c>
      <c r="I53" s="27">
        <v>0.00001240092</v>
      </c>
      <c r="J53" s="27">
        <v>0.000002351244</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135.05976467638055</v>
      </c>
      <c r="D59" s="119" t="s">
        <v>155</v>
      </c>
      <c r="E59" s="140"/>
      <c r="F59" s="140"/>
      <c r="G59" s="140"/>
      <c r="H59" s="143">
        <v>7.529999508636922</v>
      </c>
      <c r="I59" s="143">
        <v>0.00013505976467638057</v>
      </c>
      <c r="J59" s="143">
        <v>0.000013505976467638056</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135.05976467638055</v>
      </c>
      <c r="D62" s="119" t="s">
        <v>158</v>
      </c>
      <c r="E62" s="119">
        <v>55.75309217130436</v>
      </c>
      <c r="F62" s="119">
        <v>1.0000000000000002</v>
      </c>
      <c r="G62" s="119">
        <v>0.09999999999999999</v>
      </c>
      <c r="H62" s="27">
        <v>7.529999508636922</v>
      </c>
      <c r="I62" s="27">
        <v>0.00013505976467638057</v>
      </c>
      <c r="J62" s="27">
        <v>0.000013505976467638056</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38786.16307432976</v>
      </c>
      <c r="D10" s="119" t="s">
        <v>155</v>
      </c>
      <c r="E10" s="49"/>
      <c r="F10" s="49"/>
      <c r="G10" s="49"/>
      <c r="H10" s="119">
        <v>2306.0593276001628</v>
      </c>
      <c r="I10" s="119">
        <v>0.2099643339543708</v>
      </c>
      <c r="J10" s="120">
        <v>0.09242863099034972</v>
      </c>
      <c r="K10" s="121" t="s">
        <v>108</v>
      </c>
    </row>
    <row r="11" ht="18" customHeight="1" x14ac:dyDescent="0.2">
      <c r="B11" s="122" t="s">
        <v>157</v>
      </c>
      <c r="C11" s="119">
        <v>7545.573402809778</v>
      </c>
      <c r="D11" s="124" t="s">
        <v>158</v>
      </c>
      <c r="E11" s="119">
        <v>77.95316621645216</v>
      </c>
      <c r="F11" s="119">
        <v>3.1633358492731283</v>
      </c>
      <c r="G11" s="119">
        <v>8.975846583968007</v>
      </c>
      <c r="H11" s="119">
        <v>588.2013376676712</v>
      </c>
      <c r="I11" s="119">
        <v>0.023869182848429996</v>
      </c>
      <c r="J11" s="119">
        <v>0.06772790925168999</v>
      </c>
      <c r="K11" s="121" t="s">
        <v>108</v>
      </c>
    </row>
    <row r="12" ht="18" customHeight="1" x14ac:dyDescent="0.2">
      <c r="B12" s="122" t="s">
        <v>159</v>
      </c>
      <c r="C12" s="119">
        <v>3961.8965053953743</v>
      </c>
      <c r="D12" s="124" t="s">
        <v>158</v>
      </c>
      <c r="E12" s="119">
        <v>99.24289090004905</v>
      </c>
      <c r="F12" s="119">
        <v>9.999999999998291</v>
      </c>
      <c r="G12" s="119">
        <v>1.5000000000006268</v>
      </c>
      <c r="H12" s="119">
        <v>393.19006264223873</v>
      </c>
      <c r="I12" s="119">
        <v>0.03961896505394697</v>
      </c>
      <c r="J12" s="119">
        <v>0.005942844758095546</v>
      </c>
      <c r="K12" s="121" t="s">
        <v>83</v>
      </c>
    </row>
    <row r="13" ht="18" customHeight="1" x14ac:dyDescent="0.2">
      <c r="B13" s="122" t="s">
        <v>160</v>
      </c>
      <c r="C13" s="119">
        <v>23051.434790750005</v>
      </c>
      <c r="D13" s="124" t="s">
        <v>158</v>
      </c>
      <c r="E13" s="119">
        <v>55.753092171304345</v>
      </c>
      <c r="F13" s="119">
        <v>1</v>
      </c>
      <c r="G13" s="119">
        <v>0.09999999999999999</v>
      </c>
      <c r="H13" s="119">
        <v>1285.1887685694967</v>
      </c>
      <c r="I13" s="119">
        <v>0.023051434790750006</v>
      </c>
      <c r="J13" s="119">
        <v>0.0023051434790750005</v>
      </c>
      <c r="K13" s="121" t="s">
        <v>83</v>
      </c>
    </row>
    <row r="14" ht="18" customHeight="1" x14ac:dyDescent="0.2">
      <c r="B14" s="122" t="s">
        <v>161</v>
      </c>
      <c r="C14" s="119">
        <v>572.2441608086017</v>
      </c>
      <c r="D14" s="124" t="s">
        <v>158</v>
      </c>
      <c r="E14" s="119">
        <v>68.99005953153079</v>
      </c>
      <c r="F14" s="119">
        <v>24.07071276148346</v>
      </c>
      <c r="G14" s="119">
        <v>3.202613095501685</v>
      </c>
      <c r="H14" s="119">
        <v>39.4791587207563</v>
      </c>
      <c r="I14" s="119">
        <v>0.013774324824260002</v>
      </c>
      <c r="J14" s="119">
        <v>0.0018326766432299997</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3655.014214566</v>
      </c>
      <c r="D16" s="163" t="s">
        <v>158</v>
      </c>
      <c r="E16" s="119">
        <v>109.67170875209509</v>
      </c>
      <c r="F16" s="119">
        <v>30.000000000001048</v>
      </c>
      <c r="G16" s="119">
        <v>3.999999999998681</v>
      </c>
      <c r="H16" s="119">
        <v>400.85165442464995</v>
      </c>
      <c r="I16" s="119">
        <v>0.10965042643698383</v>
      </c>
      <c r="J16" s="119">
        <v>0.01462005685825918</v>
      </c>
      <c r="K16" s="121" t="s">
        <v>83</v>
      </c>
    </row>
    <row r="17" ht="18" customHeight="1" x14ac:dyDescent="0.2">
      <c r="B17" s="164" t="s">
        <v>178</v>
      </c>
      <c r="C17" s="119">
        <v>3501.223657450327</v>
      </c>
      <c r="D17" s="119" t="s">
        <v>155</v>
      </c>
      <c r="E17" s="49"/>
      <c r="F17" s="49"/>
      <c r="G17" s="49"/>
      <c r="H17" s="119">
        <v>211.5288444699459</v>
      </c>
      <c r="I17" s="119">
        <v>0.006156303783750001</v>
      </c>
      <c r="J17" s="119">
        <v>0.0007661887987250001</v>
      </c>
      <c r="K17" s="121" t="s">
        <v>83</v>
      </c>
    </row>
    <row r="18" ht="18" customHeight="1" x14ac:dyDescent="0.2">
      <c r="B18" s="122" t="s">
        <v>157</v>
      </c>
      <c r="C18" s="165">
        <v>142.281</v>
      </c>
      <c r="D18" s="124" t="s">
        <v>158</v>
      </c>
      <c r="E18" s="119">
        <v>65.80044236405422</v>
      </c>
      <c r="F18" s="119">
        <v>1.2341366732030277</v>
      </c>
      <c r="G18" s="119">
        <v>0.15853416830075695</v>
      </c>
      <c r="H18" s="165">
        <v>9.362152739999999</v>
      </c>
      <c r="I18" s="165">
        <v>0.0001755942</v>
      </c>
      <c r="J18" s="165">
        <v>0.0000225564</v>
      </c>
      <c r="K18" s="166" t="s">
        <v>83</v>
      </c>
    </row>
    <row r="19" ht="18" customHeight="1" x14ac:dyDescent="0.2">
      <c r="B19" s="122" t="s">
        <v>159</v>
      </c>
      <c r="C19" s="165">
        <v>290.8208807003262</v>
      </c>
      <c r="D19" s="124" t="s">
        <v>158</v>
      </c>
      <c r="E19" s="119">
        <v>106.99999999999999</v>
      </c>
      <c r="F19" s="119">
        <v>9.999999999988784</v>
      </c>
      <c r="G19" s="119">
        <v>1.4999999999983173</v>
      </c>
      <c r="H19" s="165">
        <v>31.1178342349349</v>
      </c>
      <c r="I19" s="165">
        <v>0.002908208807</v>
      </c>
      <c r="J19" s="165">
        <v>0.00043623132105</v>
      </c>
      <c r="K19" s="166" t="s">
        <v>83</v>
      </c>
    </row>
    <row r="20" ht="18" customHeight="1" x14ac:dyDescent="0.2">
      <c r="B20" s="122" t="s">
        <v>160</v>
      </c>
      <c r="C20" s="165">
        <v>3067.970776750001</v>
      </c>
      <c r="D20" s="124" t="s">
        <v>158</v>
      </c>
      <c r="E20" s="119">
        <v>55.75309217130436</v>
      </c>
      <c r="F20" s="119">
        <v>1.0000000000000002</v>
      </c>
      <c r="G20" s="119">
        <v>0.1</v>
      </c>
      <c r="H20" s="165">
        <v>171.04885749501102</v>
      </c>
      <c r="I20" s="165">
        <v>0.0030679707767500013</v>
      </c>
      <c r="J20" s="165">
        <v>0.0003067970776750001</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0.151</v>
      </c>
      <c r="D23" s="124" t="s">
        <v>158</v>
      </c>
      <c r="E23" s="119">
        <v>112</v>
      </c>
      <c r="F23" s="119">
        <v>30.000000000000004</v>
      </c>
      <c r="G23" s="119">
        <v>4</v>
      </c>
      <c r="H23" s="165">
        <v>0.016912</v>
      </c>
      <c r="I23" s="165">
        <v>0.00000453</v>
      </c>
      <c r="J23" s="165">
        <v>6.04e-7</v>
      </c>
      <c r="K23" s="166" t="s">
        <v>83</v>
      </c>
    </row>
    <row r="24" ht="18" customHeight="1" x14ac:dyDescent="0.2">
      <c r="B24" s="164" t="s">
        <v>179</v>
      </c>
      <c r="C24" s="119">
        <v>1599.1038706669383</v>
      </c>
      <c r="D24" s="124" t="s">
        <v>155</v>
      </c>
      <c r="E24" s="49"/>
      <c r="F24" s="49"/>
      <c r="G24" s="49"/>
      <c r="H24" s="119">
        <v>98.2515444168897</v>
      </c>
      <c r="I24" s="119">
        <v>0.0025929449836700003</v>
      </c>
      <c r="J24" s="119">
        <v>0.0003530710868</v>
      </c>
      <c r="K24" s="121" t="s">
        <v>83</v>
      </c>
    </row>
    <row r="25" ht="18" customHeight="1" x14ac:dyDescent="0.2">
      <c r="B25" s="122" t="s">
        <v>157</v>
      </c>
      <c r="C25" s="165">
        <v>384.904332</v>
      </c>
      <c r="D25" s="124" t="s">
        <v>158</v>
      </c>
      <c r="E25" s="119">
        <v>70.7243988664695</v>
      </c>
      <c r="F25" s="119">
        <v>2.060825067565101</v>
      </c>
      <c r="G25" s="119">
        <v>0.3652062668912752</v>
      </c>
      <c r="H25" s="165">
        <v>27.222127501800003</v>
      </c>
      <c r="I25" s="165">
        <v>0.000793220496</v>
      </c>
      <c r="J25" s="165">
        <v>0.0001405694742</v>
      </c>
      <c r="K25" s="166" t="s">
        <v>83</v>
      </c>
    </row>
    <row r="26" ht="18" customHeight="1" x14ac:dyDescent="0.2">
      <c r="B26" s="122" t="s">
        <v>159</v>
      </c>
      <c r="C26" s="165">
        <v>65.05832766693821</v>
      </c>
      <c r="D26" s="124" t="s">
        <v>158</v>
      </c>
      <c r="E26" s="119">
        <v>106.99999999999987</v>
      </c>
      <c r="F26" s="119">
        <v>10.000000000009498</v>
      </c>
      <c r="G26" s="119">
        <v>1.4999999999937392</v>
      </c>
      <c r="H26" s="165">
        <v>6.96124106036238</v>
      </c>
      <c r="I26" s="165">
        <v>0.00065058327667</v>
      </c>
      <c r="J26" s="165">
        <v>0.0000975874915</v>
      </c>
      <c r="K26" s="166" t="s">
        <v>83</v>
      </c>
    </row>
    <row r="27" ht="18" customHeight="1" x14ac:dyDescent="0.2">
      <c r="B27" s="122" t="s">
        <v>160</v>
      </c>
      <c r="C27" s="165">
        <v>1149.141211</v>
      </c>
      <c r="D27" s="124" t="s">
        <v>158</v>
      </c>
      <c r="E27" s="119">
        <v>55.75309217130435</v>
      </c>
      <c r="F27" s="119">
        <v>1</v>
      </c>
      <c r="G27" s="119">
        <v>0.1</v>
      </c>
      <c r="H27" s="165">
        <v>64.06817585472731</v>
      </c>
      <c r="I27" s="165">
        <v>0.001149141211</v>
      </c>
      <c r="J27" s="165">
        <v>0.00011491412110000001</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3475.48616325</v>
      </c>
      <c r="D31" s="124" t="s">
        <v>155</v>
      </c>
      <c r="E31" s="49"/>
      <c r="F31" s="49"/>
      <c r="G31" s="49"/>
      <c r="H31" s="119">
        <v>169.47070269904248</v>
      </c>
      <c r="I31" s="119">
        <v>0.01920723304725</v>
      </c>
      <c r="J31" s="119">
        <v>0.002546156837325</v>
      </c>
      <c r="K31" s="121" t="s">
        <v>83</v>
      </c>
    </row>
    <row r="32" ht="18" customHeight="1" x14ac:dyDescent="0.2">
      <c r="B32" s="122" t="s">
        <v>157</v>
      </c>
      <c r="C32" s="165">
        <v>402.319392</v>
      </c>
      <c r="D32" s="124" t="s">
        <v>158</v>
      </c>
      <c r="E32" s="119">
        <v>74.85221486862854</v>
      </c>
      <c r="F32" s="119">
        <v>2.7850416815105947</v>
      </c>
      <c r="G32" s="119">
        <v>0.5462604203776487</v>
      </c>
      <c r="H32" s="165">
        <v>30.114497575799994</v>
      </c>
      <c r="I32" s="165">
        <v>0.001120476276</v>
      </c>
      <c r="J32" s="165">
        <v>0.0002197711602</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2438.45677125</v>
      </c>
      <c r="D34" s="124" t="s">
        <v>158</v>
      </c>
      <c r="E34" s="119">
        <v>55.75309217130437</v>
      </c>
      <c r="F34" s="119">
        <v>1</v>
      </c>
      <c r="G34" s="119">
        <v>0.1</v>
      </c>
      <c r="H34" s="165">
        <v>135.9515051232425</v>
      </c>
      <c r="I34" s="165">
        <v>0.0024384567712500004</v>
      </c>
      <c r="J34" s="165">
        <v>0.00024384567712500003</v>
      </c>
      <c r="K34" s="166" t="s">
        <v>83</v>
      </c>
    </row>
    <row r="35" ht="18" customHeight="1" x14ac:dyDescent="0.2">
      <c r="B35" s="122" t="s">
        <v>161</v>
      </c>
      <c r="C35" s="165">
        <v>117</v>
      </c>
      <c r="D35" s="124" t="s">
        <v>158</v>
      </c>
      <c r="E35" s="119">
        <v>29.1</v>
      </c>
      <c r="F35" s="119">
        <v>1</v>
      </c>
      <c r="G35" s="119">
        <v>0.09999999999999999</v>
      </c>
      <c r="H35" s="165">
        <v>3.4047</v>
      </c>
      <c r="I35" s="165">
        <v>0.000117</v>
      </c>
      <c r="J35" s="165">
        <v>0.0000117</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517.7099999999998</v>
      </c>
      <c r="D37" s="124" t="s">
        <v>158</v>
      </c>
      <c r="E37" s="119">
        <v>112</v>
      </c>
      <c r="F37" s="119">
        <v>30.00000000000001</v>
      </c>
      <c r="G37" s="119">
        <v>4.000000000000002</v>
      </c>
      <c r="H37" s="165">
        <v>57.98351999999998</v>
      </c>
      <c r="I37" s="165">
        <v>0.0155313</v>
      </c>
      <c r="J37" s="165">
        <v>0.00207084</v>
      </c>
      <c r="K37" s="166" t="s">
        <v>83</v>
      </c>
    </row>
    <row r="38" ht="18" customHeight="1" x14ac:dyDescent="0.2">
      <c r="B38" s="164" t="s">
        <v>181</v>
      </c>
      <c r="C38" s="119">
        <v>6912.970170625001</v>
      </c>
      <c r="D38" s="124" t="s">
        <v>155</v>
      </c>
      <c r="E38" s="49"/>
      <c r="F38" s="49"/>
      <c r="G38" s="49"/>
      <c r="H38" s="119">
        <v>430.20907235464904</v>
      </c>
      <c r="I38" s="119">
        <v>0.028935983460625002</v>
      </c>
      <c r="J38" s="119">
        <v>0.0039442676070625</v>
      </c>
      <c r="K38" s="121" t="s">
        <v>83</v>
      </c>
    </row>
    <row r="39" ht="18" customHeight="1" x14ac:dyDescent="0.2">
      <c r="B39" s="122" t="s">
        <v>157</v>
      </c>
      <c r="C39" s="165">
        <v>177.27177</v>
      </c>
      <c r="D39" s="124" t="s">
        <v>158</v>
      </c>
      <c r="E39" s="119">
        <v>74.10993088747296</v>
      </c>
      <c r="F39" s="119">
        <v>2.6503487272677426</v>
      </c>
      <c r="G39" s="119">
        <v>0.5125871818169356</v>
      </c>
      <c r="H39" s="165">
        <v>13.137598623000002</v>
      </c>
      <c r="I39" s="165">
        <v>0.00046983201</v>
      </c>
      <c r="J39" s="165">
        <v>0.000090867237</v>
      </c>
      <c r="K39" s="166" t="s">
        <v>83</v>
      </c>
    </row>
    <row r="40" ht="18" customHeight="1" x14ac:dyDescent="0.2">
      <c r="B40" s="122" t="s">
        <v>159</v>
      </c>
      <c r="C40" s="165">
        <v>1357.51245</v>
      </c>
      <c r="D40" s="124" t="s">
        <v>158</v>
      </c>
      <c r="E40" s="119">
        <v>99.822</v>
      </c>
      <c r="F40" s="119">
        <v>10</v>
      </c>
      <c r="G40" s="119">
        <v>1.5</v>
      </c>
      <c r="H40" s="165">
        <v>135.50960778389998</v>
      </c>
      <c r="I40" s="165">
        <v>0.0135751245</v>
      </c>
      <c r="J40" s="165">
        <v>0.002036268675</v>
      </c>
      <c r="K40" s="166" t="s">
        <v>83</v>
      </c>
    </row>
    <row r="41" ht="18" customHeight="1" x14ac:dyDescent="0.2">
      <c r="B41" s="122" t="s">
        <v>160</v>
      </c>
      <c r="C41" s="165">
        <v>5050.156950625001</v>
      </c>
      <c r="D41" s="124" t="s">
        <v>158</v>
      </c>
      <c r="E41" s="119">
        <v>55.75309217130435</v>
      </c>
      <c r="F41" s="119">
        <v>1.0000000000000002</v>
      </c>
      <c r="G41" s="119">
        <v>0.1</v>
      </c>
      <c r="H41" s="165">
        <v>281.561865947749</v>
      </c>
      <c r="I41" s="165">
        <v>0.0050501569506250015</v>
      </c>
      <c r="J41" s="165">
        <v>0.0005050156950625001</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328.0290000000001</v>
      </c>
      <c r="D44" s="119" t="s">
        <v>158</v>
      </c>
      <c r="E44" s="119">
        <v>103.51294550176966</v>
      </c>
      <c r="F44" s="119">
        <v>29.999999999999986</v>
      </c>
      <c r="G44" s="119">
        <v>3.999999999999999</v>
      </c>
      <c r="H44" s="165">
        <v>33.95524800000001</v>
      </c>
      <c r="I44" s="165">
        <v>0.00984087</v>
      </c>
      <c r="J44" s="165">
        <v>0.001312116</v>
      </c>
      <c r="K44" s="166" t="s">
        <v>83</v>
      </c>
    </row>
    <row r="45" ht="18" customHeight="1" x14ac:dyDescent="0.2">
      <c r="B45" s="164" t="s">
        <v>182</v>
      </c>
      <c r="C45" s="119">
        <v>2074.2434145</v>
      </c>
      <c r="D45" s="119" t="s">
        <v>155</v>
      </c>
      <c r="E45" s="49"/>
      <c r="F45" s="49"/>
      <c r="G45" s="49"/>
      <c r="H45" s="119">
        <v>126.16992237352457</v>
      </c>
      <c r="I45" s="119">
        <v>0.0031552210725000005</v>
      </c>
      <c r="J45" s="119">
        <v>0.00047766875595</v>
      </c>
      <c r="K45" s="121" t="s">
        <v>83</v>
      </c>
    </row>
    <row r="46" ht="18" customHeight="1" x14ac:dyDescent="0.2">
      <c r="B46" s="122" t="s">
        <v>157</v>
      </c>
      <c r="C46" s="165">
        <v>582.1180290000001</v>
      </c>
      <c r="D46" s="119" t="s">
        <v>158</v>
      </c>
      <c r="E46" s="119">
        <v>73.83265262962675</v>
      </c>
      <c r="F46" s="119">
        <v>2.8569733355570057</v>
      </c>
      <c r="G46" s="119">
        <v>0.5642433338892514</v>
      </c>
      <c r="H46" s="165">
        <v>42.9793182246</v>
      </c>
      <c r="I46" s="165">
        <v>0.001663095687</v>
      </c>
      <c r="J46" s="165">
        <v>0.0003284562174</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1492.1253855000002</v>
      </c>
      <c r="D48" s="119" t="s">
        <v>158</v>
      </c>
      <c r="E48" s="119">
        <v>55.75309217130437</v>
      </c>
      <c r="F48" s="119">
        <v>1.0000000000000002</v>
      </c>
      <c r="G48" s="119">
        <v>0.1</v>
      </c>
      <c r="H48" s="165">
        <v>83.19060414892456</v>
      </c>
      <c r="I48" s="165">
        <v>0.0014921253855000004</v>
      </c>
      <c r="J48" s="165">
        <v>0.00014921253855000003</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t="s">
        <v>83</v>
      </c>
      <c r="D51" s="119" t="s">
        <v>158</v>
      </c>
      <c r="E51" s="119" t="s">
        <v>83</v>
      </c>
      <c r="F51" s="119" t="s">
        <v>83</v>
      </c>
      <c r="G51" s="119" t="s">
        <v>83</v>
      </c>
      <c r="H51" s="165" t="s">
        <v>83</v>
      </c>
      <c r="I51" s="165" t="s">
        <v>83</v>
      </c>
      <c r="J51" s="165" t="s">
        <v>83</v>
      </c>
      <c r="K51" s="166" t="s">
        <v>83</v>
      </c>
    </row>
    <row r="52" ht="18" customHeight="1" x14ac:dyDescent="0.2">
      <c r="B52" s="164" t="s">
        <v>183</v>
      </c>
      <c r="C52" s="167">
        <v>9646.212790613998</v>
      </c>
      <c r="D52" s="119" t="s">
        <v>155</v>
      </c>
      <c r="E52" s="49"/>
      <c r="F52" s="49"/>
      <c r="G52" s="49"/>
      <c r="H52" s="119">
        <v>698.4217529306017</v>
      </c>
      <c r="I52" s="119">
        <v>0.05230404759972</v>
      </c>
      <c r="J52" s="119">
        <v>0.007548895958415</v>
      </c>
      <c r="K52" s="121" t="s">
        <v>83</v>
      </c>
    </row>
    <row r="53" ht="18" customHeight="1" x14ac:dyDescent="0.2">
      <c r="B53" s="122" t="s">
        <v>157</v>
      </c>
      <c r="C53" s="168">
        <v>1995.5190558097772</v>
      </c>
      <c r="D53" s="119" t="s">
        <v>158</v>
      </c>
      <c r="E53" s="119">
        <v>91.50373499980111</v>
      </c>
      <c r="F53" s="119">
        <v>2.8339862007156342</v>
      </c>
      <c r="G53" s="119">
        <v>0.5584965501808963</v>
      </c>
      <c r="H53" s="168">
        <v>182.59744686987116</v>
      </c>
      <c r="I53" s="168">
        <v>0.00565527346743</v>
      </c>
      <c r="J53" s="168">
        <v>0.00111449050849</v>
      </c>
      <c r="K53" s="169" t="s">
        <v>83</v>
      </c>
    </row>
    <row r="54" ht="18" customHeight="1" x14ac:dyDescent="0.2">
      <c r="B54" s="122" t="s">
        <v>159</v>
      </c>
      <c r="C54" s="165">
        <v>2239.6786667044134</v>
      </c>
      <c r="D54" s="119" t="s">
        <v>158</v>
      </c>
      <c r="E54" s="119">
        <v>97.66514068300245</v>
      </c>
      <c r="F54" s="119">
        <v>9.999999999998154</v>
      </c>
      <c r="G54" s="119">
        <v>1.500000000001509</v>
      </c>
      <c r="H54" s="165">
        <v>218.73853206840587</v>
      </c>
      <c r="I54" s="165">
        <v>0.02239678666704</v>
      </c>
      <c r="J54" s="165">
        <v>0.00335951800006</v>
      </c>
      <c r="K54" s="166" t="s">
        <v>83</v>
      </c>
    </row>
    <row r="55" ht="18" customHeight="1" x14ac:dyDescent="0.2">
      <c r="B55" s="122" t="s">
        <v>160</v>
      </c>
      <c r="C55" s="165">
        <v>4761.326364750001</v>
      </c>
      <c r="D55" s="119" t="s">
        <v>158</v>
      </c>
      <c r="E55" s="119">
        <v>55.75309217130435</v>
      </c>
      <c r="F55" s="119">
        <v>1.0000000000000002</v>
      </c>
      <c r="G55" s="119">
        <v>0.1</v>
      </c>
      <c r="H55" s="165">
        <v>265.45866767156826</v>
      </c>
      <c r="I55" s="165">
        <v>0.004761326364750002</v>
      </c>
      <c r="J55" s="165">
        <v>0.0004761326364750001</v>
      </c>
      <c r="K55" s="166" t="s">
        <v>83</v>
      </c>
    </row>
    <row r="56" ht="18" customHeight="1" x14ac:dyDescent="0.2">
      <c r="B56" s="122" t="s">
        <v>161</v>
      </c>
      <c r="C56" s="165">
        <v>412.14966080860165</v>
      </c>
      <c r="D56" s="119" t="s">
        <v>158</v>
      </c>
      <c r="E56" s="119">
        <v>76.73694613434033</v>
      </c>
      <c r="F56" s="119">
        <v>30.000000000004732</v>
      </c>
      <c r="G56" s="119">
        <v>3.999999999989308</v>
      </c>
      <c r="H56" s="165">
        <v>31.6271063207563</v>
      </c>
      <c r="I56" s="165">
        <v>0.01236448982426</v>
      </c>
      <c r="J56" s="165">
        <v>0.00164859864323</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237.5390425412052</v>
      </c>
      <c r="D58" s="119" t="s">
        <v>158</v>
      </c>
      <c r="E58" s="171">
        <v>92.5403516100299</v>
      </c>
      <c r="F58" s="171">
        <v>30.000000000016186</v>
      </c>
      <c r="G58" s="171">
        <v>3.999999999979705</v>
      </c>
      <c r="H58" s="170">
        <v>21.98194651787298</v>
      </c>
      <c r="I58" s="170">
        <v>0.00712617127624</v>
      </c>
      <c r="J58" s="170">
        <v>0.00095015617016</v>
      </c>
      <c r="K58" s="172" t="s">
        <v>83</v>
      </c>
    </row>
    <row r="59" ht="18" customHeight="1" x14ac:dyDescent="0.2">
      <c r="B59" s="164" t="s">
        <v>184</v>
      </c>
      <c r="C59" s="167">
        <v>11576.923007223493</v>
      </c>
      <c r="D59" s="119" t="s">
        <v>155</v>
      </c>
      <c r="E59" s="140"/>
      <c r="F59" s="140"/>
      <c r="G59" s="140"/>
      <c r="H59" s="119">
        <v>572.0074883555097</v>
      </c>
      <c r="I59" s="119">
        <v>0.0976126000068558</v>
      </c>
      <c r="J59" s="119">
        <v>0.07679238194607223</v>
      </c>
      <c r="K59" s="121" t="s">
        <v>108</v>
      </c>
    </row>
    <row r="60" ht="18" customHeight="1" x14ac:dyDescent="0.2">
      <c r="B60" s="122" t="s">
        <v>157</v>
      </c>
      <c r="C60" s="167">
        <v>3861.1598240000003</v>
      </c>
      <c r="D60" s="119" t="s">
        <v>158</v>
      </c>
      <c r="E60" s="119">
        <v>73.23918434426348</v>
      </c>
      <c r="F60" s="119">
        <v>3.6237015171014577</v>
      </c>
      <c r="G60" s="119">
        <v>17.044411848826904</v>
      </c>
      <c r="H60" s="119">
        <v>282.7881961326</v>
      </c>
      <c r="I60" s="119">
        <v>0.013991690711999998</v>
      </c>
      <c r="J60" s="119">
        <v>0.0658111982544</v>
      </c>
      <c r="K60" s="121" t="s">
        <v>108</v>
      </c>
    </row>
    <row r="61" ht="18" customHeight="1" x14ac:dyDescent="0.2">
      <c r="B61" s="122" t="s">
        <v>159</v>
      </c>
      <c r="C61" s="167">
        <v>8.82618032369707</v>
      </c>
      <c r="D61" s="119" t="s">
        <v>158</v>
      </c>
      <c r="E61" s="119">
        <v>97.7600120313609</v>
      </c>
      <c r="F61" s="119">
        <v>9.999999999999998</v>
      </c>
      <c r="G61" s="119">
        <v>1.5000000000000002</v>
      </c>
      <c r="H61" s="119">
        <v>0.8628474946355864</v>
      </c>
      <c r="I61" s="119">
        <v>0.00008826180323697068</v>
      </c>
      <c r="J61" s="119">
        <v>0.000013239270485545606</v>
      </c>
      <c r="K61" s="121" t="s">
        <v>83</v>
      </c>
    </row>
    <row r="62" ht="18" customHeight="1" x14ac:dyDescent="0.2">
      <c r="B62" s="122" t="s">
        <v>160</v>
      </c>
      <c r="C62" s="167">
        <v>5092.257330875001</v>
      </c>
      <c r="D62" s="119" t="s">
        <v>158</v>
      </c>
      <c r="E62" s="119">
        <v>55.75309217130435</v>
      </c>
      <c r="F62" s="119">
        <v>1.0000000000000002</v>
      </c>
      <c r="G62" s="119">
        <v>0.1</v>
      </c>
      <c r="H62" s="119">
        <v>283.9090923282742</v>
      </c>
      <c r="I62" s="119">
        <v>0.005092257330875001</v>
      </c>
      <c r="J62" s="119">
        <v>0.0005092257330875001</v>
      </c>
      <c r="K62" s="121" t="s">
        <v>83</v>
      </c>
    </row>
    <row r="63" ht="18" customHeight="1" x14ac:dyDescent="0.2">
      <c r="B63" s="122" t="s">
        <v>161</v>
      </c>
      <c r="C63" s="167">
        <v>43.09450000000001</v>
      </c>
      <c r="D63" s="119" t="s">
        <v>158</v>
      </c>
      <c r="E63" s="119">
        <v>103.20000000000002</v>
      </c>
      <c r="F63" s="119">
        <v>30</v>
      </c>
      <c r="G63" s="119">
        <v>4</v>
      </c>
      <c r="H63" s="119">
        <v>4.4473524000000015</v>
      </c>
      <c r="I63" s="119">
        <v>0.0012928350000000002</v>
      </c>
      <c r="J63" s="119">
        <v>0.00017237800000000005</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2571.5851720247947</v>
      </c>
      <c r="D65" s="119" t="s">
        <v>158</v>
      </c>
      <c r="E65" s="119">
        <v>111.57088282666868</v>
      </c>
      <c r="F65" s="119">
        <v>29.999999999999993</v>
      </c>
      <c r="G65" s="119">
        <v>4.000000000000001</v>
      </c>
      <c r="H65" s="119">
        <v>286.914027906777</v>
      </c>
      <c r="I65" s="119">
        <v>0.07714755516074383</v>
      </c>
      <c r="J65" s="119">
        <v>0.01028634068809918</v>
      </c>
      <c r="K65" s="121" t="s">
        <v>83</v>
      </c>
    </row>
    <row r="66" ht="18" customHeight="1" x14ac:dyDescent="0.2">
      <c r="B66" s="173" t="s">
        <v>185</v>
      </c>
      <c r="C66" s="119">
        <v>2286.2647500000003</v>
      </c>
      <c r="D66" s="119" t="s">
        <v>158</v>
      </c>
      <c r="E66" s="49"/>
      <c r="F66" s="49"/>
      <c r="G66" s="49"/>
      <c r="H66" s="119">
        <v>169.35349405499997</v>
      </c>
      <c r="I66" s="119">
        <v>0.01004893449</v>
      </c>
      <c r="J66" s="119">
        <v>0.06506174346</v>
      </c>
      <c r="K66" s="121" t="s">
        <v>108</v>
      </c>
    </row>
    <row r="67" ht="18" customHeight="1" x14ac:dyDescent="0.2">
      <c r="B67" s="174" t="s">
        <v>186</v>
      </c>
      <c r="C67" s="165">
        <v>12.23415</v>
      </c>
      <c r="D67" s="119" t="s">
        <v>158</v>
      </c>
      <c r="E67" s="119">
        <v>69.3</v>
      </c>
      <c r="F67" s="119">
        <v>50</v>
      </c>
      <c r="G67" s="119">
        <v>1.9999999999999998</v>
      </c>
      <c r="H67" s="165">
        <v>0.8478265949999999</v>
      </c>
      <c r="I67" s="165">
        <v>0.0006117075</v>
      </c>
      <c r="J67" s="165">
        <v>0.000024468299999999997</v>
      </c>
      <c r="K67" s="166" t="s">
        <v>83</v>
      </c>
    </row>
    <row r="68" ht="18" customHeight="1" x14ac:dyDescent="0.2">
      <c r="B68" s="174" t="s">
        <v>187</v>
      </c>
      <c r="C68" s="165">
        <v>2274.0306</v>
      </c>
      <c r="D68" s="119" t="s">
        <v>158</v>
      </c>
      <c r="E68" s="119">
        <v>74.1</v>
      </c>
      <c r="F68" s="119">
        <v>4.15</v>
      </c>
      <c r="G68" s="119">
        <v>28.6</v>
      </c>
      <c r="H68" s="165">
        <v>168.50566745999998</v>
      </c>
      <c r="I68" s="165">
        <v>0.00943722699</v>
      </c>
      <c r="J68" s="165">
        <v>0.06503727516</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9290.658257223493</v>
      </c>
      <c r="D74" s="119" t="s">
        <v>158</v>
      </c>
      <c r="E74" s="49"/>
      <c r="F74" s="49"/>
      <c r="G74" s="49"/>
      <c r="H74" s="119">
        <v>402.6539943005098</v>
      </c>
      <c r="I74" s="119">
        <v>0.0875636655168558</v>
      </c>
      <c r="J74" s="119">
        <v>0.011730638486072226</v>
      </c>
      <c r="K74" s="121" t="s">
        <v>83</v>
      </c>
    </row>
    <row r="75" ht="18" customHeight="1" x14ac:dyDescent="0.2">
      <c r="B75" s="175" t="s">
        <v>191</v>
      </c>
      <c r="C75" s="176">
        <v>9290.658257223493</v>
      </c>
      <c r="D75" s="176" t="s">
        <v>158</v>
      </c>
      <c r="E75" s="49"/>
      <c r="F75" s="49"/>
      <c r="G75" s="49"/>
      <c r="H75" s="176">
        <v>402.6539943005098</v>
      </c>
      <c r="I75" s="176">
        <v>0.0875636655168558</v>
      </c>
      <c r="J75" s="176">
        <v>0.011730638486072226</v>
      </c>
      <c r="K75" s="177" t="s">
        <v>83</v>
      </c>
    </row>
    <row r="76" ht="18" customHeight="1" x14ac:dyDescent="0.2">
      <c r="B76" s="174" t="s">
        <v>157</v>
      </c>
      <c r="C76" s="165">
        <v>1574.895074</v>
      </c>
      <c r="D76" s="119" t="s">
        <v>158</v>
      </c>
      <c r="E76" s="119">
        <v>72.02683146978973</v>
      </c>
      <c r="F76" s="119">
        <v>2.5035040664556676</v>
      </c>
      <c r="G76" s="119">
        <v>0.4758760166139169</v>
      </c>
      <c r="H76" s="165">
        <v>113.43470207760001</v>
      </c>
      <c r="I76" s="165">
        <v>0.0039427562219999995</v>
      </c>
      <c r="J76" s="165">
        <v>0.0007494547943999999</v>
      </c>
      <c r="K76" s="166" t="s">
        <v>83</v>
      </c>
    </row>
    <row r="77" ht="18" customHeight="1" x14ac:dyDescent="0.2">
      <c r="B77" s="174" t="s">
        <v>159</v>
      </c>
      <c r="C77" s="165">
        <v>8.82618032369707</v>
      </c>
      <c r="D77" s="119" t="s">
        <v>158</v>
      </c>
      <c r="E77" s="119">
        <v>97.7600120313609</v>
      </c>
      <c r="F77" s="119">
        <v>9.999999999999998</v>
      </c>
      <c r="G77" s="119">
        <v>1.5000000000000002</v>
      </c>
      <c r="H77" s="165">
        <v>0.8628474946355864</v>
      </c>
      <c r="I77" s="165">
        <v>0.00008826180323697068</v>
      </c>
      <c r="J77" s="165">
        <v>0.000013239270485545606</v>
      </c>
      <c r="K77" s="166" t="s">
        <v>83</v>
      </c>
    </row>
    <row r="78" ht="18" customHeight="1" x14ac:dyDescent="0.2">
      <c r="B78" s="174" t="s">
        <v>160</v>
      </c>
      <c r="C78" s="165">
        <v>5092.257330875001</v>
      </c>
      <c r="D78" s="119" t="s">
        <v>158</v>
      </c>
      <c r="E78" s="119">
        <v>55.75309217130435</v>
      </c>
      <c r="F78" s="119">
        <v>1.0000000000000002</v>
      </c>
      <c r="G78" s="119">
        <v>0.1</v>
      </c>
      <c r="H78" s="165">
        <v>283.9090923282742</v>
      </c>
      <c r="I78" s="165">
        <v>0.005092257330875001</v>
      </c>
      <c r="J78" s="165">
        <v>0.0005092257330875001</v>
      </c>
      <c r="K78" s="166" t="s">
        <v>83</v>
      </c>
    </row>
    <row r="79" ht="18" customHeight="1" x14ac:dyDescent="0.2">
      <c r="B79" s="174" t="s">
        <v>161</v>
      </c>
      <c r="C79" s="165">
        <v>43.09450000000001</v>
      </c>
      <c r="D79" s="119" t="s">
        <v>158</v>
      </c>
      <c r="E79" s="119">
        <v>103.20000000000002</v>
      </c>
      <c r="F79" s="119">
        <v>30</v>
      </c>
      <c r="G79" s="119">
        <v>4</v>
      </c>
      <c r="H79" s="165">
        <v>4.4473524000000015</v>
      </c>
      <c r="I79" s="165">
        <v>0.0012928350000000002</v>
      </c>
      <c r="J79" s="165">
        <v>0.00017237800000000005</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2571.5851720247947</v>
      </c>
      <c r="D81" s="171" t="s">
        <v>158</v>
      </c>
      <c r="E81" s="171">
        <v>111.57088282666868</v>
      </c>
      <c r="F81" s="171">
        <v>29.999999999999993</v>
      </c>
      <c r="G81" s="171">
        <v>4.000000000000001</v>
      </c>
      <c r="H81" s="170">
        <v>286.914027906777</v>
      </c>
      <c r="I81" s="170">
        <v>0.07714755516074383</v>
      </c>
      <c r="J81" s="170">
        <v>0.01028634068809918</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84577.15322794816</v>
      </c>
      <c r="D10" s="119" t="s">
        <v>158</v>
      </c>
      <c r="E10" s="49"/>
      <c r="F10" s="49"/>
      <c r="G10" s="49"/>
      <c r="H10" s="120">
        <v>6089.8132016928175</v>
      </c>
      <c r="I10" s="120">
        <v>0.5080446359050613</v>
      </c>
      <c r="J10" s="183">
        <v>0.21973298645120506</v>
      </c>
    </row>
    <row r="11" ht="18" customHeight="1" x14ac:dyDescent="0.2">
      <c r="B11" s="122" t="s">
        <v>157</v>
      </c>
      <c r="C11" s="119">
        <v>83504.3652662961</v>
      </c>
      <c r="D11" s="124" t="s">
        <v>158</v>
      </c>
      <c r="E11" s="119">
        <v>72.85325462716676</v>
      </c>
      <c r="F11" s="119">
        <v>6.024219979153988</v>
      </c>
      <c r="G11" s="119">
        <v>2.5996128695829137</v>
      </c>
      <c r="H11" s="119">
        <v>6083.564785225409</v>
      </c>
      <c r="I11" s="119">
        <v>0.5030486655837932</v>
      </c>
      <c r="J11" s="184">
        <v>0.21707902261261577</v>
      </c>
    </row>
    <row r="12" ht="18" customHeight="1" x14ac:dyDescent="0.2">
      <c r="B12" s="122" t="s">
        <v>159</v>
      </c>
      <c r="C12" s="119">
        <v>3.37966</v>
      </c>
      <c r="D12" s="124" t="s">
        <v>158</v>
      </c>
      <c r="E12" s="119">
        <v>101</v>
      </c>
      <c r="F12" s="119">
        <v>2.0000000000000004</v>
      </c>
      <c r="G12" s="119">
        <v>1.5</v>
      </c>
      <c r="H12" s="119">
        <v>0.34134566</v>
      </c>
      <c r="I12" s="119">
        <v>0.00000675932</v>
      </c>
      <c r="J12" s="184">
        <v>0.00000506949</v>
      </c>
    </row>
    <row r="13" ht="18" customHeight="1" x14ac:dyDescent="0.2">
      <c r="B13" s="122" t="s">
        <v>160</v>
      </c>
      <c r="C13" s="119">
        <v>38.3779649</v>
      </c>
      <c r="D13" s="124" t="s">
        <v>158</v>
      </c>
      <c r="E13" s="119">
        <v>55.75309217130435</v>
      </c>
      <c r="F13" s="119">
        <v>1</v>
      </c>
      <c r="G13" s="119">
        <v>0.1</v>
      </c>
      <c r="H13" s="119">
        <v>2.1396902144167833</v>
      </c>
      <c r="I13" s="119">
        <v>0.000038377964900000004</v>
      </c>
      <c r="J13" s="184">
        <v>0.0000038377964900000005</v>
      </c>
    </row>
    <row r="14" ht="18" customHeight="1" x14ac:dyDescent="0.2">
      <c r="B14" s="122" t="s">
        <v>197</v>
      </c>
      <c r="C14" s="119">
        <v>49.38862897526458</v>
      </c>
      <c r="D14" s="124" t="s">
        <v>158</v>
      </c>
      <c r="E14" s="119">
        <v>76.28032345013476</v>
      </c>
      <c r="F14" s="119">
        <v>3.146384428623377</v>
      </c>
      <c r="G14" s="119">
        <v>2.235268799886279</v>
      </c>
      <c r="H14" s="119">
        <v>3.7673805929918798</v>
      </c>
      <c r="I14" s="119">
        <v>0.0001553956131588298</v>
      </c>
      <c r="J14" s="184">
        <v>0.00011039686141756837</v>
      </c>
    </row>
    <row r="15" ht="18" customHeight="1" x14ac:dyDescent="0.2">
      <c r="B15" s="122" t="s">
        <v>163</v>
      </c>
      <c r="C15" s="119">
        <v>981.6417077767843</v>
      </c>
      <c r="D15" s="119" t="s">
        <v>158</v>
      </c>
      <c r="E15" s="119">
        <v>75.76870692250188</v>
      </c>
      <c r="F15" s="119">
        <v>4.885119881540009</v>
      </c>
      <c r="G15" s="119">
        <v>2.5820619382831795</v>
      </c>
      <c r="H15" s="119">
        <v>74.3777228594434</v>
      </c>
      <c r="I15" s="119">
        <v>0.004795437423209257</v>
      </c>
      <c r="J15" s="184">
        <v>0.002534659690681734</v>
      </c>
      <c r="L15" s="185"/>
      <c r="M15" s="186"/>
      <c r="N15" s="187"/>
      <c r="O15" s="187"/>
    </row>
    <row r="16" ht="18" customHeight="1" x14ac:dyDescent="0.2">
      <c r="B16" s="164" t="s">
        <v>198</v>
      </c>
      <c r="C16" s="119">
        <v>29.21856196</v>
      </c>
      <c r="D16" s="124" t="s">
        <v>158</v>
      </c>
      <c r="E16" s="49"/>
      <c r="F16" s="49"/>
      <c r="G16" s="49"/>
      <c r="H16" s="119">
        <v>2.05865562406</v>
      </c>
      <c r="I16" s="119">
        <v>0.00001460928098</v>
      </c>
      <c r="J16" s="184">
        <v>0.00005843712392</v>
      </c>
      <c r="L16" s="185"/>
      <c r="M16" s="186"/>
      <c r="N16" s="187"/>
      <c r="O16" s="187"/>
    </row>
    <row r="17" ht="18" customHeight="1" x14ac:dyDescent="0.2">
      <c r="B17" s="122" t="s">
        <v>199</v>
      </c>
      <c r="C17" s="165">
        <v>20.31437072</v>
      </c>
      <c r="D17" s="124" t="s">
        <v>158</v>
      </c>
      <c r="E17" s="119">
        <v>70</v>
      </c>
      <c r="F17" s="119">
        <v>0.5</v>
      </c>
      <c r="G17" s="119">
        <v>2</v>
      </c>
      <c r="H17" s="165">
        <v>1.4220059504</v>
      </c>
      <c r="I17" s="165">
        <v>0.00001015718536</v>
      </c>
      <c r="J17" s="188">
        <v>0.00004062874144</v>
      </c>
      <c r="L17" s="187"/>
      <c r="M17" s="187"/>
      <c r="N17" s="187"/>
      <c r="O17" s="187"/>
    </row>
    <row r="18" ht="18" customHeight="1" x14ac:dyDescent="0.2">
      <c r="B18" s="122" t="s">
        <v>200</v>
      </c>
      <c r="C18" s="165">
        <v>8.90419124</v>
      </c>
      <c r="D18" s="124" t="s">
        <v>158</v>
      </c>
      <c r="E18" s="119">
        <v>71.50000000000001</v>
      </c>
      <c r="F18" s="119">
        <v>0.5</v>
      </c>
      <c r="G18" s="119">
        <v>2</v>
      </c>
      <c r="H18" s="165">
        <v>0.63664967366</v>
      </c>
      <c r="I18" s="165">
        <v>0.00000445209562</v>
      </c>
      <c r="J18" s="188">
        <v>0.00001780838248</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84061.26547258007</v>
      </c>
      <c r="D20" s="124" t="s">
        <v>158</v>
      </c>
      <c r="E20" s="49"/>
      <c r="F20" s="49"/>
      <c r="G20" s="49"/>
      <c r="H20" s="119">
        <v>6052.305562967892</v>
      </c>
      <c r="I20" s="119">
        <v>0.5061385063298713</v>
      </c>
      <c r="J20" s="184">
        <v>0.20694117118146507</v>
      </c>
    </row>
    <row r="21" ht="18" customHeight="1" x14ac:dyDescent="0.2">
      <c r="B21" s="122" t="s">
        <v>186</v>
      </c>
      <c r="C21" s="119">
        <v>28196.512341202517</v>
      </c>
      <c r="D21" s="124" t="s">
        <v>158</v>
      </c>
      <c r="E21" s="119">
        <v>70.68223977716163</v>
      </c>
      <c r="F21" s="119">
        <v>12.42379236579062</v>
      </c>
      <c r="G21" s="119">
        <v>3.4596218754394497</v>
      </c>
      <c r="H21" s="119">
        <v>1992.992646180573</v>
      </c>
      <c r="I21" s="119">
        <v>0.3503076147665528</v>
      </c>
      <c r="J21" s="184">
        <v>0.09754927090672263</v>
      </c>
    </row>
    <row r="22" ht="18" customHeight="1" x14ac:dyDescent="0.2">
      <c r="B22" s="122" t="s">
        <v>187</v>
      </c>
      <c r="C22" s="119">
        <v>54741.00000000001</v>
      </c>
      <c r="D22" s="124" t="s">
        <v>158</v>
      </c>
      <c r="E22" s="119">
        <v>73.97472022727528</v>
      </c>
      <c r="F22" s="119">
        <v>2.740161086899701</v>
      </c>
      <c r="G22" s="119">
        <v>1.9466777576474399</v>
      </c>
      <c r="H22" s="119">
        <v>4049.450159961277</v>
      </c>
      <c r="I22" s="119">
        <v>0.14999915805797653</v>
      </c>
      <c r="J22" s="184">
        <v>0.10656308713137852</v>
      </c>
    </row>
    <row r="23" ht="18" customHeight="1" x14ac:dyDescent="0.2">
      <c r="B23" s="122" t="s">
        <v>188</v>
      </c>
      <c r="C23" s="119">
        <v>92.10000000000001</v>
      </c>
      <c r="D23" s="124" t="s">
        <v>158</v>
      </c>
      <c r="E23" s="119">
        <v>65.65738594272548</v>
      </c>
      <c r="F23" s="119">
        <v>9.56460878364704</v>
      </c>
      <c r="G23" s="119">
        <v>1.9951855729058057</v>
      </c>
      <c r="H23" s="119">
        <v>6.047045245325018</v>
      </c>
      <c r="I23" s="119">
        <v>0.0008809004689738926</v>
      </c>
      <c r="J23" s="184">
        <v>0.00018375659126462472</v>
      </c>
    </row>
    <row r="24" ht="18" customHeight="1" x14ac:dyDescent="0.2">
      <c r="B24" s="122" t="s">
        <v>203</v>
      </c>
      <c r="C24" s="119">
        <v>0.6227946254791022</v>
      </c>
      <c r="D24" s="124" t="s">
        <v>158</v>
      </c>
      <c r="E24" s="119">
        <v>77.60341169925483</v>
      </c>
      <c r="F24" s="119" t="s">
        <v>108</v>
      </c>
      <c r="G24" s="119" t="s">
        <v>108</v>
      </c>
      <c r="H24" s="119">
        <v>0.048330987725138</v>
      </c>
      <c r="I24" s="119" t="s">
        <v>108</v>
      </c>
      <c r="J24" s="184" t="s">
        <v>108</v>
      </c>
    </row>
    <row r="25" ht="18" customHeight="1" x14ac:dyDescent="0.2">
      <c r="B25" s="122" t="s">
        <v>160</v>
      </c>
      <c r="C25" s="119" t="s">
        <v>83</v>
      </c>
      <c r="D25" s="124" t="s">
        <v>158</v>
      </c>
      <c r="E25" s="119" t="s">
        <v>83</v>
      </c>
      <c r="F25" s="119" t="s">
        <v>83</v>
      </c>
      <c r="G25" s="119" t="s">
        <v>83</v>
      </c>
      <c r="H25" s="119" t="s">
        <v>83</v>
      </c>
      <c r="I25" s="119" t="s">
        <v>83</v>
      </c>
      <c r="J25" s="184" t="s">
        <v>83</v>
      </c>
    </row>
    <row r="26" ht="18" customHeight="1" x14ac:dyDescent="0.2">
      <c r="B26" s="122" t="s">
        <v>163</v>
      </c>
      <c r="C26" s="119">
        <v>981.6417077767843</v>
      </c>
      <c r="D26" s="124" t="s">
        <v>158</v>
      </c>
      <c r="E26" s="119">
        <v>75.76870692250188</v>
      </c>
      <c r="F26" s="119">
        <v>4.885119881540009</v>
      </c>
      <c r="G26" s="119">
        <v>2.5820619382831795</v>
      </c>
      <c r="H26" s="119">
        <v>74.3777228594434</v>
      </c>
      <c r="I26" s="119">
        <v>0.004795437423209257</v>
      </c>
      <c r="J26" s="184">
        <v>0.002534659690681734</v>
      </c>
    </row>
    <row r="27" ht="18" customHeight="1" x14ac:dyDescent="0.2">
      <c r="B27" s="122" t="s">
        <v>197</v>
      </c>
      <c r="C27" s="119">
        <v>49.38862897526458</v>
      </c>
      <c r="D27" s="124" t="s">
        <v>158</v>
      </c>
      <c r="E27" s="119">
        <v>76.28032345013476</v>
      </c>
      <c r="F27" s="119">
        <v>3.146384428623377</v>
      </c>
      <c r="G27" s="119">
        <v>2.235268799886279</v>
      </c>
      <c r="H27" s="119">
        <v>3.7673805929918798</v>
      </c>
      <c r="I27" s="119">
        <v>0.0001553956131588298</v>
      </c>
      <c r="J27" s="184">
        <v>0.00011039686141756837</v>
      </c>
    </row>
    <row r="28" ht="18" customHeight="1" x14ac:dyDescent="0.2">
      <c r="B28" s="173" t="s">
        <v>204</v>
      </c>
      <c r="C28" s="119">
        <v>52655.33287739915</v>
      </c>
      <c r="D28" s="124" t="s">
        <v>158</v>
      </c>
      <c r="E28" s="49"/>
      <c r="F28" s="49"/>
      <c r="G28" s="49"/>
      <c r="H28" s="119">
        <v>3767.2732085595326</v>
      </c>
      <c r="I28" s="119">
        <v>0.35902661152095866</v>
      </c>
      <c r="J28" s="184">
        <v>0.16735946864582185</v>
      </c>
    </row>
    <row r="29" ht="18" customHeight="1" x14ac:dyDescent="0.2">
      <c r="B29" s="122" t="s">
        <v>186</v>
      </c>
      <c r="C29" s="165">
        <v>27643.449399874415</v>
      </c>
      <c r="D29" s="124" t="s">
        <v>158</v>
      </c>
      <c r="E29" s="119">
        <v>70.68735293526287</v>
      </c>
      <c r="F29" s="119">
        <v>11.885355641863352</v>
      </c>
      <c r="G29" s="119">
        <v>3.4884149479464885</v>
      </c>
      <c r="H29" s="165">
        <v>1954.0422640770032</v>
      </c>
      <c r="I29" s="165">
        <v>0.3285522272853615</v>
      </c>
      <c r="J29" s="188">
        <v>0.0964318220993243</v>
      </c>
    </row>
    <row r="30" ht="18" customHeight="1" x14ac:dyDescent="0.2">
      <c r="B30" s="122" t="s">
        <v>187</v>
      </c>
      <c r="C30" s="165">
        <v>24407.042760062606</v>
      </c>
      <c r="D30" s="124" t="s">
        <v>158</v>
      </c>
      <c r="E30" s="119">
        <v>73.97472022727528</v>
      </c>
      <c r="F30" s="119">
        <v>1.1131545841903463</v>
      </c>
      <c r="G30" s="119">
        <v>2.8206013634815688</v>
      </c>
      <c r="H30" s="165">
        <v>1805.5041597507761</v>
      </c>
      <c r="I30" s="165">
        <v>0.02716881153489349</v>
      </c>
      <c r="J30" s="188">
        <v>0.06884253808758553</v>
      </c>
    </row>
    <row r="31" ht="18" customHeight="1" x14ac:dyDescent="0.2">
      <c r="B31" s="122" t="s">
        <v>188</v>
      </c>
      <c r="C31" s="165">
        <v>92.10000000000001</v>
      </c>
      <c r="D31" s="124" t="s">
        <v>158</v>
      </c>
      <c r="E31" s="119">
        <v>65.65738594272548</v>
      </c>
      <c r="F31" s="119">
        <v>9.56460878364704</v>
      </c>
      <c r="G31" s="119">
        <v>1.9951855729058057</v>
      </c>
      <c r="H31" s="165">
        <v>6.047045245325018</v>
      </c>
      <c r="I31" s="165">
        <v>0.0008809004689738926</v>
      </c>
      <c r="J31" s="188">
        <v>0.00018375659126462472</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t="s">
        <v>83</v>
      </c>
      <c r="D33" s="124" t="s">
        <v>158</v>
      </c>
      <c r="E33" s="119" t="s">
        <v>83</v>
      </c>
      <c r="F33" s="119" t="s">
        <v>83</v>
      </c>
      <c r="G33" s="119" t="s">
        <v>83</v>
      </c>
      <c r="H33" s="165" t="s">
        <v>83</v>
      </c>
      <c r="I33" s="165" t="s">
        <v>83</v>
      </c>
      <c r="J33" s="188" t="s">
        <v>83</v>
      </c>
    </row>
    <row r="34" ht="18" customHeight="1" x14ac:dyDescent="0.2">
      <c r="B34" s="122" t="s">
        <v>163</v>
      </c>
      <c r="C34" s="165">
        <v>490.72010440683147</v>
      </c>
      <c r="D34" s="124" t="s">
        <v>158</v>
      </c>
      <c r="E34" s="119">
        <v>75.27797611279304</v>
      </c>
      <c r="F34" s="119">
        <v>4.883692267838654</v>
      </c>
      <c r="G34" s="119">
        <v>3.729279878254507</v>
      </c>
      <c r="H34" s="165">
        <v>36.94041629760476</v>
      </c>
      <c r="I34" s="165">
        <v>0.0023965259795646196</v>
      </c>
      <c r="J34" s="188">
        <v>0.0018300326112193474</v>
      </c>
    </row>
    <row r="35" ht="18" customHeight="1" x14ac:dyDescent="0.2">
      <c r="B35" s="122" t="s">
        <v>205</v>
      </c>
      <c r="C35" s="119">
        <v>22.02061305529949</v>
      </c>
      <c r="D35" s="124" t="s">
        <v>158</v>
      </c>
      <c r="E35" s="49"/>
      <c r="F35" s="49"/>
      <c r="G35" s="49"/>
      <c r="H35" s="119">
        <v>1.6797394864285056</v>
      </c>
      <c r="I35" s="119">
        <v>0.000028146252165159743</v>
      </c>
      <c r="J35" s="184">
        <v>0.00007131925642806345</v>
      </c>
    </row>
    <row r="36" ht="18" customHeight="1" x14ac:dyDescent="0.2">
      <c r="B36" s="190" t="s">
        <v>206</v>
      </c>
      <c r="C36" s="165">
        <v>22.02061305529949</v>
      </c>
      <c r="D36" s="124" t="s">
        <v>158</v>
      </c>
      <c r="E36" s="176">
        <v>76.28032345013477</v>
      </c>
      <c r="F36" s="176">
        <v>1.2781775009840635</v>
      </c>
      <c r="G36" s="176">
        <v>3.238749813593393</v>
      </c>
      <c r="H36" s="165">
        <v>1.6797394864285056</v>
      </c>
      <c r="I36" s="165">
        <v>0.000028146252165159743</v>
      </c>
      <c r="J36" s="188">
        <v>0.00007131925642806345</v>
      </c>
    </row>
    <row r="37" ht="18" customHeight="1" x14ac:dyDescent="0.2">
      <c r="B37" s="173" t="s">
        <v>207</v>
      </c>
      <c r="C37" s="119">
        <v>5729.001535248069</v>
      </c>
      <c r="D37" s="124" t="s">
        <v>158</v>
      </c>
      <c r="E37" s="49"/>
      <c r="F37" s="49"/>
      <c r="G37" s="49"/>
      <c r="H37" s="119">
        <v>416.4516339587573</v>
      </c>
      <c r="I37" s="119">
        <v>0.008164408058441468</v>
      </c>
      <c r="J37" s="184">
        <v>0.011343130916462694</v>
      </c>
    </row>
    <row r="38" ht="18" customHeight="1" x14ac:dyDescent="0.2">
      <c r="B38" s="122" t="s">
        <v>186</v>
      </c>
      <c r="C38" s="165">
        <v>275.79575947631974</v>
      </c>
      <c r="D38" s="124" t="s">
        <v>158</v>
      </c>
      <c r="E38" s="119">
        <v>70.72489456441325</v>
      </c>
      <c r="F38" s="119">
        <v>11.117426100519477</v>
      </c>
      <c r="G38" s="119">
        <v>2.9065329061950473</v>
      </c>
      <c r="H38" s="165">
        <v>19.50562601027499</v>
      </c>
      <c r="I38" s="165">
        <v>0.003066138974814629</v>
      </c>
      <c r="J38" s="188">
        <v>0.0008016094503069779</v>
      </c>
    </row>
    <row r="39" ht="18" customHeight="1" x14ac:dyDescent="0.2">
      <c r="B39" s="122" t="s">
        <v>187</v>
      </c>
      <c r="C39" s="165">
        <v>5360.980801967132</v>
      </c>
      <c r="D39" s="124" t="s">
        <v>158</v>
      </c>
      <c r="E39" s="119">
        <v>73.97472022727531</v>
      </c>
      <c r="F39" s="119">
        <v>0.9295310908573592</v>
      </c>
      <c r="G39" s="119">
        <v>1.9278004625688379</v>
      </c>
      <c r="H39" s="165">
        <v>396.5770549693126</v>
      </c>
      <c r="I39" s="165">
        <v>0.004983198332917868</v>
      </c>
      <c r="J39" s="188">
        <v>0.010334901269854896</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87.3881697314017</v>
      </c>
      <c r="D43" s="124" t="s">
        <v>158</v>
      </c>
      <c r="E43" s="119">
        <v>76.22458776207199</v>
      </c>
      <c r="F43" s="119">
        <v>1.2577019788129407</v>
      </c>
      <c r="G43" s="119">
        <v>2.241876461558344</v>
      </c>
      <c r="H43" s="165">
        <v>6.661127213058073</v>
      </c>
      <c r="I43" s="165">
        <v>0.00010990827399602504</v>
      </c>
      <c r="J43" s="188">
        <v>0.00019591348073949485</v>
      </c>
    </row>
    <row r="44" ht="18" customHeight="1" x14ac:dyDescent="0.2">
      <c r="B44" s="122" t="s">
        <v>205</v>
      </c>
      <c r="C44" s="119">
        <v>4.836804073215159</v>
      </c>
      <c r="D44" s="124" t="s">
        <v>158</v>
      </c>
      <c r="E44" s="49"/>
      <c r="F44" s="49"/>
      <c r="G44" s="49"/>
      <c r="H44" s="119">
        <v>0.3689529791697817</v>
      </c>
      <c r="I44" s="119">
        <v>0.000005162476712946137</v>
      </c>
      <c r="J44" s="184">
        <v>0.000010706715561325561</v>
      </c>
    </row>
    <row r="45" ht="18" customHeight="1" x14ac:dyDescent="0.2">
      <c r="B45" s="190" t="s">
        <v>206</v>
      </c>
      <c r="C45" s="165">
        <v>4.836804073215159</v>
      </c>
      <c r="D45" s="124" t="s">
        <v>158</v>
      </c>
      <c r="E45" s="176">
        <v>76.28032345013477</v>
      </c>
      <c r="F45" s="176">
        <v>1.067332195970984</v>
      </c>
      <c r="G45" s="176">
        <v>2.2135929839739212</v>
      </c>
      <c r="H45" s="165">
        <v>0.3689529791697817</v>
      </c>
      <c r="I45" s="165">
        <v>0.000005162476712946137</v>
      </c>
      <c r="J45" s="188">
        <v>0.000010706715561325561</v>
      </c>
    </row>
    <row r="46" ht="18" customHeight="1" x14ac:dyDescent="0.2">
      <c r="B46" s="173" t="s">
        <v>208</v>
      </c>
      <c r="C46" s="119">
        <v>25403.893586142713</v>
      </c>
      <c r="D46" s="124" t="s">
        <v>158</v>
      </c>
      <c r="E46" s="49"/>
      <c r="F46" s="49"/>
      <c r="G46" s="49"/>
      <c r="H46" s="119">
        <v>1849.4856813229408</v>
      </c>
      <c r="I46" s="119">
        <v>0.1202554688501307</v>
      </c>
      <c r="J46" s="184">
        <v>0.027925186779891274</v>
      </c>
    </row>
    <row r="47" ht="18" customHeight="1" x14ac:dyDescent="0.2">
      <c r="B47" s="122" t="s">
        <v>186</v>
      </c>
      <c r="C47" s="165">
        <v>8.630758738164634</v>
      </c>
      <c r="D47" s="124" t="s">
        <v>158</v>
      </c>
      <c r="E47" s="119">
        <v>70.01602278074347</v>
      </c>
      <c r="F47" s="119">
        <v>14.128701420907454</v>
      </c>
      <c r="G47" s="119">
        <v>0.903734408046663</v>
      </c>
      <c r="H47" s="165">
        <v>0.6042914004264358</v>
      </c>
      <c r="I47" s="165">
        <v>0.00012194141324741608</v>
      </c>
      <c r="J47" s="188">
        <v>0.000007799913639228779</v>
      </c>
    </row>
    <row r="48" ht="18" customHeight="1" x14ac:dyDescent="0.2">
      <c r="B48" s="122" t="s">
        <v>187</v>
      </c>
      <c r="C48" s="165">
        <v>24970.191003344997</v>
      </c>
      <c r="D48" s="124" t="s">
        <v>158</v>
      </c>
      <c r="E48" s="119">
        <v>73.9747202272753</v>
      </c>
      <c r="F48" s="119">
        <v>4.718818181889115</v>
      </c>
      <c r="G48" s="119">
        <v>1.0965933833710122</v>
      </c>
      <c r="H48" s="165">
        <v>1847.162893494073</v>
      </c>
      <c r="I48" s="165">
        <v>0.11782979131182837</v>
      </c>
      <c r="J48" s="188">
        <v>0.027382146235778504</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t="s">
        <v>83</v>
      </c>
      <c r="D51" s="124" t="s">
        <v>158</v>
      </c>
      <c r="E51" s="119" t="s">
        <v>83</v>
      </c>
      <c r="F51" s="119" t="s">
        <v>83</v>
      </c>
      <c r="G51" s="119" t="s">
        <v>83</v>
      </c>
      <c r="H51" s="165" t="s">
        <v>83</v>
      </c>
      <c r="I51" s="165" t="s">
        <v>83</v>
      </c>
      <c r="J51" s="188" t="s">
        <v>83</v>
      </c>
    </row>
    <row r="52" ht="18" customHeight="1" x14ac:dyDescent="0.2">
      <c r="B52" s="122" t="s">
        <v>163</v>
      </c>
      <c r="C52" s="165">
        <v>402.5431252980092</v>
      </c>
      <c r="D52" s="124" t="s">
        <v>158</v>
      </c>
      <c r="E52" s="119">
        <v>76.27989090812078</v>
      </c>
      <c r="F52" s="119">
        <v>5.419710547729139</v>
      </c>
      <c r="G52" s="119">
        <v>1.2591778040715618</v>
      </c>
      <c r="H52" s="165">
        <v>30.705945683546137</v>
      </c>
      <c r="I52" s="165">
        <v>0.002181667222093473</v>
      </c>
      <c r="J52" s="188">
        <v>0.0005068733685568508</v>
      </c>
    </row>
    <row r="53" ht="18" customHeight="1" x14ac:dyDescent="0.2">
      <c r="B53" s="122" t="s">
        <v>205</v>
      </c>
      <c r="C53" s="119">
        <v>22.52869876154428</v>
      </c>
      <c r="D53" s="124" t="s">
        <v>158</v>
      </c>
      <c r="E53" s="49"/>
      <c r="F53" s="49"/>
      <c r="G53" s="49"/>
      <c r="H53" s="119">
        <v>1.718496428441248</v>
      </c>
      <c r="I53" s="119">
        <v>0.00012206890296145125</v>
      </c>
      <c r="J53" s="184">
        <v>0.00002836726191668962</v>
      </c>
    </row>
    <row r="54" ht="18" customHeight="1" x14ac:dyDescent="0.2">
      <c r="B54" s="190" t="s">
        <v>206</v>
      </c>
      <c r="C54" s="165">
        <v>22.52869876154428</v>
      </c>
      <c r="D54" s="124" t="s">
        <v>158</v>
      </c>
      <c r="E54" s="176">
        <v>76.28032345013476</v>
      </c>
      <c r="F54" s="176">
        <v>5.4183734379643225</v>
      </c>
      <c r="G54" s="176">
        <v>1.25916113562278</v>
      </c>
      <c r="H54" s="165">
        <v>1.718496428441248</v>
      </c>
      <c r="I54" s="165">
        <v>0.00012206890296145125</v>
      </c>
      <c r="J54" s="188">
        <v>0.00002836726191668962</v>
      </c>
    </row>
    <row r="55" ht="18" customHeight="1" x14ac:dyDescent="0.2">
      <c r="B55" s="173" t="s">
        <v>209</v>
      </c>
      <c r="C55" s="119">
        <v>273.0374737901144</v>
      </c>
      <c r="D55" s="124" t="s">
        <v>158</v>
      </c>
      <c r="E55" s="49"/>
      <c r="F55" s="49"/>
      <c r="G55" s="49"/>
      <c r="H55" s="119">
        <v>19.09503912666167</v>
      </c>
      <c r="I55" s="119">
        <v>0.018692017900340523</v>
      </c>
      <c r="J55" s="184">
        <v>0.0003133848392892625</v>
      </c>
    </row>
    <row r="56" ht="18" customHeight="1" x14ac:dyDescent="0.2">
      <c r="B56" s="122" t="s">
        <v>186</v>
      </c>
      <c r="C56" s="165">
        <v>268.6364231136175</v>
      </c>
      <c r="D56" s="124" t="s">
        <v>158</v>
      </c>
      <c r="E56" s="119">
        <v>70.13369398869652</v>
      </c>
      <c r="F56" s="119">
        <v>69.11686389330914</v>
      </c>
      <c r="G56" s="119">
        <v>1.1466778774144706</v>
      </c>
      <c r="H56" s="165">
        <v>18.84046469286845</v>
      </c>
      <c r="I56" s="165">
        <v>0.018567307093129308</v>
      </c>
      <c r="J56" s="188">
        <v>0.0003080394434521386</v>
      </c>
    </row>
    <row r="57" ht="18" customHeight="1" x14ac:dyDescent="0.2">
      <c r="B57" s="122" t="s">
        <v>187</v>
      </c>
      <c r="C57" s="165">
        <v>2.785434625270299</v>
      </c>
      <c r="D57" s="124" t="s">
        <v>158</v>
      </c>
      <c r="E57" s="119">
        <v>73.9747202272753</v>
      </c>
      <c r="F57" s="119">
        <v>6.231299840727685</v>
      </c>
      <c r="G57" s="119">
        <v>1.2570886165578283</v>
      </c>
      <c r="H57" s="165">
        <v>0.2060517471157358</v>
      </c>
      <c r="I57" s="165">
        <v>0.000017356878336804193</v>
      </c>
      <c r="J57" s="188">
        <v>0.0000035015381595933134</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0.6227946254791022</v>
      </c>
      <c r="D59" s="124" t="s">
        <v>158</v>
      </c>
      <c r="E59" s="49"/>
      <c r="F59" s="49"/>
      <c r="G59" s="49"/>
      <c r="H59" s="119">
        <v>0.048330987725138</v>
      </c>
      <c r="I59" s="119" t="s">
        <v>110</v>
      </c>
      <c r="J59" s="184" t="s">
        <v>110</v>
      </c>
    </row>
    <row r="60" ht="18" customHeight="1" x14ac:dyDescent="0.2">
      <c r="B60" s="190" t="s">
        <v>210</v>
      </c>
      <c r="C60" s="165">
        <v>0.6227946254791022</v>
      </c>
      <c r="D60" s="124" t="s">
        <v>158</v>
      </c>
      <c r="E60" s="119">
        <v>77.60341169925483</v>
      </c>
      <c r="F60" s="119" t="s">
        <v>110</v>
      </c>
      <c r="G60" s="119" t="s">
        <v>110</v>
      </c>
      <c r="H60" s="165">
        <v>0.048330987725138</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0.9903083405418529</v>
      </c>
      <c r="D62" s="124" t="s">
        <v>158</v>
      </c>
      <c r="E62" s="119">
        <v>70.92100748742567</v>
      </c>
      <c r="F62" s="119">
        <v>108.38639155195811</v>
      </c>
      <c r="G62" s="119">
        <v>1.8582395913518492</v>
      </c>
      <c r="H62" s="165">
        <v>0.07023366523442884</v>
      </c>
      <c r="I62" s="165">
        <v>0.00010733594755513914</v>
      </c>
      <c r="J62" s="188">
        <v>0.0000018402301660408208</v>
      </c>
    </row>
    <row r="63" ht="18" customHeight="1" x14ac:dyDescent="0.2">
      <c r="B63" s="122" t="s">
        <v>205</v>
      </c>
      <c r="C63" s="119">
        <v>0.0025130852056471373</v>
      </c>
      <c r="D63" s="124" t="s">
        <v>158</v>
      </c>
      <c r="E63" s="49"/>
      <c r="F63" s="49"/>
      <c r="G63" s="49"/>
      <c r="H63" s="119">
        <v>0.00019169895234451205</v>
      </c>
      <c r="I63" s="119">
        <v>1.7981319272661533e-8</v>
      </c>
      <c r="J63" s="184">
        <v>3.627511489756048e-9</v>
      </c>
    </row>
    <row r="64" ht="18" customHeight="1" x14ac:dyDescent="0.2">
      <c r="B64" s="190" t="s">
        <v>206</v>
      </c>
      <c r="C64" s="165">
        <v>0.0025130852056471373</v>
      </c>
      <c r="D64" s="124" t="s">
        <v>158</v>
      </c>
      <c r="E64" s="176">
        <v>76.28032345013476</v>
      </c>
      <c r="F64" s="176">
        <v>7.155077445148231</v>
      </c>
      <c r="G64" s="176">
        <v>1.4434494626782612</v>
      </c>
      <c r="H64" s="165">
        <v>0.00019169895234451205</v>
      </c>
      <c r="I64" s="165">
        <v>1.7981319272661533e-8</v>
      </c>
      <c r="J64" s="188">
        <v>3.627511489756048e-9</v>
      </c>
    </row>
    <row r="65" ht="18" customHeight="1" x14ac:dyDescent="0.2">
      <c r="B65" s="173" t="s">
        <v>211</v>
      </c>
      <c r="C65" s="119"/>
      <c r="D65" s="124" t="s">
        <v>158</v>
      </c>
      <c r="E65" s="49"/>
      <c r="F65" s="49"/>
      <c r="G65" s="49"/>
      <c r="H65" s="119"/>
      <c r="I65" s="119"/>
      <c r="J65" s="184"/>
    </row>
    <row r="66" ht="18" customHeight="1" x14ac:dyDescent="0.2">
      <c r="B66" s="164" t="s">
        <v>212</v>
      </c>
      <c r="C66" s="119">
        <v>447.65506000000005</v>
      </c>
      <c r="D66" s="124" t="s">
        <v>158</v>
      </c>
      <c r="E66" s="49"/>
      <c r="F66" s="49"/>
      <c r="G66" s="49"/>
      <c r="H66" s="119">
        <v>33.2621528</v>
      </c>
      <c r="I66" s="119">
        <v>0.0018505022300000001</v>
      </c>
      <c r="J66" s="184">
        <v>0.012711345930000001</v>
      </c>
    </row>
    <row r="67" ht="18" customHeight="1" x14ac:dyDescent="0.2">
      <c r="B67" s="122" t="s">
        <v>157</v>
      </c>
      <c r="C67" s="165">
        <v>444.27540000000005</v>
      </c>
      <c r="D67" s="124" t="s">
        <v>158</v>
      </c>
      <c r="E67" s="119">
        <v>74.10000000000001</v>
      </c>
      <c r="F67" s="119">
        <v>4.1499999999999995</v>
      </c>
      <c r="G67" s="119">
        <v>28.6</v>
      </c>
      <c r="H67" s="165">
        <v>32.92080714</v>
      </c>
      <c r="I67" s="165">
        <v>0.00184374291</v>
      </c>
      <c r="J67" s="188">
        <v>0.01270627644</v>
      </c>
    </row>
    <row r="68" ht="18" customHeight="1" x14ac:dyDescent="0.2">
      <c r="B68" s="122" t="s">
        <v>159</v>
      </c>
      <c r="C68" s="165">
        <v>3.37966</v>
      </c>
      <c r="D68" s="124" t="s">
        <v>158</v>
      </c>
      <c r="E68" s="119">
        <v>101</v>
      </c>
      <c r="F68" s="119">
        <v>2.0000000000000004</v>
      </c>
      <c r="G68" s="119">
        <v>1.5</v>
      </c>
      <c r="H68" s="165">
        <v>0.34134566</v>
      </c>
      <c r="I68" s="165">
        <v>0.00000675932</v>
      </c>
      <c r="J68" s="188">
        <v>0.00000506949</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0.63616850807974</v>
      </c>
      <c r="D72" s="124" t="s">
        <v>158</v>
      </c>
      <c r="E72" s="49"/>
      <c r="F72" s="49"/>
      <c r="G72" s="49"/>
      <c r="H72" s="119">
        <v>0.04714008644871</v>
      </c>
      <c r="I72" s="119">
        <v>0.00000264009931</v>
      </c>
      <c r="J72" s="184">
        <v>0.00001819441933</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0.63616850807974</v>
      </c>
      <c r="D74" s="124" t="s">
        <v>158</v>
      </c>
      <c r="E74" s="119">
        <v>74.10000000000198</v>
      </c>
      <c r="F74" s="119">
        <v>4.150000002309261</v>
      </c>
      <c r="G74" s="119">
        <v>28.59999999830145</v>
      </c>
      <c r="H74" s="165">
        <v>0.04714008644871</v>
      </c>
      <c r="I74" s="165">
        <v>0.00000264009931</v>
      </c>
      <c r="J74" s="188">
        <v>0.00001819441933</v>
      </c>
    </row>
    <row r="75" ht="18" customHeight="1" x14ac:dyDescent="0.2">
      <c r="B75" s="122" t="s">
        <v>186</v>
      </c>
      <c r="C75" s="165" t="s">
        <v>83</v>
      </c>
      <c r="D75" s="124" t="s">
        <v>158</v>
      </c>
      <c r="E75" s="119" t="s">
        <v>83</v>
      </c>
      <c r="F75" s="119" t="s">
        <v>83</v>
      </c>
      <c r="G75" s="119" t="s">
        <v>83</v>
      </c>
      <c r="H75" s="165" t="s">
        <v>83</v>
      </c>
      <c r="I75" s="165" t="s">
        <v>83</v>
      </c>
      <c r="J75" s="188" t="s">
        <v>83</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38.3779649</v>
      </c>
      <c r="D80" s="124" t="s">
        <v>158</v>
      </c>
      <c r="E80" s="49"/>
      <c r="F80" s="49"/>
      <c r="G80" s="49"/>
      <c r="H80" s="119">
        <v>2.1396902144167833</v>
      </c>
      <c r="I80" s="119">
        <v>0.000038377964900000004</v>
      </c>
      <c r="J80" s="184">
        <v>0.0000038377964900000005</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38.3779649</v>
      </c>
      <c r="D83" s="124" t="s">
        <v>158</v>
      </c>
      <c r="E83" s="124">
        <v>55.75309217130435</v>
      </c>
      <c r="F83" s="124">
        <v>1</v>
      </c>
      <c r="G83" s="124">
        <v>0.1</v>
      </c>
      <c r="H83" s="119">
        <v>2.1396902144167833</v>
      </c>
      <c r="I83" s="119">
        <v>0.000038377964900000004</v>
      </c>
      <c r="J83" s="184">
        <v>0.0000038377964900000005</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38.3779649</v>
      </c>
      <c r="D86" s="124" t="s">
        <v>158</v>
      </c>
      <c r="E86" s="49"/>
      <c r="F86" s="49"/>
      <c r="G86" s="49"/>
      <c r="H86" s="119">
        <v>2.1396902144167833</v>
      </c>
      <c r="I86" s="119">
        <v>0.000038377964900000004</v>
      </c>
      <c r="J86" s="184">
        <v>0.0000038377964900000005</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38.3779649</v>
      </c>
      <c r="D89" s="124" t="s">
        <v>158</v>
      </c>
      <c r="E89" s="176">
        <v>55.75309217130435</v>
      </c>
      <c r="F89" s="176">
        <v>1</v>
      </c>
      <c r="G89" s="176">
        <v>0.1</v>
      </c>
      <c r="H89" s="165">
        <v>2.1396902144167833</v>
      </c>
      <c r="I89" s="165">
        <v>0.000038377964900000004</v>
      </c>
      <c r="J89" s="188">
        <v>0.0000038377964900000005</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54412.54175639959</v>
      </c>
      <c r="D10" s="194" t="s">
        <v>155</v>
      </c>
      <c r="E10" s="195"/>
      <c r="F10" s="195"/>
      <c r="G10" s="195"/>
      <c r="H10" s="194">
        <v>2158.553934402445</v>
      </c>
      <c r="I10" s="194">
        <v>6.925622286602</v>
      </c>
      <c r="J10" s="196">
        <v>0.19297630299119656</v>
      </c>
      <c r="K10" s="197" t="s">
        <v>164</v>
      </c>
    </row>
    <row r="11" ht="18" customHeight="1" x14ac:dyDescent="0.2">
      <c r="B11" s="122" t="s">
        <v>157</v>
      </c>
      <c r="C11" s="119">
        <v>25784.362947492125</v>
      </c>
      <c r="D11" s="119" t="s">
        <v>158</v>
      </c>
      <c r="E11" s="119">
        <v>73.02140453713713</v>
      </c>
      <c r="F11" s="119">
        <v>9.277406008498131</v>
      </c>
      <c r="G11" s="119">
        <v>3.876110283298692</v>
      </c>
      <c r="H11" s="119">
        <v>1882.810397521192</v>
      </c>
      <c r="I11" s="119">
        <v>0.23921200373436002</v>
      </c>
      <c r="J11" s="119">
        <v>0.09994303436907999</v>
      </c>
      <c r="K11" s="184" t="s">
        <v>164</v>
      </c>
    </row>
    <row r="12" ht="18" customHeight="1" x14ac:dyDescent="0.2">
      <c r="B12" s="122" t="s">
        <v>159</v>
      </c>
      <c r="C12" s="119">
        <v>92.59510300000002</v>
      </c>
      <c r="D12" s="119" t="s">
        <v>158</v>
      </c>
      <c r="E12" s="119">
        <v>96.1</v>
      </c>
      <c r="F12" s="119">
        <v>299.99999999999994</v>
      </c>
      <c r="G12" s="119">
        <v>1.4999999999999998</v>
      </c>
      <c r="H12" s="119">
        <v>8.8983893983</v>
      </c>
      <c r="I12" s="119">
        <v>0.0277785309</v>
      </c>
      <c r="J12" s="119">
        <v>0.0001388926545</v>
      </c>
      <c r="K12" s="184" t="s">
        <v>83</v>
      </c>
    </row>
    <row r="13" ht="18" customHeight="1" x14ac:dyDescent="0.2">
      <c r="B13" s="122" t="s">
        <v>160</v>
      </c>
      <c r="C13" s="119">
        <v>4786.194578464943</v>
      </c>
      <c r="D13" s="119" t="s">
        <v>158</v>
      </c>
      <c r="E13" s="119">
        <v>55.753092171304345</v>
      </c>
      <c r="F13" s="119">
        <v>5.000000000000001</v>
      </c>
      <c r="G13" s="119">
        <v>0.10000000000000002</v>
      </c>
      <c r="H13" s="119">
        <v>266.84514748295317</v>
      </c>
      <c r="I13" s="119">
        <v>0.02393097289232472</v>
      </c>
      <c r="J13" s="119">
        <v>0.0004786194578464944</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23749.38912744252</v>
      </c>
      <c r="D16" s="119" t="s">
        <v>158</v>
      </c>
      <c r="E16" s="119">
        <v>110.4000093730372</v>
      </c>
      <c r="F16" s="119">
        <v>279.36300775875077</v>
      </c>
      <c r="G16" s="119">
        <v>3.891289835450264</v>
      </c>
      <c r="H16" s="119">
        <v>2621.9327822735618</v>
      </c>
      <c r="I16" s="119">
        <v>6.634700779075315</v>
      </c>
      <c r="J16" s="119">
        <v>0.09241575650977009</v>
      </c>
      <c r="K16" s="184" t="s">
        <v>164</v>
      </c>
    </row>
    <row r="17" ht="18" customHeight="1" x14ac:dyDescent="0.2">
      <c r="B17" s="164" t="s">
        <v>227</v>
      </c>
      <c r="C17" s="125">
        <v>10390.976522557434</v>
      </c>
      <c r="D17" s="125" t="s">
        <v>155</v>
      </c>
      <c r="E17" s="49"/>
      <c r="F17" s="49"/>
      <c r="G17" s="49"/>
      <c r="H17" s="125">
        <v>703.315593301111</v>
      </c>
      <c r="I17" s="125">
        <v>0.09348988261278718</v>
      </c>
      <c r="J17" s="198">
        <v>0.0051925976522557435</v>
      </c>
      <c r="K17" s="184" t="s">
        <v>83</v>
      </c>
    </row>
    <row r="18" ht="18" customHeight="1" x14ac:dyDescent="0.2">
      <c r="B18" s="122" t="s">
        <v>157</v>
      </c>
      <c r="C18" s="119">
        <v>9255.63</v>
      </c>
      <c r="D18" s="119" t="s">
        <v>158</v>
      </c>
      <c r="E18" s="119">
        <v>73.13657319923117</v>
      </c>
      <c r="F18" s="119">
        <v>9.487538935761263</v>
      </c>
      <c r="G18" s="119">
        <v>0.5487538935761261</v>
      </c>
      <c r="H18" s="119">
        <v>676.9250609999999</v>
      </c>
      <c r="I18" s="119">
        <v>0.08781315</v>
      </c>
      <c r="J18" s="119">
        <v>0.005079063</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473.3465225574355</v>
      </c>
      <c r="D20" s="119" t="s">
        <v>158</v>
      </c>
      <c r="E20" s="119">
        <v>55.75309217130436</v>
      </c>
      <c r="F20" s="119">
        <v>5</v>
      </c>
      <c r="G20" s="119">
        <v>0.1</v>
      </c>
      <c r="H20" s="119">
        <v>26.3905323011111</v>
      </c>
      <c r="I20" s="119">
        <v>0.0023667326127871776</v>
      </c>
      <c r="J20" s="119">
        <v>0.00004733465225574355</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662</v>
      </c>
      <c r="D23" s="119" t="s">
        <v>158</v>
      </c>
      <c r="E23" s="119">
        <v>54.60000000000001</v>
      </c>
      <c r="F23" s="119">
        <v>5</v>
      </c>
      <c r="G23" s="119">
        <v>0.1</v>
      </c>
      <c r="H23" s="119">
        <v>36.1452</v>
      </c>
      <c r="I23" s="119">
        <v>0.00331</v>
      </c>
      <c r="J23" s="119">
        <v>0.0000662</v>
      </c>
      <c r="K23" s="184" t="s">
        <v>83</v>
      </c>
    </row>
    <row r="24" ht="18" customHeight="1" x14ac:dyDescent="0.2">
      <c r="B24" s="173" t="s">
        <v>229</v>
      </c>
      <c r="C24" s="125">
        <v>10390.976522557434</v>
      </c>
      <c r="D24" s="125" t="s">
        <v>155</v>
      </c>
      <c r="E24" s="49"/>
      <c r="F24" s="49"/>
      <c r="G24" s="49"/>
      <c r="H24" s="125">
        <v>703.315593301111</v>
      </c>
      <c r="I24" s="125">
        <v>0.09348988261278718</v>
      </c>
      <c r="J24" s="198">
        <v>0.0051925976522557435</v>
      </c>
      <c r="K24" s="184" t="s">
        <v>83</v>
      </c>
    </row>
    <row r="25" ht="18" customHeight="1" x14ac:dyDescent="0.2">
      <c r="B25" s="122" t="s">
        <v>157</v>
      </c>
      <c r="C25" s="165">
        <v>9255.63</v>
      </c>
      <c r="D25" s="119" t="s">
        <v>158</v>
      </c>
      <c r="E25" s="119">
        <v>73.13657319923117</v>
      </c>
      <c r="F25" s="119">
        <v>9.487538935761263</v>
      </c>
      <c r="G25" s="119">
        <v>0.5487538935761261</v>
      </c>
      <c r="H25" s="165">
        <v>676.9250609999999</v>
      </c>
      <c r="I25" s="165">
        <v>0.08781315</v>
      </c>
      <c r="J25" s="165">
        <v>0.005079063</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473.3465225574355</v>
      </c>
      <c r="D27" s="119" t="s">
        <v>158</v>
      </c>
      <c r="E27" s="119">
        <v>55.75309217130436</v>
      </c>
      <c r="F27" s="119">
        <v>5</v>
      </c>
      <c r="G27" s="119">
        <v>0.1</v>
      </c>
      <c r="H27" s="165">
        <v>26.3905323011111</v>
      </c>
      <c r="I27" s="165">
        <v>0.0023667326127871776</v>
      </c>
      <c r="J27" s="165">
        <v>0.00004733465225574355</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662</v>
      </c>
      <c r="D30" s="119" t="s">
        <v>158</v>
      </c>
      <c r="E30" s="119">
        <v>54.60000000000001</v>
      </c>
      <c r="F30" s="119">
        <v>5</v>
      </c>
      <c r="G30" s="119">
        <v>0.1</v>
      </c>
      <c r="H30" s="165">
        <v>36.1452</v>
      </c>
      <c r="I30" s="165">
        <v>0.00331</v>
      </c>
      <c r="J30" s="165">
        <v>0.0000662</v>
      </c>
      <c r="K30" s="188" t="s">
        <v>83</v>
      </c>
    </row>
    <row r="31" ht="18" customHeight="1" x14ac:dyDescent="0.2">
      <c r="B31" s="164" t="s">
        <v>230</v>
      </c>
      <c r="C31" s="125">
        <v>40769.62988635003</v>
      </c>
      <c r="D31" s="125" t="s">
        <v>155</v>
      </c>
      <c r="E31" s="49"/>
      <c r="F31" s="49"/>
      <c r="G31" s="49"/>
      <c r="H31" s="119">
        <v>1215.199601740142</v>
      </c>
      <c r="I31" s="119">
        <v>6.803946151254853</v>
      </c>
      <c r="J31" s="119">
        <v>0.09993027502986083</v>
      </c>
      <c r="K31" s="184" t="s">
        <v>83</v>
      </c>
    </row>
    <row r="32" ht="18" customHeight="1" x14ac:dyDescent="0.2">
      <c r="B32" s="122" t="s">
        <v>157</v>
      </c>
      <c r="C32" s="119">
        <v>13276.797599999998</v>
      </c>
      <c r="D32" s="119" t="s">
        <v>158</v>
      </c>
      <c r="E32" s="119">
        <v>72.74695497052693</v>
      </c>
      <c r="F32" s="119">
        <v>9.280295197088794</v>
      </c>
      <c r="G32" s="119">
        <v>0.5280295197088793</v>
      </c>
      <c r="H32" s="119">
        <v>965.8465971599999</v>
      </c>
      <c r="I32" s="119">
        <v>0.123212601</v>
      </c>
      <c r="J32" s="119">
        <v>0.00701054106</v>
      </c>
      <c r="K32" s="184" t="s">
        <v>83</v>
      </c>
    </row>
    <row r="33" ht="18" customHeight="1" x14ac:dyDescent="0.2">
      <c r="B33" s="122" t="s">
        <v>159</v>
      </c>
      <c r="C33" s="119">
        <v>92.59510300000002</v>
      </c>
      <c r="D33" s="119" t="s">
        <v>158</v>
      </c>
      <c r="E33" s="119">
        <v>96.1</v>
      </c>
      <c r="F33" s="119">
        <v>299.99999999999994</v>
      </c>
      <c r="G33" s="119">
        <v>1.4999999999999998</v>
      </c>
      <c r="H33" s="119">
        <v>8.8983893983</v>
      </c>
      <c r="I33" s="119">
        <v>0.0277785309</v>
      </c>
      <c r="J33" s="119">
        <v>0.0001388926545</v>
      </c>
      <c r="K33" s="184" t="s">
        <v>83</v>
      </c>
    </row>
    <row r="34" ht="18" customHeight="1" x14ac:dyDescent="0.2">
      <c r="B34" s="122" t="s">
        <v>160</v>
      </c>
      <c r="C34" s="119">
        <v>4312.848055907508</v>
      </c>
      <c r="D34" s="119" t="s">
        <v>158</v>
      </c>
      <c r="E34" s="119">
        <v>55.75309217130436</v>
      </c>
      <c r="F34" s="119">
        <v>5.000000000000001</v>
      </c>
      <c r="G34" s="119">
        <v>0.1</v>
      </c>
      <c r="H34" s="119">
        <v>240.4546151818421</v>
      </c>
      <c r="I34" s="119">
        <v>0.02156424027953754</v>
      </c>
      <c r="J34" s="119">
        <v>0.00043128480559075083</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23087.38912744252</v>
      </c>
      <c r="D37" s="119" t="s">
        <v>158</v>
      </c>
      <c r="E37" s="119">
        <v>112</v>
      </c>
      <c r="F37" s="119">
        <v>287.23</v>
      </c>
      <c r="G37" s="119">
        <v>4.000000000000001</v>
      </c>
      <c r="H37" s="119">
        <v>2585.787582273562</v>
      </c>
      <c r="I37" s="119">
        <v>6.631390779075315</v>
      </c>
      <c r="J37" s="119">
        <v>0.09234955650977009</v>
      </c>
      <c r="K37" s="184" t="s">
        <v>83</v>
      </c>
    </row>
    <row r="38" ht="18" customHeight="1" x14ac:dyDescent="0.2">
      <c r="B38" s="173" t="s">
        <v>231</v>
      </c>
      <c r="C38" s="125">
        <v>40769.62988635003</v>
      </c>
      <c r="D38" s="125" t="s">
        <v>155</v>
      </c>
      <c r="E38" s="49"/>
      <c r="F38" s="49"/>
      <c r="G38" s="49"/>
      <c r="H38" s="125">
        <v>1215.199601740142</v>
      </c>
      <c r="I38" s="125">
        <v>6.803946151254853</v>
      </c>
      <c r="J38" s="198">
        <v>0.09993027502986083</v>
      </c>
      <c r="K38" s="184" t="s">
        <v>83</v>
      </c>
    </row>
    <row r="39" ht="18" customHeight="1" x14ac:dyDescent="0.2">
      <c r="B39" s="122" t="s">
        <v>157</v>
      </c>
      <c r="C39" s="165">
        <v>13276.797599999998</v>
      </c>
      <c r="D39" s="119" t="s">
        <v>158</v>
      </c>
      <c r="E39" s="119">
        <v>72.74695497052693</v>
      </c>
      <c r="F39" s="119">
        <v>9.280295197088794</v>
      </c>
      <c r="G39" s="119">
        <v>0.5280295197088793</v>
      </c>
      <c r="H39" s="165">
        <v>965.8465971599999</v>
      </c>
      <c r="I39" s="165">
        <v>0.123212601</v>
      </c>
      <c r="J39" s="165">
        <v>0.00701054106</v>
      </c>
      <c r="K39" s="188" t="s">
        <v>83</v>
      </c>
    </row>
    <row r="40" ht="18" customHeight="1" x14ac:dyDescent="0.2">
      <c r="B40" s="122" t="s">
        <v>159</v>
      </c>
      <c r="C40" s="165">
        <v>92.59510300000002</v>
      </c>
      <c r="D40" s="119" t="s">
        <v>158</v>
      </c>
      <c r="E40" s="119">
        <v>96.1</v>
      </c>
      <c r="F40" s="119">
        <v>299.99999999999994</v>
      </c>
      <c r="G40" s="119">
        <v>1.4999999999999998</v>
      </c>
      <c r="H40" s="165">
        <v>8.8983893983</v>
      </c>
      <c r="I40" s="165">
        <v>0.0277785309</v>
      </c>
      <c r="J40" s="165">
        <v>0.0001388926545</v>
      </c>
      <c r="K40" s="188" t="s">
        <v>83</v>
      </c>
    </row>
    <row r="41" ht="18" customHeight="1" x14ac:dyDescent="0.2">
      <c r="B41" s="122" t="s">
        <v>160</v>
      </c>
      <c r="C41" s="165">
        <v>4312.848055907508</v>
      </c>
      <c r="D41" s="119" t="s">
        <v>158</v>
      </c>
      <c r="E41" s="119">
        <v>55.75309217130436</v>
      </c>
      <c r="F41" s="119">
        <v>5.000000000000001</v>
      </c>
      <c r="G41" s="119">
        <v>0.1</v>
      </c>
      <c r="H41" s="165">
        <v>240.4546151818421</v>
      </c>
      <c r="I41" s="165">
        <v>0.02156424027953754</v>
      </c>
      <c r="J41" s="165">
        <v>0.00043128480559075083</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23087.38912744252</v>
      </c>
      <c r="D44" s="119" t="s">
        <v>158</v>
      </c>
      <c r="E44" s="119">
        <v>112</v>
      </c>
      <c r="F44" s="119">
        <v>287.23</v>
      </c>
      <c r="G44" s="119">
        <v>4.000000000000001</v>
      </c>
      <c r="H44" s="165">
        <v>2585.787582273562</v>
      </c>
      <c r="I44" s="165">
        <v>6.631390779075315</v>
      </c>
      <c r="J44" s="165">
        <v>0.09234955650977009</v>
      </c>
      <c r="K44" s="188" t="s">
        <v>83</v>
      </c>
    </row>
    <row r="45" ht="18" customHeight="1" x14ac:dyDescent="0.2">
      <c r="B45" s="189" t="s">
        <v>232</v>
      </c>
      <c r="C45" s="125">
        <v>3251.9353474921295</v>
      </c>
      <c r="D45" s="125" t="s">
        <v>155</v>
      </c>
      <c r="E45" s="49"/>
      <c r="F45" s="49"/>
      <c r="G45" s="49"/>
      <c r="H45" s="119">
        <v>240.03873936119228</v>
      </c>
      <c r="I45" s="119">
        <v>0.028186252734360002</v>
      </c>
      <c r="J45" s="119">
        <v>0.08785343030908</v>
      </c>
      <c r="K45" s="184" t="s">
        <v>164</v>
      </c>
    </row>
    <row r="46" ht="18" customHeight="1" x14ac:dyDescent="0.2">
      <c r="B46" s="122" t="s">
        <v>157</v>
      </c>
      <c r="C46" s="119">
        <v>3251.9353474921295</v>
      </c>
      <c r="D46" s="119" t="s">
        <v>158</v>
      </c>
      <c r="E46" s="119">
        <v>73.81411796710796</v>
      </c>
      <c r="F46" s="119">
        <v>8.667531707263814</v>
      </c>
      <c r="G46" s="119">
        <v>27.015737067722444</v>
      </c>
      <c r="H46" s="119">
        <v>240.03873936119228</v>
      </c>
      <c r="I46" s="119">
        <v>0.028186252734360002</v>
      </c>
      <c r="J46" s="119">
        <v>0.08785343030908</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3232.4356592015797</v>
      </c>
      <c r="D59" s="119" t="s">
        <v>158</v>
      </c>
      <c r="E59" s="49"/>
      <c r="F59" s="49"/>
      <c r="G59" s="49"/>
      <c r="H59" s="119">
        <v>238.59381245886252</v>
      </c>
      <c r="I59" s="119">
        <v>0.028105329027950002</v>
      </c>
      <c r="J59" s="119">
        <v>0.08729573922396999</v>
      </c>
      <c r="K59" s="200"/>
    </row>
    <row r="60" ht="18" customHeight="1" x14ac:dyDescent="0.2">
      <c r="B60" s="122" t="s">
        <v>186</v>
      </c>
      <c r="C60" s="165">
        <v>193.68122666136176</v>
      </c>
      <c r="D60" s="119" t="s">
        <v>158</v>
      </c>
      <c r="E60" s="119">
        <v>69.3</v>
      </c>
      <c r="F60" s="119">
        <v>80.00000000000546</v>
      </c>
      <c r="G60" s="119">
        <v>1.9999999999859381</v>
      </c>
      <c r="H60" s="165">
        <v>13.42210900763237</v>
      </c>
      <c r="I60" s="165">
        <v>0.01549449813291</v>
      </c>
      <c r="J60" s="165">
        <v>0.00038736245332</v>
      </c>
      <c r="K60" s="200"/>
    </row>
    <row r="61" ht="18" customHeight="1" x14ac:dyDescent="0.2">
      <c r="B61" s="122" t="s">
        <v>187</v>
      </c>
      <c r="C61" s="165">
        <v>3038.7544325402177</v>
      </c>
      <c r="D61" s="119" t="s">
        <v>158</v>
      </c>
      <c r="E61" s="119">
        <v>74.1</v>
      </c>
      <c r="F61" s="119">
        <v>4.149999999999373</v>
      </c>
      <c r="G61" s="119">
        <v>28.599999999999923</v>
      </c>
      <c r="H61" s="165">
        <v>225.17170345123014</v>
      </c>
      <c r="I61" s="165">
        <v>0.01261083089504</v>
      </c>
      <c r="J61" s="165">
        <v>0.08690837677065</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19.49968829055</v>
      </c>
      <c r="D67" s="119" t="s">
        <v>158</v>
      </c>
      <c r="E67" s="49"/>
      <c r="F67" s="49"/>
      <c r="G67" s="49"/>
      <c r="H67" s="119">
        <v>1.44492690232976</v>
      </c>
      <c r="I67" s="119">
        <v>0.00008092370641</v>
      </c>
      <c r="J67" s="119">
        <v>0.00055769108511</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19.49968829055</v>
      </c>
      <c r="D69" s="119" t="s">
        <v>158</v>
      </c>
      <c r="E69" s="119">
        <v>74.10000000000025</v>
      </c>
      <c r="F69" s="119">
        <v>4.150000000216286</v>
      </c>
      <c r="G69" s="119">
        <v>28.600000000013846</v>
      </c>
      <c r="H69" s="165">
        <v>1.44492690232976</v>
      </c>
      <c r="I69" s="165">
        <v>0.00008092370641</v>
      </c>
      <c r="J69" s="165">
        <v>0.00055769108511</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49.30944186</v>
      </c>
      <c r="D75" s="194" t="s">
        <v>158</v>
      </c>
      <c r="E75" s="195"/>
      <c r="F75" s="195"/>
      <c r="G75" s="195"/>
      <c r="H75" s="194">
        <v>3.52562509299</v>
      </c>
      <c r="I75" s="194">
        <v>0.00002465472093</v>
      </c>
      <c r="J75" s="196">
        <v>0.00009861888372</v>
      </c>
      <c r="K75" s="202" t="s">
        <v>83</v>
      </c>
    </row>
    <row r="76" ht="18" customHeight="1" x14ac:dyDescent="0.2">
      <c r="B76" s="122" t="s">
        <v>157</v>
      </c>
      <c r="C76" s="194">
        <v>49.30944186</v>
      </c>
      <c r="D76" s="119" t="s">
        <v>158</v>
      </c>
      <c r="E76" s="119">
        <v>71.5</v>
      </c>
      <c r="F76" s="119">
        <v>0.5</v>
      </c>
      <c r="G76" s="119">
        <v>2</v>
      </c>
      <c r="H76" s="119">
        <v>3.52562509299</v>
      </c>
      <c r="I76" s="119">
        <v>0.00002465472093</v>
      </c>
      <c r="J76" s="119">
        <v>0.00009861888372</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49.30944186</v>
      </c>
      <c r="D83" s="125" t="s">
        <v>158</v>
      </c>
      <c r="E83" s="49"/>
      <c r="F83" s="49"/>
      <c r="G83" s="49"/>
      <c r="H83" s="125">
        <v>3.52562509299</v>
      </c>
      <c r="I83" s="125">
        <v>0.00002465472093</v>
      </c>
      <c r="J83" s="198">
        <v>0.00009861888372</v>
      </c>
      <c r="K83" s="200"/>
    </row>
    <row r="84" ht="18" customHeight="1" x14ac:dyDescent="0.2">
      <c r="B84" s="204" t="s">
        <v>242</v>
      </c>
      <c r="C84" s="176">
        <v>49.30944186</v>
      </c>
      <c r="D84" s="176" t="s">
        <v>158</v>
      </c>
      <c r="E84" s="49"/>
      <c r="F84" s="49"/>
      <c r="G84" s="49"/>
      <c r="H84" s="176">
        <v>3.52562509299</v>
      </c>
      <c r="I84" s="176">
        <v>0.00002465472093</v>
      </c>
      <c r="J84" s="176">
        <v>0.00009861888372</v>
      </c>
      <c r="K84" s="200"/>
    </row>
    <row r="85" ht="18" customHeight="1" x14ac:dyDescent="0.2">
      <c r="B85" s="122" t="s">
        <v>157</v>
      </c>
      <c r="C85" s="165">
        <v>49.30944186</v>
      </c>
      <c r="D85" s="119" t="s">
        <v>158</v>
      </c>
      <c r="E85" s="119">
        <v>71.5</v>
      </c>
      <c r="F85" s="119">
        <v>0.5</v>
      </c>
      <c r="G85" s="119">
        <v>2</v>
      </c>
      <c r="H85" s="165">
        <v>3.52562509299</v>
      </c>
      <c r="I85" s="165">
        <v>0.00002465472093</v>
      </c>
      <c r="J85" s="165">
        <v>0.00009861888372</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529.664214566</v>
      </c>
      <c r="D92" s="119" t="s">
        <v>158</v>
      </c>
      <c r="E92" s="119">
        <v>96.58165497657123</v>
      </c>
      <c r="F92" s="119">
        <v>29.999999999999996</v>
      </c>
      <c r="G92" s="119">
        <v>3.9999999999924474</v>
      </c>
      <c r="H92" s="165">
        <v>51.15584642465001</v>
      </c>
      <c r="I92" s="165">
        <v>0.01588992643698</v>
      </c>
      <c r="J92" s="165">
        <v>0.00211865685826</v>
      </c>
      <c r="K92" s="188" t="s">
        <v>83</v>
      </c>
    </row>
    <row r="93" ht="18" customHeight="1" x14ac:dyDescent="0.2" s="103" customFormat="1">
      <c r="B93" s="206" t="s">
        <v>245</v>
      </c>
      <c r="C93" s="218">
        <v>572.2441608086017</v>
      </c>
      <c r="D93" s="128" t="s">
        <v>158</v>
      </c>
      <c r="E93" s="128">
        <v>68.99005953153079</v>
      </c>
      <c r="F93" s="128">
        <v>24.070712761483456</v>
      </c>
      <c r="G93" s="128">
        <v>3.202613095501685</v>
      </c>
      <c r="H93" s="207">
        <v>39.4791587207563</v>
      </c>
      <c r="I93" s="207">
        <v>0.01377432482426</v>
      </c>
      <c r="J93" s="207">
        <v>0.00183267664323</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0.158</v>
      </c>
      <c r="G11" s="262" t="s">
        <v>83</v>
      </c>
      <c r="H11" s="262">
        <v>0.158</v>
      </c>
      <c r="I11" s="195"/>
      <c r="J11" s="262" t="s">
        <v>83</v>
      </c>
      <c r="K11" s="124">
        <v>0</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771.662</v>
      </c>
      <c r="H14" s="262">
        <v>100</v>
      </c>
      <c r="I14" s="262" t="s">
        <v>83</v>
      </c>
      <c r="J14" s="262">
        <v>23.437</v>
      </c>
      <c r="K14" s="124">
        <v>648.225</v>
      </c>
      <c r="L14" s="262">
        <v>43.08</v>
      </c>
      <c r="M14" s="266" t="s">
        <v>158</v>
      </c>
      <c r="N14" s="124">
        <v>27925.533</v>
      </c>
      <c r="O14" s="262">
        <v>18.9</v>
      </c>
      <c r="P14" s="124">
        <v>527.7925736999999</v>
      </c>
      <c r="Q14" s="124"/>
      <c r="R14" s="124">
        <v>527.7925736999999</v>
      </c>
      <c r="S14" s="262">
        <v>1</v>
      </c>
      <c r="T14" s="197">
        <v>1935.2394368999996</v>
      </c>
    </row>
    <row r="15" ht="18" customHeight="1" x14ac:dyDescent="0.2">
      <c r="B15" s="264"/>
      <c r="C15" s="270"/>
      <c r="D15" s="269" t="s">
        <v>200</v>
      </c>
      <c r="E15" s="261" t="s">
        <v>296</v>
      </c>
      <c r="F15" s="195"/>
      <c r="G15" s="262">
        <v>33.43</v>
      </c>
      <c r="H15" s="262">
        <v>0.539</v>
      </c>
      <c r="I15" s="262">
        <v>33.283957</v>
      </c>
      <c r="J15" s="262">
        <v>-1.729972</v>
      </c>
      <c r="K15" s="124">
        <v>1.3370149999999974</v>
      </c>
      <c r="L15" s="262">
        <v>43.54</v>
      </c>
      <c r="M15" s="266" t="s">
        <v>158</v>
      </c>
      <c r="N15" s="124">
        <v>58.21363309999989</v>
      </c>
      <c r="O15" s="262">
        <v>19.5</v>
      </c>
      <c r="P15" s="124">
        <v>1.1351658454499978</v>
      </c>
      <c r="Q15" s="124"/>
      <c r="R15" s="124">
        <v>1.1351658454499978</v>
      </c>
      <c r="S15" s="262">
        <v>1</v>
      </c>
      <c r="T15" s="197">
        <v>4.1622747666499915</v>
      </c>
    </row>
    <row r="16" ht="18" customHeight="1" x14ac:dyDescent="0.2">
      <c r="B16" s="264"/>
      <c r="C16" s="270"/>
      <c r="D16" s="269" t="s">
        <v>299</v>
      </c>
      <c r="E16" s="261" t="s">
        <v>296</v>
      </c>
      <c r="F16" s="195"/>
      <c r="G16" s="262">
        <v>0.209</v>
      </c>
      <c r="H16" s="262">
        <v>0.006</v>
      </c>
      <c r="I16" s="262" t="s">
        <v>83</v>
      </c>
      <c r="J16" s="262">
        <v>-0.018</v>
      </c>
      <c r="K16" s="124">
        <v>0.22099999999999997</v>
      </c>
      <c r="L16" s="262">
        <v>43.21</v>
      </c>
      <c r="M16" s="266" t="s">
        <v>158</v>
      </c>
      <c r="N16" s="124">
        <v>9.54941</v>
      </c>
      <c r="O16" s="262">
        <v>19.6</v>
      </c>
      <c r="P16" s="124">
        <v>0.18716843600000002</v>
      </c>
      <c r="Q16" s="124" t="s">
        <v>83</v>
      </c>
      <c r="R16" s="124">
        <v>0.18716843600000002</v>
      </c>
      <c r="S16" s="262">
        <v>1</v>
      </c>
      <c r="T16" s="197">
        <v>0.6862842653333334</v>
      </c>
    </row>
    <row r="17" ht="18" customHeight="1" x14ac:dyDescent="0.2">
      <c r="B17" s="264"/>
      <c r="C17" s="270"/>
      <c r="D17" s="269" t="s">
        <v>215</v>
      </c>
      <c r="E17" s="261" t="s">
        <v>296</v>
      </c>
      <c r="F17" s="195"/>
      <c r="G17" s="262">
        <v>2350.4120000000003</v>
      </c>
      <c r="H17" s="262">
        <v>388.579</v>
      </c>
      <c r="I17" s="262" t="s">
        <v>83</v>
      </c>
      <c r="J17" s="262">
        <v>28.92900000000001</v>
      </c>
      <c r="K17" s="124">
        <v>1932.9040000000002</v>
      </c>
      <c r="L17" s="262">
        <v>42.6</v>
      </c>
      <c r="M17" s="266" t="s">
        <v>158</v>
      </c>
      <c r="N17" s="124">
        <v>82341.71040000001</v>
      </c>
      <c r="O17" s="262">
        <v>20.2</v>
      </c>
      <c r="P17" s="124">
        <v>1663.3025500800002</v>
      </c>
      <c r="Q17" s="124" t="s">
        <v>83</v>
      </c>
      <c r="R17" s="124">
        <v>1663.3025500800002</v>
      </c>
      <c r="S17" s="262">
        <v>1</v>
      </c>
      <c r="T17" s="197">
        <v>6098.776016960001</v>
      </c>
    </row>
    <row r="18" ht="18" customHeight="1" x14ac:dyDescent="0.2">
      <c r="B18" s="264"/>
      <c r="C18" s="270"/>
      <c r="D18" s="269" t="s">
        <v>214</v>
      </c>
      <c r="E18" s="261" t="s">
        <v>296</v>
      </c>
      <c r="F18" s="195"/>
      <c r="G18" s="262">
        <v>85</v>
      </c>
      <c r="H18" s="262">
        <v>3</v>
      </c>
      <c r="I18" s="262">
        <v>67</v>
      </c>
      <c r="J18" s="262">
        <v>-2</v>
      </c>
      <c r="K18" s="124">
        <v>17</v>
      </c>
      <c r="L18" s="262">
        <v>41.42</v>
      </c>
      <c r="M18" s="266" t="s">
        <v>158</v>
      </c>
      <c r="N18" s="124">
        <v>704.14</v>
      </c>
      <c r="O18" s="262">
        <v>21.1</v>
      </c>
      <c r="P18" s="124">
        <v>14.857354</v>
      </c>
      <c r="Q18" s="124"/>
      <c r="R18" s="124">
        <v>14.857354</v>
      </c>
      <c r="S18" s="262">
        <v>1</v>
      </c>
      <c r="T18" s="197">
        <v>54.47696466666667</v>
      </c>
    </row>
    <row r="19" ht="18" customHeight="1" x14ac:dyDescent="0.2">
      <c r="B19" s="264"/>
      <c r="C19" s="270"/>
      <c r="D19" s="269" t="s">
        <v>188</v>
      </c>
      <c r="E19" s="261" t="s">
        <v>296</v>
      </c>
      <c r="F19" s="195"/>
      <c r="G19" s="262">
        <v>100</v>
      </c>
      <c r="H19" s="262">
        <v>13</v>
      </c>
      <c r="I19" s="195"/>
      <c r="J19" s="262">
        <v>2</v>
      </c>
      <c r="K19" s="124">
        <v>85</v>
      </c>
      <c r="L19" s="262">
        <v>46.05</v>
      </c>
      <c r="M19" s="266" t="s">
        <v>158</v>
      </c>
      <c r="N19" s="124">
        <v>3914.2499999999995</v>
      </c>
      <c r="O19" s="262">
        <v>17.65829694323144</v>
      </c>
      <c r="P19" s="124">
        <v>69.11898881004366</v>
      </c>
      <c r="Q19" s="124" t="s">
        <v>83</v>
      </c>
      <c r="R19" s="124">
        <v>69.11898881004366</v>
      </c>
      <c r="S19" s="262">
        <v>1</v>
      </c>
      <c r="T19" s="197">
        <v>253.43629230349342</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136</v>
      </c>
      <c r="H21" s="262">
        <v>16</v>
      </c>
      <c r="I21" s="195"/>
      <c r="J21" s="262" t="s">
        <v>83</v>
      </c>
      <c r="K21" s="124">
        <v>120</v>
      </c>
      <c r="L21" s="262">
        <v>40.2</v>
      </c>
      <c r="M21" s="266" t="s">
        <v>158</v>
      </c>
      <c r="N21" s="124">
        <v>4824</v>
      </c>
      <c r="O21" s="262">
        <v>22</v>
      </c>
      <c r="P21" s="124">
        <v>106.128</v>
      </c>
      <c r="Q21" s="124">
        <v>106.128</v>
      </c>
      <c r="R21" s="124">
        <v>0</v>
      </c>
      <c r="S21" s="262" t="s">
        <v>110</v>
      </c>
      <c r="T21" s="197" t="s">
        <v>110</v>
      </c>
    </row>
    <row r="22" ht="18" customHeight="1" x14ac:dyDescent="0.2">
      <c r="B22" s="264"/>
      <c r="C22" s="270"/>
      <c r="D22" s="269" t="s">
        <v>210</v>
      </c>
      <c r="E22" s="261" t="s">
        <v>296</v>
      </c>
      <c r="F22" s="195"/>
      <c r="G22" s="262">
        <v>20</v>
      </c>
      <c r="H22" s="262">
        <v>5</v>
      </c>
      <c r="I22" s="262" t="s">
        <v>83</v>
      </c>
      <c r="J22" s="262">
        <v>-1</v>
      </c>
      <c r="K22" s="124">
        <v>16</v>
      </c>
      <c r="L22" s="262">
        <v>40.2</v>
      </c>
      <c r="M22" s="266" t="s">
        <v>158</v>
      </c>
      <c r="N22" s="124">
        <v>643.2</v>
      </c>
      <c r="O22" s="262">
        <v>20</v>
      </c>
      <c r="P22" s="124">
        <v>12.864</v>
      </c>
      <c r="Q22" s="124">
        <v>12.84820235445406</v>
      </c>
      <c r="R22" s="124">
        <v>0.015797645545941208</v>
      </c>
      <c r="S22" s="262">
        <v>1</v>
      </c>
      <c r="T22" s="197">
        <v>0.05792470033511776</v>
      </c>
    </row>
    <row r="23" ht="18" customHeight="1" x14ac:dyDescent="0.2">
      <c r="B23" s="264"/>
      <c r="C23" s="270"/>
      <c r="D23" s="269" t="s">
        <v>302</v>
      </c>
      <c r="E23" s="261" t="s">
        <v>296</v>
      </c>
      <c r="F23" s="195"/>
      <c r="G23" s="262">
        <v>120</v>
      </c>
      <c r="H23" s="262">
        <v>15</v>
      </c>
      <c r="I23" s="195"/>
      <c r="J23" s="262" t="s">
        <v>83</v>
      </c>
      <c r="K23" s="124">
        <v>105</v>
      </c>
      <c r="L23" s="262">
        <v>31</v>
      </c>
      <c r="M23" s="266" t="s">
        <v>158</v>
      </c>
      <c r="N23" s="124">
        <v>3255</v>
      </c>
      <c r="O23" s="262">
        <v>26.2</v>
      </c>
      <c r="P23" s="124">
        <v>85.281</v>
      </c>
      <c r="Q23" s="124">
        <v>43.8427039444347</v>
      </c>
      <c r="R23" s="124">
        <v>41.4382960555653</v>
      </c>
      <c r="S23" s="262">
        <v>1</v>
      </c>
      <c r="T23" s="197">
        <v>151.9404188704061</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5</v>
      </c>
      <c r="H25" s="262" t="s">
        <v>83</v>
      </c>
      <c r="I25" s="195"/>
      <c r="J25" s="262" t="s">
        <v>83</v>
      </c>
      <c r="K25" s="124">
        <v>5</v>
      </c>
      <c r="L25" s="262">
        <v>34</v>
      </c>
      <c r="M25" s="266" t="s">
        <v>158</v>
      </c>
      <c r="N25" s="124">
        <v>170</v>
      </c>
      <c r="O25" s="262">
        <v>20</v>
      </c>
      <c r="P25" s="124">
        <v>3.4</v>
      </c>
      <c r="Q25" s="124"/>
      <c r="R25" s="124">
        <v>3.4</v>
      </c>
      <c r="S25" s="262">
        <v>1</v>
      </c>
      <c r="T25" s="197">
        <v>12.466666666666665</v>
      </c>
    </row>
    <row r="26" ht="18" customHeight="1" x14ac:dyDescent="0.2">
      <c r="B26" s="271"/>
      <c r="C26" s="272" t="s">
        <v>305</v>
      </c>
      <c r="D26" s="272"/>
      <c r="E26" s="273"/>
      <c r="F26" s="195"/>
      <c r="G26" s="147"/>
      <c r="H26" s="147"/>
      <c r="I26" s="195"/>
      <c r="J26" s="147"/>
      <c r="K26" s="147"/>
      <c r="L26" s="147"/>
      <c r="M26" s="274"/>
      <c r="N26" s="124">
        <v>149.94437072</v>
      </c>
      <c r="O26" s="147"/>
      <c r="P26" s="124">
        <v>2.980604480752</v>
      </c>
      <c r="Q26" s="124">
        <v>2.5926</v>
      </c>
      <c r="R26" s="124">
        <v>0.388004480752</v>
      </c>
      <c r="S26" s="275"/>
      <c r="T26" s="197">
        <v>1.42268309609067</v>
      </c>
    </row>
    <row r="27" ht="18" customHeight="1" x14ac:dyDescent="0.2">
      <c r="B27" s="276" t="s">
        <v>306</v>
      </c>
      <c r="C27" s="277"/>
      <c r="D27" s="277"/>
      <c r="E27" s="278"/>
      <c r="F27" s="279"/>
      <c r="G27" s="279"/>
      <c r="H27" s="279"/>
      <c r="I27" s="279"/>
      <c r="J27" s="279"/>
      <c r="K27" s="279"/>
      <c r="L27" s="279"/>
      <c r="M27" s="280"/>
      <c r="N27" s="128">
        <v>123995.54081382001</v>
      </c>
      <c r="O27" s="279"/>
      <c r="P27" s="128">
        <v>2487.0474053522457</v>
      </c>
      <c r="Q27" s="128">
        <v>165.41150629888875</v>
      </c>
      <c r="R27" s="128">
        <v>2321.6358990533568</v>
      </c>
      <c r="S27" s="281"/>
      <c r="T27" s="282">
        <v>8512.664963195642</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75</v>
      </c>
      <c r="H30" s="262">
        <v>1</v>
      </c>
      <c r="I30" s="262" t="s">
        <v>83</v>
      </c>
      <c r="J30" s="262">
        <v>11</v>
      </c>
      <c r="K30" s="124">
        <v>63</v>
      </c>
      <c r="L30" s="262">
        <v>25.394</v>
      </c>
      <c r="M30" s="266" t="s">
        <v>158</v>
      </c>
      <c r="N30" s="124">
        <v>1599.822</v>
      </c>
      <c r="O30" s="262">
        <v>25.8</v>
      </c>
      <c r="P30" s="124">
        <v>41.2754076</v>
      </c>
      <c r="Q30" s="124">
        <v>0.66</v>
      </c>
      <c r="R30" s="124">
        <v>40.615407600000005</v>
      </c>
      <c r="S30" s="262">
        <v>1</v>
      </c>
      <c r="T30" s="197">
        <v>148.9231612</v>
      </c>
    </row>
    <row r="31" ht="18" customHeight="1" x14ac:dyDescent="0.2">
      <c r="B31" s="264"/>
      <c r="C31" s="270"/>
      <c r="D31" s="272" t="s">
        <v>310</v>
      </c>
      <c r="E31" s="261" t="s">
        <v>296</v>
      </c>
      <c r="F31" s="262" t="s">
        <v>83</v>
      </c>
      <c r="G31" s="262">
        <v>694</v>
      </c>
      <c r="H31" s="262" t="s">
        <v>83</v>
      </c>
      <c r="I31" s="262" t="s">
        <v>83</v>
      </c>
      <c r="J31" s="262">
        <v>161</v>
      </c>
      <c r="K31" s="124">
        <v>533</v>
      </c>
      <c r="L31" s="262">
        <v>17.8514873844791</v>
      </c>
      <c r="M31" s="266" t="s">
        <v>158</v>
      </c>
      <c r="N31" s="124">
        <v>9514.84277592736</v>
      </c>
      <c r="O31" s="262">
        <v>26.2</v>
      </c>
      <c r="P31" s="124">
        <v>249.28888072929684</v>
      </c>
      <c r="Q31" s="124"/>
      <c r="R31" s="124">
        <v>249.28888072929684</v>
      </c>
      <c r="S31" s="262">
        <v>1</v>
      </c>
      <c r="T31" s="197">
        <v>914.059229340755</v>
      </c>
    </row>
    <row r="32" ht="18" customHeight="1" x14ac:dyDescent="0.2">
      <c r="B32" s="264"/>
      <c r="C32" s="270"/>
      <c r="D32" s="272" t="s">
        <v>311</v>
      </c>
      <c r="E32" s="261" t="s">
        <v>296</v>
      </c>
      <c r="F32" s="262">
        <v>4520</v>
      </c>
      <c r="G32" s="262">
        <v>141</v>
      </c>
      <c r="H32" s="262" t="s">
        <v>83</v>
      </c>
      <c r="I32" s="195"/>
      <c r="J32" s="262">
        <v>60</v>
      </c>
      <c r="K32" s="124">
        <v>4601</v>
      </c>
      <c r="L32" s="262">
        <v>11.0348968273713</v>
      </c>
      <c r="M32" s="266" t="s">
        <v>158</v>
      </c>
      <c r="N32" s="124">
        <v>50771.56030273535</v>
      </c>
      <c r="O32" s="262">
        <v>28.8104207436061</v>
      </c>
      <c r="P32" s="124">
        <v>1462.7500141311748</v>
      </c>
      <c r="Q32" s="124"/>
      <c r="R32" s="124">
        <v>1462.7500141311748</v>
      </c>
      <c r="S32" s="262">
        <v>1</v>
      </c>
      <c r="T32" s="197">
        <v>5363.416718480974</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34</v>
      </c>
      <c r="H34" s="262" t="s">
        <v>83</v>
      </c>
      <c r="I34" s="195"/>
      <c r="J34" s="262">
        <v>-5</v>
      </c>
      <c r="K34" s="124">
        <v>39</v>
      </c>
      <c r="L34" s="262">
        <v>29.3689282960679</v>
      </c>
      <c r="M34" s="266" t="s">
        <v>158</v>
      </c>
      <c r="N34" s="124">
        <v>1145.3882035466481</v>
      </c>
      <c r="O34" s="262">
        <v>29.2</v>
      </c>
      <c r="P34" s="124">
        <v>33.44533554356213</v>
      </c>
      <c r="Q34" s="124">
        <v>5.2653812008</v>
      </c>
      <c r="R34" s="124">
        <v>28.17995434276213</v>
      </c>
      <c r="S34" s="262">
        <v>1</v>
      </c>
      <c r="T34" s="197">
        <v>103.32649925679448</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63031.61328220936</v>
      </c>
      <c r="O36" s="279"/>
      <c r="P36" s="128">
        <v>1786.7596380040338</v>
      </c>
      <c r="Q36" s="128">
        <v>5.9253812008</v>
      </c>
      <c r="R36" s="128">
        <v>1780.8342568032338</v>
      </c>
      <c r="S36" s="279"/>
      <c r="T36" s="282">
        <v>6529.725608278524</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2.609542</v>
      </c>
      <c r="G38" s="262">
        <v>1075.83676486115</v>
      </c>
      <c r="H38" s="262" t="s">
        <v>83</v>
      </c>
      <c r="I38" s="262" t="s">
        <v>83</v>
      </c>
      <c r="J38" s="262" t="s">
        <v>83</v>
      </c>
      <c r="K38" s="124">
        <v>1078.4463068611499</v>
      </c>
      <c r="L38" s="262">
        <v>34.339625000000005</v>
      </c>
      <c r="M38" s="263" t="s">
        <v>158</v>
      </c>
      <c r="N38" s="124">
        <v>37033.44176024682</v>
      </c>
      <c r="O38" s="262">
        <v>15.216455286928046</v>
      </c>
      <c r="P38" s="124">
        <v>563.5177106658496</v>
      </c>
      <c r="Q38" s="124">
        <v>61.74203073887656</v>
      </c>
      <c r="R38" s="124">
        <v>501.775679926973</v>
      </c>
      <c r="S38" s="262">
        <v>1</v>
      </c>
      <c r="T38" s="197">
        <v>1839.8441597322342</v>
      </c>
    </row>
    <row r="39" ht="18" customHeight="1" x14ac:dyDescent="0.2">
      <c r="B39" s="296" t="s">
        <v>319</v>
      </c>
      <c r="C39" s="297"/>
      <c r="D39" s="298"/>
      <c r="E39" s="299"/>
      <c r="F39" s="300"/>
      <c r="G39" s="300"/>
      <c r="H39" s="300"/>
      <c r="I39" s="279"/>
      <c r="J39" s="300"/>
      <c r="K39" s="300"/>
      <c r="L39" s="300"/>
      <c r="M39" s="301"/>
      <c r="N39" s="128">
        <v>37033.44176024682</v>
      </c>
      <c r="O39" s="300"/>
      <c r="P39" s="128">
        <v>563.5177106658496</v>
      </c>
      <c r="Q39" s="128">
        <v>61.74203073887656</v>
      </c>
      <c r="R39" s="128">
        <v>501.775679926973</v>
      </c>
      <c r="S39" s="300"/>
      <c r="T39" s="282">
        <v>1839.8441597322342</v>
      </c>
    </row>
    <row r="40" ht="18" customHeight="1" x14ac:dyDescent="0.2">
      <c r="B40" s="302" t="s">
        <v>320</v>
      </c>
      <c r="C40" s="303"/>
      <c r="D40" s="303"/>
      <c r="E40" s="304" t="s">
        <v>321</v>
      </c>
      <c r="F40" s="262">
        <v>390</v>
      </c>
      <c r="G40" s="262" t="s">
        <v>110</v>
      </c>
      <c r="H40" s="262" t="s">
        <v>110</v>
      </c>
      <c r="I40" s="305" t="s">
        <v>110</v>
      </c>
      <c r="J40" s="262" t="s">
        <v>110</v>
      </c>
      <c r="K40" s="124">
        <v>390</v>
      </c>
      <c r="L40" s="262">
        <v>1</v>
      </c>
      <c r="M40" s="306" t="s">
        <v>158</v>
      </c>
      <c r="N40" s="124">
        <v>390</v>
      </c>
      <c r="O40" s="262">
        <v>18.815</v>
      </c>
      <c r="P40" s="124">
        <v>7.33785</v>
      </c>
      <c r="Q40" s="124" t="s">
        <v>83</v>
      </c>
      <c r="R40" s="124">
        <v>7.33785</v>
      </c>
      <c r="S40" s="262">
        <v>1</v>
      </c>
      <c r="T40" s="197">
        <v>26.905450000000002</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390</v>
      </c>
      <c r="O42" s="279"/>
      <c r="P42" s="128">
        <v>7.33785</v>
      </c>
      <c r="Q42" s="128" t="s">
        <v>108</v>
      </c>
      <c r="R42" s="128">
        <v>7.33785</v>
      </c>
      <c r="S42" s="279"/>
      <c r="T42" s="282">
        <v>26.905450000000002</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224450.5958562762</v>
      </c>
      <c r="O44" s="322"/>
      <c r="P44" s="127">
        <v>4844.662604022129</v>
      </c>
      <c r="Q44" s="127">
        <v>233.0789182385653</v>
      </c>
      <c r="R44" s="127">
        <v>4611.583685783563</v>
      </c>
      <c r="S44" s="322"/>
      <c r="T44" s="325">
        <v>16909.1401812064</v>
      </c>
    </row>
    <row r="45" ht="18" customHeight="1" x14ac:dyDescent="0.2">
      <c r="B45" s="326" t="s">
        <v>326</v>
      </c>
      <c r="C45" s="292"/>
      <c r="D45" s="327"/>
      <c r="E45" s="328"/>
      <c r="F45" s="195"/>
      <c r="G45" s="195"/>
      <c r="H45" s="195"/>
      <c r="I45" s="195"/>
      <c r="J45" s="195"/>
      <c r="K45" s="195"/>
      <c r="L45" s="195"/>
      <c r="M45" s="329"/>
      <c r="N45" s="124">
        <v>30878.7988</v>
      </c>
      <c r="O45" s="195"/>
      <c r="P45" s="124">
        <v>922.1944168400001</v>
      </c>
      <c r="Q45" s="124" t="s">
        <v>83</v>
      </c>
      <c r="R45" s="124">
        <v>922.1944168400001</v>
      </c>
      <c r="S45" s="195"/>
      <c r="T45" s="197">
        <v>3381.3795284133334</v>
      </c>
    </row>
    <row r="46" ht="18" customHeight="1" x14ac:dyDescent="0.2">
      <c r="B46" s="330"/>
      <c r="C46" s="294"/>
      <c r="D46" s="327" t="s">
        <v>327</v>
      </c>
      <c r="E46" s="261" t="s">
        <v>321</v>
      </c>
      <c r="F46" s="262">
        <v>29359</v>
      </c>
      <c r="G46" s="262" t="s">
        <v>83</v>
      </c>
      <c r="H46" s="262" t="s">
        <v>83</v>
      </c>
      <c r="I46" s="195"/>
      <c r="J46" s="262" t="s">
        <v>83</v>
      </c>
      <c r="K46" s="124">
        <v>29359</v>
      </c>
      <c r="L46" s="262">
        <v>1</v>
      </c>
      <c r="M46" s="266" t="s">
        <v>158</v>
      </c>
      <c r="N46" s="124">
        <v>29359</v>
      </c>
      <c r="O46" s="262">
        <v>30.5</v>
      </c>
      <c r="P46" s="124">
        <v>895.4495000000001</v>
      </c>
      <c r="Q46" s="124" t="s">
        <v>83</v>
      </c>
      <c r="R46" s="124">
        <v>895.4495000000001</v>
      </c>
      <c r="S46" s="262">
        <v>1</v>
      </c>
      <c r="T46" s="197">
        <v>3283.3148333333334</v>
      </c>
    </row>
    <row r="47" ht="18" customHeight="1" x14ac:dyDescent="0.2">
      <c r="B47" s="330"/>
      <c r="C47" s="294"/>
      <c r="D47" s="327" t="s">
        <v>328</v>
      </c>
      <c r="E47" s="261" t="s">
        <v>296</v>
      </c>
      <c r="F47" s="262">
        <v>8.164</v>
      </c>
      <c r="G47" s="262">
        <v>17.009</v>
      </c>
      <c r="H47" s="262" t="s">
        <v>83</v>
      </c>
      <c r="I47" s="262" t="s">
        <v>83</v>
      </c>
      <c r="J47" s="262">
        <v>-0.079</v>
      </c>
      <c r="K47" s="124">
        <v>25.252000000000002</v>
      </c>
      <c r="L47" s="262">
        <v>36.9</v>
      </c>
      <c r="M47" s="266" t="s">
        <v>158</v>
      </c>
      <c r="N47" s="124">
        <v>931.7988</v>
      </c>
      <c r="O47" s="262">
        <v>19.3</v>
      </c>
      <c r="P47" s="124">
        <v>17.98371684</v>
      </c>
      <c r="Q47" s="124" t="s">
        <v>83</v>
      </c>
      <c r="R47" s="124">
        <v>17.98371684</v>
      </c>
      <c r="S47" s="262">
        <v>1</v>
      </c>
      <c r="T47" s="197">
        <v>65.94029508</v>
      </c>
    </row>
    <row r="48" ht="18" customHeight="1" x14ac:dyDescent="0.2">
      <c r="B48" s="330"/>
      <c r="C48" s="294"/>
      <c r="D48" s="327" t="s">
        <v>329</v>
      </c>
      <c r="E48" s="331" t="s">
        <v>321</v>
      </c>
      <c r="F48" s="165">
        <v>588</v>
      </c>
      <c r="G48" s="165" t="s">
        <v>83</v>
      </c>
      <c r="H48" s="165" t="s">
        <v>83</v>
      </c>
      <c r="I48" s="262" t="s">
        <v>83</v>
      </c>
      <c r="J48" s="165" t="s">
        <v>83</v>
      </c>
      <c r="K48" s="119">
        <v>588</v>
      </c>
      <c r="L48" s="165">
        <v>1</v>
      </c>
      <c r="M48" s="266" t="s">
        <v>158</v>
      </c>
      <c r="N48" s="119">
        <v>588</v>
      </c>
      <c r="O48" s="165">
        <v>14.9</v>
      </c>
      <c r="P48" s="119">
        <v>8.7612</v>
      </c>
      <c r="Q48" s="119" t="s">
        <v>83</v>
      </c>
      <c r="R48" s="119">
        <v>8.7612</v>
      </c>
      <c r="S48" s="165">
        <v>1</v>
      </c>
      <c r="T48" s="184">
        <v>32.1244</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123.99554081382001</v>
      </c>
      <c r="D10" s="366">
        <v>116.72471081382001</v>
      </c>
      <c r="E10" s="365">
        <v>8512.664963195642</v>
      </c>
      <c r="F10" s="365">
        <v>117.19324449245799</v>
      </c>
      <c r="G10" s="365">
        <v>8581.176334323261</v>
      </c>
      <c r="H10" s="365">
        <v>-0.39979580791291663</v>
      </c>
      <c r="I10" s="367">
        <v>-0.798391368017751</v>
      </c>
    </row>
    <row r="11" ht="18" customHeight="1" x14ac:dyDescent="0.2">
      <c r="B11" s="368" t="s">
        <v>357</v>
      </c>
      <c r="C11" s="365">
        <v>63.031613282209356</v>
      </c>
      <c r="D11" s="365">
        <v>62.825902008209354</v>
      </c>
      <c r="E11" s="365">
        <v>6529.725608278524</v>
      </c>
      <c r="F11" s="365">
        <v>62.98725895519537</v>
      </c>
      <c r="G11" s="365">
        <v>6563.626714681323</v>
      </c>
      <c r="H11" s="365">
        <v>-0.25617394638619834</v>
      </c>
      <c r="I11" s="367">
        <v>-0.5164996102988323</v>
      </c>
    </row>
    <row r="12" ht="18" customHeight="1" x14ac:dyDescent="0.2">
      <c r="B12" s="368" t="s">
        <v>358</v>
      </c>
      <c r="C12" s="365">
        <v>37.033441760246816</v>
      </c>
      <c r="D12" s="365">
        <v>32.97585873091165</v>
      </c>
      <c r="E12" s="365">
        <v>1839.8441597322342</v>
      </c>
      <c r="F12" s="365">
        <v>32.99740109533341</v>
      </c>
      <c r="G12" s="365">
        <v>1839.7071446816224</v>
      </c>
      <c r="H12" s="365">
        <v>-0.06528503368952215</v>
      </c>
      <c r="I12" s="367">
        <v>0.007447655514515036</v>
      </c>
    </row>
    <row r="13" ht="18" customHeight="1" x14ac:dyDescent="0.2">
      <c r="B13" s="368" t="s">
        <v>359</v>
      </c>
      <c r="C13" s="365">
        <v>0.39</v>
      </c>
      <c r="D13" s="365">
        <v>0.39</v>
      </c>
      <c r="E13" s="365">
        <v>26.905450000000002</v>
      </c>
      <c r="F13" s="365">
        <v>0.6216327897838664</v>
      </c>
      <c r="G13" s="365">
        <v>43.24653931374818</v>
      </c>
      <c r="H13" s="365">
        <v>-37.26199672710349</v>
      </c>
      <c r="I13" s="367">
        <v>-37.785888935980836</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224.4505958562762</v>
      </c>
      <c r="D15" s="371">
        <v>212.916471552941</v>
      </c>
      <c r="E15" s="371">
        <v>16909.1401812064</v>
      </c>
      <c r="F15" s="371">
        <v>213.79953733277063</v>
      </c>
      <c r="G15" s="371">
        <v>17027.75673299996</v>
      </c>
      <c r="H15" s="371">
        <v>-0.4130344671677956</v>
      </c>
      <c r="I15" s="372">
        <v>-0.696607037870577</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t="s">
        <v>83</v>
      </c>
      <c r="F13" s="420" t="s">
        <v>83</v>
      </c>
      <c r="G13" s="421" t="s">
        <v>83</v>
      </c>
      <c r="H13" s="422" t="s">
        <v>83</v>
      </c>
      <c r="I13" s="419" t="s">
        <v>83</v>
      </c>
      <c r="J13" s="423" t="s">
        <v>110</v>
      </c>
      <c r="M13" s="362"/>
    </row>
    <row r="14" ht="18" customHeight="1" x14ac:dyDescent="0.2">
      <c r="B14" s="417"/>
      <c r="C14" s="259"/>
      <c r="D14" s="418" t="s">
        <v>390</v>
      </c>
      <c r="E14" s="424" t="s">
        <v>83</v>
      </c>
      <c r="F14" s="420" t="s">
        <v>83</v>
      </c>
      <c r="G14" s="425" t="s">
        <v>83</v>
      </c>
      <c r="H14" s="422" t="s">
        <v>83</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4824</v>
      </c>
      <c r="F16" s="420">
        <v>22</v>
      </c>
      <c r="G16" s="425">
        <v>106.128</v>
      </c>
      <c r="H16" s="422">
        <v>389.13599999999997</v>
      </c>
      <c r="I16" s="426" t="s">
        <v>83</v>
      </c>
      <c r="J16" s="427" t="s">
        <v>110</v>
      </c>
      <c r="M16" s="362"/>
    </row>
    <row r="17" ht="18" customHeight="1" x14ac:dyDescent="0.2">
      <c r="B17" s="417"/>
      <c r="C17" s="259"/>
      <c r="D17" s="418" t="s">
        <v>392</v>
      </c>
      <c r="E17" s="424">
        <v>643.2</v>
      </c>
      <c r="F17" s="420">
        <v>19.97543898391489</v>
      </c>
      <c r="G17" s="425">
        <v>12.84820235445406</v>
      </c>
      <c r="H17" s="422">
        <v>47.110075299664885</v>
      </c>
      <c r="I17" s="426">
        <v>9.42201505993298</v>
      </c>
      <c r="J17" s="427" t="s">
        <v>393</v>
      </c>
      <c r="M17" s="362"/>
    </row>
    <row r="18" ht="18" customHeight="1" x14ac:dyDescent="0.2">
      <c r="B18" s="417"/>
      <c r="C18" s="259"/>
      <c r="D18" s="418" t="s">
        <v>394</v>
      </c>
      <c r="E18" s="424">
        <v>1674</v>
      </c>
      <c r="F18" s="420">
        <v>26.190384674094805</v>
      </c>
      <c r="G18" s="425">
        <v>43.8427039444347</v>
      </c>
      <c r="H18" s="422">
        <v>160.7565811295939</v>
      </c>
      <c r="I18" s="426">
        <v>160.756581129594</v>
      </c>
      <c r="J18" s="427" t="s">
        <v>395</v>
      </c>
      <c r="M18" s="362"/>
    </row>
    <row r="19" ht="18" customHeight="1" x14ac:dyDescent="0.2">
      <c r="B19" s="271"/>
      <c r="C19" s="272" t="s">
        <v>305</v>
      </c>
      <c r="D19" s="272"/>
      <c r="E19" s="422">
        <v>129.63</v>
      </c>
      <c r="F19" s="422">
        <v>20</v>
      </c>
      <c r="G19" s="420">
        <v>2.5926</v>
      </c>
      <c r="H19" s="422">
        <v>9.5062</v>
      </c>
      <c r="I19" s="420">
        <v>9.50628642</v>
      </c>
      <c r="J19" s="428"/>
      <c r="M19" s="362"/>
    </row>
    <row r="20" ht="18" customHeight="1" x14ac:dyDescent="0.2">
      <c r="B20" s="276" t="s">
        <v>306</v>
      </c>
      <c r="C20" s="277"/>
      <c r="D20" s="298"/>
      <c r="E20" s="429">
        <v>7270.83</v>
      </c>
      <c r="F20" s="430">
        <v>22.75001702678907</v>
      </c>
      <c r="G20" s="431">
        <v>165.41150629888875</v>
      </c>
      <c r="H20" s="430">
        <v>606.5088564292588</v>
      </c>
      <c r="I20" s="431">
        <v>179.684882609527</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25.39</v>
      </c>
      <c r="F22" s="420">
        <v>25.994486018117367</v>
      </c>
      <c r="G22" s="425">
        <v>0.66</v>
      </c>
      <c r="H22" s="422">
        <v>2.42</v>
      </c>
      <c r="I22" s="426">
        <v>2.4</v>
      </c>
      <c r="J22" s="427" t="s">
        <v>396</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180.321274</v>
      </c>
      <c r="F24" s="420">
        <v>29.200000000000003</v>
      </c>
      <c r="G24" s="421">
        <v>5.2653812008</v>
      </c>
      <c r="H24" s="422">
        <v>19.306397736266668</v>
      </c>
      <c r="I24" s="426">
        <v>19.30657324897336</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205.711274</v>
      </c>
      <c r="F26" s="430">
        <v>28.804358096581524</v>
      </c>
      <c r="G26" s="431">
        <v>5.9253812008</v>
      </c>
      <c r="H26" s="430">
        <v>21.72639773626667</v>
      </c>
      <c r="I26" s="431">
        <v>21.70657324897336</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4057.5830293351632</v>
      </c>
      <c r="F28" s="422">
        <v>15.216455286928046</v>
      </c>
      <c r="G28" s="439">
        <v>61.74203073887656</v>
      </c>
      <c r="H28" s="422">
        <v>226.38744604254737</v>
      </c>
      <c r="I28" s="440">
        <v>40.77172010892368</v>
      </c>
      <c r="J28" s="427" t="s">
        <v>399</v>
      </c>
      <c r="M28" s="362"/>
    </row>
    <row r="29" ht="18" customHeight="1" x14ac:dyDescent="0.2">
      <c r="B29" s="296" t="s">
        <v>319</v>
      </c>
      <c r="C29" s="297"/>
      <c r="D29" s="298"/>
      <c r="E29" s="431">
        <v>4057.5830293351632</v>
      </c>
      <c r="F29" s="430">
        <v>15.216455286928046</v>
      </c>
      <c r="G29" s="431">
        <v>61.74203073887656</v>
      </c>
      <c r="H29" s="430">
        <v>226.38744604254737</v>
      </c>
      <c r="I29" s="431">
        <v>40.77172010892368</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11534.124303335164</v>
      </c>
      <c r="F34" s="452">
        <v>20.20776888724609</v>
      </c>
      <c r="G34" s="457">
        <v>233.0789182385653</v>
      </c>
      <c r="H34" s="452">
        <v>854.6227002080728</v>
      </c>
      <c r="I34" s="456">
        <v>242.16317596742405</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4.520344007</v>
      </c>
      <c r="D10" s="486"/>
      <c r="E10" s="486"/>
      <c r="F10" s="125">
        <v>12.243038432315819</v>
      </c>
      <c r="G10" s="487">
        <v>83.58621093199999</v>
      </c>
      <c r="H10" s="488" t="s">
        <v>83</v>
      </c>
      <c r="I10" s="489" t="s">
        <v>108</v>
      </c>
    </row>
    <row r="11" ht="18" customHeight="1" x14ac:dyDescent="0.2">
      <c r="B11" s="490" t="s">
        <v>427</v>
      </c>
      <c r="C11" s="27">
        <v>4.520344007</v>
      </c>
      <c r="D11" s="125">
        <v>2.708430688761033</v>
      </c>
      <c r="E11" s="125">
        <v>18.491117225273598</v>
      </c>
      <c r="F11" s="125">
        <v>12.243038432315819</v>
      </c>
      <c r="G11" s="487">
        <v>83.58621093199999</v>
      </c>
      <c r="H11" s="488" t="s">
        <v>83</v>
      </c>
      <c r="I11" s="489" t="s">
        <v>108</v>
      </c>
    </row>
    <row r="12" ht="18" customHeight="1" x14ac:dyDescent="0.2">
      <c r="B12" s="137" t="s">
        <v>428</v>
      </c>
      <c r="C12" s="49"/>
      <c r="D12" s="125">
        <v>1.865092990034464</v>
      </c>
      <c r="E12" s="125">
        <v>18.491117225273598</v>
      </c>
      <c r="F12" s="491">
        <v>8.43086192</v>
      </c>
      <c r="G12" s="491">
        <v>83.58621093199999</v>
      </c>
      <c r="H12" s="492" t="s">
        <v>83</v>
      </c>
      <c r="I12" s="493" t="s">
        <v>83</v>
      </c>
    </row>
    <row r="13" ht="18" customHeight="1" x14ac:dyDescent="0.2">
      <c r="B13" s="137" t="s">
        <v>429</v>
      </c>
      <c r="C13" s="49"/>
      <c r="D13" s="125">
        <v>0.8149070058154094</v>
      </c>
      <c r="E13" s="125" t="s">
        <v>110</v>
      </c>
      <c r="F13" s="491">
        <v>3.68366</v>
      </c>
      <c r="G13" s="491" t="s">
        <v>110</v>
      </c>
      <c r="H13" s="492" t="s">
        <v>83</v>
      </c>
      <c r="I13" s="493" t="s">
        <v>110</v>
      </c>
    </row>
    <row r="14" ht="18" customHeight="1" x14ac:dyDescent="0.2">
      <c r="B14" s="137" t="s">
        <v>430</v>
      </c>
      <c r="C14" s="168">
        <v>7</v>
      </c>
      <c r="D14" s="125">
        <v>0.018359501759402857</v>
      </c>
      <c r="E14" s="125" t="s">
        <v>110</v>
      </c>
      <c r="F14" s="491">
        <v>0.12851651231582</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87.9504191027079</v>
      </c>
      <c r="H22" s="488" t="s">
        <v>110</v>
      </c>
      <c r="I22" s="489" t="s">
        <v>83</v>
      </c>
    </row>
    <row r="23" ht="18" customHeight="1" x14ac:dyDescent="0.25">
      <c r="B23" s="502" t="s">
        <v>439</v>
      </c>
      <c r="C23" s="503">
        <v>0.19993751</v>
      </c>
      <c r="D23" s="498" t="s">
        <v>110</v>
      </c>
      <c r="E23" s="498">
        <v>439.889539</v>
      </c>
      <c r="F23" s="503" t="s">
        <v>110</v>
      </c>
      <c r="G23" s="504">
        <v>87.9504191027079</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0.06264655971708001</v>
      </c>
      <c r="J10" s="525">
        <v>1.0967059e-7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0.18588235294118</v>
      </c>
      <c r="F12" s="119">
        <v>0.042999993670885264</v>
      </c>
      <c r="G12" s="119">
        <v>0.5900000094936597</v>
      </c>
      <c r="H12" s="532"/>
      <c r="I12" s="533">
        <v>7.99294e-9</v>
      </c>
      <c r="J12" s="165">
        <v>1.0967059e-7</v>
      </c>
      <c r="K12" s="49"/>
      <c r="L12" s="166" t="s">
        <v>83</v>
      </c>
    </row>
    <row r="13" ht="18" customHeight="1" x14ac:dyDescent="0.2">
      <c r="B13" s="490" t="s">
        <v>473</v>
      </c>
      <c r="C13" s="527" t="s">
        <v>474</v>
      </c>
      <c r="D13" s="528" t="s">
        <v>472</v>
      </c>
      <c r="E13" s="165">
        <v>145.6896551724138</v>
      </c>
      <c r="F13" s="119">
        <v>430.0000000000142</v>
      </c>
      <c r="G13" s="119" t="s">
        <v>110</v>
      </c>
      <c r="H13" s="532"/>
      <c r="I13" s="533">
        <v>0.06264655172414</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0.05607505241596</v>
      </c>
      <c r="J17" s="544">
        <v>1.6597023417301902</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2609.542</v>
      </c>
      <c r="F19" s="119">
        <v>0.047999999999999994</v>
      </c>
      <c r="G19" s="119">
        <v>1.34</v>
      </c>
      <c r="H19" s="532"/>
      <c r="I19" s="533">
        <v>0.000125258016</v>
      </c>
      <c r="J19" s="165">
        <v>0.00349678628</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1078446.30686115</v>
      </c>
      <c r="F21" s="119">
        <v>0.0008800000000020288</v>
      </c>
      <c r="G21" s="119">
        <v>0.4357329752193416</v>
      </c>
      <c r="H21" s="532"/>
      <c r="I21" s="533">
        <v>0.00094903275004</v>
      </c>
      <c r="J21" s="165">
        <v>0.46991461790292</v>
      </c>
      <c r="K21" s="49"/>
      <c r="L21" s="166" t="s">
        <v>83</v>
      </c>
    </row>
    <row r="22" ht="18" customHeight="1" x14ac:dyDescent="0.2">
      <c r="B22" s="490" t="s">
        <v>485</v>
      </c>
      <c r="C22" s="527" t="s">
        <v>484</v>
      </c>
      <c r="D22" s="528" t="s">
        <v>472</v>
      </c>
      <c r="E22" s="165">
        <v>1078446.30686115</v>
      </c>
      <c r="F22" s="119">
        <v>0.05100000000000125</v>
      </c>
      <c r="G22" s="119">
        <v>1.1000000000000048</v>
      </c>
      <c r="H22" s="532"/>
      <c r="I22" s="533">
        <v>0.05500076164992</v>
      </c>
      <c r="J22" s="165">
        <v>1.18629093754727</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0.01551083983363</v>
      </c>
      <c r="J24" s="131">
        <v>0.31344280812837</v>
      </c>
      <c r="K24" s="131">
        <v>1.9607097e-7</v>
      </c>
      <c r="L24" s="133" t="s">
        <v>83</v>
      </c>
    </row>
    <row r="25" ht="18" customHeight="1" x14ac:dyDescent="0.2">
      <c r="B25" s="547" t="s">
        <v>488</v>
      </c>
      <c r="C25" s="548"/>
      <c r="D25" s="549"/>
      <c r="E25" s="147"/>
      <c r="F25" s="147"/>
      <c r="G25" s="147"/>
      <c r="H25" s="147"/>
      <c r="I25" s="550">
        <v>0.00336409531598</v>
      </c>
      <c r="J25" s="119">
        <v>0.31343534134704</v>
      </c>
      <c r="K25" s="497"/>
      <c r="L25" s="121" t="s">
        <v>83</v>
      </c>
    </row>
    <row r="26" ht="18" customHeight="1" x14ac:dyDescent="0.2">
      <c r="B26" s="551" t="s">
        <v>489</v>
      </c>
      <c r="C26" s="527" t="s">
        <v>471</v>
      </c>
      <c r="D26" s="528" t="s">
        <v>472</v>
      </c>
      <c r="E26" s="165">
        <v>0.18588235294118</v>
      </c>
      <c r="F26" s="119">
        <v>112.50000002214976</v>
      </c>
      <c r="G26" s="119">
        <v>854.9999999746673</v>
      </c>
      <c r="H26" s="147"/>
      <c r="I26" s="262">
        <v>0.00002091176471</v>
      </c>
      <c r="J26" s="262">
        <v>0.00015892941176</v>
      </c>
      <c r="K26" s="497"/>
      <c r="L26" s="531" t="s">
        <v>83</v>
      </c>
    </row>
    <row r="27" ht="18" customHeight="1" x14ac:dyDescent="0.2">
      <c r="B27" s="551" t="s">
        <v>490</v>
      </c>
      <c r="C27" s="527" t="s">
        <v>484</v>
      </c>
      <c r="D27" s="528" t="s">
        <v>472</v>
      </c>
      <c r="E27" s="165">
        <v>1078446.30686115</v>
      </c>
      <c r="F27" s="119">
        <v>0.003100000000000403</v>
      </c>
      <c r="G27" s="119">
        <v>0.29048865014622777</v>
      </c>
      <c r="H27" s="147"/>
      <c r="I27" s="165">
        <v>0.00334318355127</v>
      </c>
      <c r="J27" s="165">
        <v>0.31327641193528</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0.01214674451765</v>
      </c>
      <c r="J29" s="550">
        <v>0.00000746678133</v>
      </c>
      <c r="K29" s="119">
        <v>1.9607097e-7</v>
      </c>
      <c r="L29" s="121" t="s">
        <v>83</v>
      </c>
    </row>
    <row r="30" ht="18" customHeight="1" x14ac:dyDescent="0.2">
      <c r="B30" s="551" t="s">
        <v>493</v>
      </c>
      <c r="C30" s="527" t="s">
        <v>471</v>
      </c>
      <c r="D30" s="528" t="s">
        <v>472</v>
      </c>
      <c r="E30" s="165">
        <v>0.18588235294118</v>
      </c>
      <c r="F30" s="119">
        <v>48500.000000014894</v>
      </c>
      <c r="G30" s="119">
        <v>29.49999999050577</v>
      </c>
      <c r="H30" s="119">
        <v>0.7600000094936564</v>
      </c>
      <c r="I30" s="262">
        <v>0.00901529411765</v>
      </c>
      <c r="J30" s="262">
        <v>0.00000548352941</v>
      </c>
      <c r="K30" s="262">
        <v>1.4127059e-7</v>
      </c>
      <c r="L30" s="531" t="s">
        <v>83</v>
      </c>
    </row>
    <row r="31" ht="18" customHeight="1" x14ac:dyDescent="0.2">
      <c r="B31" s="551" t="s">
        <v>494</v>
      </c>
      <c r="C31" s="527" t="s">
        <v>481</v>
      </c>
      <c r="D31" s="528" t="s">
        <v>472</v>
      </c>
      <c r="E31" s="165">
        <v>2609.542</v>
      </c>
      <c r="F31" s="119">
        <v>1.2000000000000002</v>
      </c>
      <c r="G31" s="119">
        <v>0.0007599999999999999</v>
      </c>
      <c r="H31" s="119">
        <v>0.000020999999233581986</v>
      </c>
      <c r="I31" s="165">
        <v>0.0031314504</v>
      </c>
      <c r="J31" s="165">
        <v>0.00000198325192</v>
      </c>
      <c r="K31" s="165">
        <v>5.480038e-8</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1.984809452684817</v>
      </c>
      <c r="M9" s="615">
        <v>98.01519054731519</v>
      </c>
    </row>
    <row r="10" ht="18" customHeight="1" x14ac:dyDescent="0.2">
      <c r="B10" s="222" t="s">
        <v>567</v>
      </c>
      <c r="C10" s="616">
        <v>1442.8906080399997</v>
      </c>
      <c r="D10" s="617"/>
      <c r="E10" s="618"/>
      <c r="F10" s="618"/>
      <c r="G10" s="616">
        <v>103.16667847485998</v>
      </c>
      <c r="H10" s="616">
        <v>0.00072144530402</v>
      </c>
      <c r="I10" s="619">
        <v>0.00288578121608</v>
      </c>
      <c r="J10" s="7"/>
      <c r="K10" s="296" t="s">
        <v>568</v>
      </c>
      <c r="L10" s="620">
        <v>0.02323671962362832</v>
      </c>
      <c r="M10" s="621">
        <v>99.97676328037637</v>
      </c>
    </row>
    <row r="11" ht="18" customHeight="1" x14ac:dyDescent="0.2">
      <c r="B11" s="622" t="s">
        <v>200</v>
      </c>
      <c r="C11" s="623">
        <v>1442.8906080399997</v>
      </c>
      <c r="D11" s="624">
        <v>71.5</v>
      </c>
      <c r="E11" s="624">
        <v>0.5000000000000001</v>
      </c>
      <c r="F11" s="624">
        <v>2.0000000000000004</v>
      </c>
      <c r="G11" s="625">
        <v>103.16667847485998</v>
      </c>
      <c r="H11" s="625">
        <v>0.00072144530402</v>
      </c>
      <c r="I11" s="626">
        <v>0.00288578121608</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2737.1362812350003</v>
      </c>
      <c r="D14" s="636"/>
      <c r="E14" s="637"/>
      <c r="F14" s="638"/>
      <c r="G14" s="635">
        <v>211.85434816758905</v>
      </c>
      <c r="H14" s="635">
        <v>0.01915995396865</v>
      </c>
      <c r="I14" s="639">
        <v>0.00547427256247</v>
      </c>
      <c r="J14" s="7"/>
      <c r="K14" s="634"/>
      <c r="L14" s="634"/>
      <c r="M14" s="634"/>
    </row>
    <row r="15" ht="18" customHeight="1" x14ac:dyDescent="0.2">
      <c r="B15" s="640" t="s">
        <v>214</v>
      </c>
      <c r="C15" s="641">
        <v>2737.1362812350003</v>
      </c>
      <c r="D15" s="624">
        <v>77.4</v>
      </c>
      <c r="E15" s="624">
        <v>7.000000000001826</v>
      </c>
      <c r="F15" s="624">
        <v>1.9999999999999998</v>
      </c>
      <c r="G15" s="642">
        <v>211.85434816758905</v>
      </c>
      <c r="H15" s="642">
        <v>0.01915995396865</v>
      </c>
      <c r="I15" s="643">
        <v>0.00547427256247</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6.29287974</v>
      </c>
      <c r="D22" s="653">
        <v>71.5</v>
      </c>
      <c r="E22" s="653">
        <v>0.5</v>
      </c>
      <c r="F22" s="654">
        <v>2</v>
      </c>
      <c r="G22" s="655">
        <v>0.44994090141</v>
      </c>
      <c r="H22" s="655">
        <v>0.00000314643987</v>
      </c>
      <c r="I22" s="656">
        <v>0.00001258575948</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1057.145730414233</v>
      </c>
      <c r="D10" s="676">
        <v>0.21054313489999998</v>
      </c>
      <c r="E10" s="676">
        <v>0.089</v>
      </c>
      <c r="F10" s="676">
        <v>204.73543329504</v>
      </c>
      <c r="G10" s="676">
        <v>13.25096489180524</v>
      </c>
      <c r="H10" s="676" t="s">
        <v>83</v>
      </c>
      <c r="I10" s="676">
        <v>0.0007561794000000004</v>
      </c>
      <c r="J10" s="676" t="s">
        <v>83</v>
      </c>
      <c r="K10" s="676">
        <v>0.1135084958</v>
      </c>
      <c r="L10" s="677">
        <v>8.28052438254</v>
      </c>
      <c r="M10" s="678">
        <v>16.65886493194261</v>
      </c>
      <c r="N10" s="679">
        <v>1.42884253627</v>
      </c>
      <c r="O10" s="680">
        <v>1322.3825522782784</v>
      </c>
    </row>
    <row r="11" ht="18" customHeight="1" x14ac:dyDescent="0.2">
      <c r="B11" s="681" t="s">
        <v>597</v>
      </c>
      <c r="C11" s="682">
        <v>749.8782697541535</v>
      </c>
      <c r="D11" s="682" t="s">
        <v>110</v>
      </c>
      <c r="E11" s="682" t="s">
        <v>110</v>
      </c>
      <c r="F11" s="132"/>
      <c r="G11" s="132"/>
      <c r="H11" s="195"/>
      <c r="I11" s="132"/>
      <c r="J11" s="195"/>
      <c r="K11" s="682" t="s">
        <v>110</v>
      </c>
      <c r="L11" s="682" t="s">
        <v>110</v>
      </c>
      <c r="M11" s="683" t="s">
        <v>110</v>
      </c>
      <c r="N11" s="684" t="s">
        <v>598</v>
      </c>
      <c r="O11" s="685">
        <v>749.8782697541535</v>
      </c>
    </row>
    <row r="12" ht="18" customHeight="1" x14ac:dyDescent="0.2">
      <c r="B12" s="686" t="s">
        <v>599</v>
      </c>
      <c r="C12" s="687">
        <v>593.0261047624839</v>
      </c>
      <c r="D12" s="195"/>
      <c r="E12" s="195"/>
      <c r="F12" s="49"/>
      <c r="G12" s="49"/>
      <c r="H12" s="195"/>
      <c r="I12" s="49"/>
      <c r="J12" s="195"/>
      <c r="K12" s="195"/>
      <c r="L12" s="195"/>
      <c r="M12" s="195"/>
      <c r="N12" s="688" t="s">
        <v>116</v>
      </c>
      <c r="O12" s="689">
        <v>593.0261047624839</v>
      </c>
    </row>
    <row r="13" ht="18" customHeight="1" x14ac:dyDescent="0.2">
      <c r="B13" s="686" t="s">
        <v>600</v>
      </c>
      <c r="C13" s="37">
        <v>109.98771366</v>
      </c>
      <c r="D13" s="49"/>
      <c r="E13" s="49"/>
      <c r="F13" s="49"/>
      <c r="G13" s="49"/>
      <c r="H13" s="195"/>
      <c r="I13" s="49"/>
      <c r="J13" s="195"/>
      <c r="K13" s="49"/>
      <c r="L13" s="49"/>
      <c r="M13" s="49"/>
      <c r="N13" s="690"/>
      <c r="O13" s="691">
        <v>109.98771366</v>
      </c>
    </row>
    <row r="14" ht="18" customHeight="1" x14ac:dyDescent="0.2">
      <c r="B14" s="686" t="s">
        <v>601</v>
      </c>
      <c r="C14" s="37">
        <v>10.5529272588463</v>
      </c>
      <c r="D14" s="497"/>
      <c r="E14" s="497"/>
      <c r="F14" s="49"/>
      <c r="G14" s="49"/>
      <c r="H14" s="195"/>
      <c r="I14" s="49"/>
      <c r="J14" s="195"/>
      <c r="K14" s="49"/>
      <c r="L14" s="49"/>
      <c r="M14" s="49"/>
      <c r="N14" s="690"/>
      <c r="O14" s="691">
        <v>10.5529272588463</v>
      </c>
    </row>
    <row r="15" ht="18" customHeight="1" x14ac:dyDescent="0.25">
      <c r="B15" s="686" t="s">
        <v>602</v>
      </c>
      <c r="C15" s="37">
        <v>36.31152407282328</v>
      </c>
      <c r="D15" s="39" t="s">
        <v>110</v>
      </c>
      <c r="E15" s="39" t="s">
        <v>110</v>
      </c>
      <c r="F15" s="300"/>
      <c r="G15" s="300"/>
      <c r="H15" s="300"/>
      <c r="I15" s="300"/>
      <c r="J15" s="300"/>
      <c r="K15" s="170" t="s">
        <v>110</v>
      </c>
      <c r="L15" s="165" t="s">
        <v>110</v>
      </c>
      <c r="M15" s="165" t="s">
        <v>110</v>
      </c>
      <c r="N15" s="188" t="s">
        <v>110</v>
      </c>
      <c r="O15" s="691">
        <v>36.31152407282328</v>
      </c>
    </row>
    <row r="16" ht="18" customHeight="1" x14ac:dyDescent="0.2">
      <c r="B16" s="692" t="s">
        <v>603</v>
      </c>
      <c r="C16" s="682">
        <v>91.52136454892369</v>
      </c>
      <c r="D16" s="682">
        <v>0.2097113849</v>
      </c>
      <c r="E16" s="682" t="s">
        <v>108</v>
      </c>
      <c r="F16" s="693" t="s">
        <v>108</v>
      </c>
      <c r="G16" s="693" t="s">
        <v>108</v>
      </c>
      <c r="H16" s="693" t="s">
        <v>83</v>
      </c>
      <c r="I16" s="693" t="s">
        <v>110</v>
      </c>
      <c r="J16" s="693" t="s">
        <v>83</v>
      </c>
      <c r="K16" s="682">
        <v>0.006192244799999999</v>
      </c>
      <c r="L16" s="682" t="s">
        <v>604</v>
      </c>
      <c r="M16" s="682">
        <v>0.13790340839999998</v>
      </c>
      <c r="N16" s="684">
        <v>0.684709747</v>
      </c>
      <c r="O16" s="685">
        <v>97.39328332612368</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v>6.5086625</v>
      </c>
      <c r="D21" s="37" t="s">
        <v>108</v>
      </c>
      <c r="E21" s="49"/>
      <c r="F21" s="49"/>
      <c r="G21" s="49"/>
      <c r="H21" s="195"/>
      <c r="I21" s="49"/>
      <c r="J21" s="195"/>
      <c r="K21" s="165" t="s">
        <v>110</v>
      </c>
      <c r="L21" s="165" t="s">
        <v>110</v>
      </c>
      <c r="M21" s="165" t="s">
        <v>110</v>
      </c>
      <c r="N21" s="188" t="s">
        <v>110</v>
      </c>
      <c r="O21" s="691">
        <v>6.5086625</v>
      </c>
    </row>
    <row r="22" ht="18" customHeight="1" x14ac:dyDescent="0.2">
      <c r="B22" s="686" t="s">
        <v>610</v>
      </c>
      <c r="C22" s="37">
        <v>44.24098194</v>
      </c>
      <c r="D22" s="140"/>
      <c r="E22" s="49"/>
      <c r="F22" s="49"/>
      <c r="G22" s="49"/>
      <c r="H22" s="195"/>
      <c r="I22" s="49"/>
      <c r="J22" s="195"/>
      <c r="K22" s="140"/>
      <c r="L22" s="140"/>
      <c r="M22" s="140"/>
      <c r="N22" s="200"/>
      <c r="O22" s="691">
        <v>44.24098194</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v>24.344756421</v>
      </c>
      <c r="D24" s="37">
        <v>0.2097113849</v>
      </c>
      <c r="E24" s="49"/>
      <c r="F24" s="49"/>
      <c r="G24" s="49"/>
      <c r="H24" s="195"/>
      <c r="I24" s="49"/>
      <c r="J24" s="195"/>
      <c r="K24" s="165" t="s">
        <v>110</v>
      </c>
      <c r="L24" s="165" t="s">
        <v>110</v>
      </c>
      <c r="M24" s="165" t="s">
        <v>110</v>
      </c>
      <c r="N24" s="188" t="s">
        <v>110</v>
      </c>
      <c r="O24" s="691">
        <v>30.2166751982</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16.42696368792368</v>
      </c>
      <c r="D26" s="37" t="s">
        <v>110</v>
      </c>
      <c r="E26" s="37" t="s">
        <v>110</v>
      </c>
      <c r="F26" s="39" t="s">
        <v>83</v>
      </c>
      <c r="G26" s="39" t="s">
        <v>83</v>
      </c>
      <c r="H26" s="39" t="s">
        <v>83</v>
      </c>
      <c r="I26" s="39"/>
      <c r="J26" s="39" t="s">
        <v>83</v>
      </c>
      <c r="K26" s="170">
        <v>0.006192244799999999</v>
      </c>
      <c r="L26" s="165" t="s">
        <v>116</v>
      </c>
      <c r="M26" s="165">
        <v>0.13790340839999998</v>
      </c>
      <c r="N26" s="188">
        <v>0.684709747</v>
      </c>
      <c r="O26" s="691">
        <v>16.42696368792368</v>
      </c>
    </row>
    <row r="27" ht="18" customHeight="1" x14ac:dyDescent="0.2">
      <c r="B27" s="681" t="s">
        <v>615</v>
      </c>
      <c r="C27" s="682">
        <v>195.90130510688022</v>
      </c>
      <c r="D27" s="682">
        <v>0.00083175</v>
      </c>
      <c r="E27" s="682" t="s">
        <v>83</v>
      </c>
      <c r="F27" s="693" t="s">
        <v>83</v>
      </c>
      <c r="G27" s="693">
        <v>13.25096489180524</v>
      </c>
      <c r="H27" s="693" t="s">
        <v>83</v>
      </c>
      <c r="I27" s="693" t="s">
        <v>83</v>
      </c>
      <c r="J27" s="693" t="s">
        <v>83</v>
      </c>
      <c r="K27" s="682">
        <v>0.10044214</v>
      </c>
      <c r="L27" s="682">
        <v>8.0700126</v>
      </c>
      <c r="M27" s="683">
        <v>0.031117988</v>
      </c>
      <c r="N27" s="684">
        <v>0.74269119227</v>
      </c>
      <c r="O27" s="685">
        <v>209.17555899868546</v>
      </c>
    </row>
    <row r="28" ht="18" customHeight="1" x14ac:dyDescent="0.2">
      <c r="B28" s="686" t="s">
        <v>616</v>
      </c>
      <c r="C28" s="687">
        <v>45.59826799331288</v>
      </c>
      <c r="D28" s="687" t="s">
        <v>108</v>
      </c>
      <c r="E28" s="195"/>
      <c r="F28" s="195"/>
      <c r="G28" s="195"/>
      <c r="H28" s="195"/>
      <c r="I28" s="195"/>
      <c r="J28" s="195"/>
      <c r="K28" s="262">
        <v>0.08794214</v>
      </c>
      <c r="L28" s="262">
        <v>1.1500126</v>
      </c>
      <c r="M28" s="262">
        <v>0.031117988</v>
      </c>
      <c r="N28" s="688">
        <v>0.04058868</v>
      </c>
      <c r="O28" s="689">
        <v>45.59826799331288</v>
      </c>
    </row>
    <row r="29" ht="18" customHeight="1" x14ac:dyDescent="0.2">
      <c r="B29" s="686" t="s">
        <v>617</v>
      </c>
      <c r="C29" s="37">
        <v>6.379875</v>
      </c>
      <c r="D29" s="37">
        <v>0.00083175</v>
      </c>
      <c r="E29" s="49"/>
      <c r="F29" s="49"/>
      <c r="G29" s="49"/>
      <c r="H29" s="195"/>
      <c r="I29" s="49"/>
      <c r="J29" s="195"/>
      <c r="K29" s="165" t="s">
        <v>116</v>
      </c>
      <c r="L29" s="165" t="s">
        <v>116</v>
      </c>
      <c r="M29" s="165" t="s">
        <v>116</v>
      </c>
      <c r="N29" s="188" t="s">
        <v>116</v>
      </c>
      <c r="O29" s="691">
        <v>6.403164</v>
      </c>
    </row>
    <row r="30" ht="18" customHeight="1" x14ac:dyDescent="0.2">
      <c r="B30" s="686" t="s">
        <v>618</v>
      </c>
      <c r="C30" s="37">
        <v>137.84174551356733</v>
      </c>
      <c r="D30" s="140"/>
      <c r="E30" s="49"/>
      <c r="F30" s="49"/>
      <c r="G30" s="695">
        <v>13.25096489180524</v>
      </c>
      <c r="H30" s="195"/>
      <c r="I30" s="695"/>
      <c r="J30" s="195"/>
      <c r="K30" s="165">
        <v>0.0125</v>
      </c>
      <c r="L30" s="165">
        <v>6.92</v>
      </c>
      <c r="M30" s="165" t="s">
        <v>116</v>
      </c>
      <c r="N30" s="188">
        <v>0.623</v>
      </c>
      <c r="O30" s="691">
        <v>151.09271040537257</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5.9754474</v>
      </c>
      <c r="D32" s="497"/>
      <c r="E32" s="49"/>
      <c r="F32" s="195"/>
      <c r="G32" s="195"/>
      <c r="H32" s="195"/>
      <c r="I32" s="704"/>
      <c r="J32" s="195"/>
      <c r="K32" s="700" t="s">
        <v>116</v>
      </c>
      <c r="L32" s="700" t="s">
        <v>116</v>
      </c>
      <c r="M32" s="700" t="s">
        <v>116</v>
      </c>
      <c r="N32" s="701">
        <v>0.06124833585</v>
      </c>
      <c r="O32" s="702">
        <v>5.9754474</v>
      </c>
    </row>
    <row r="33" ht="18" customHeight="1" x14ac:dyDescent="0.2">
      <c r="B33" s="703" t="s">
        <v>621</v>
      </c>
      <c r="C33" s="698">
        <v>0.1059692</v>
      </c>
      <c r="D33" s="497"/>
      <c r="E33" s="49"/>
      <c r="F33" s="195"/>
      <c r="G33" s="195"/>
      <c r="H33" s="195"/>
      <c r="I33" s="704"/>
      <c r="J33" s="195"/>
      <c r="K33" s="700" t="s">
        <v>116</v>
      </c>
      <c r="L33" s="700" t="s">
        <v>116</v>
      </c>
      <c r="M33" s="700" t="s">
        <v>116</v>
      </c>
      <c r="N33" s="701">
        <v>0.0000831735</v>
      </c>
      <c r="O33" s="702">
        <v>0.1059692</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0.01777100292</v>
      </c>
      <c r="O34" s="708" t="s">
        <v>83</v>
      </c>
    </row>
    <row r="35" ht="18" customHeight="1" x14ac:dyDescent="0.2">
      <c r="B35" s="67" t="s">
        <v>623</v>
      </c>
      <c r="C35" s="687">
        <v>19.844791004275493</v>
      </c>
      <c r="D35" s="693" t="s">
        <v>110</v>
      </c>
      <c r="E35" s="693" t="s">
        <v>110</v>
      </c>
      <c r="F35" s="195"/>
      <c r="G35" s="195"/>
      <c r="H35" s="195"/>
      <c r="I35" s="195"/>
      <c r="J35" s="195"/>
      <c r="K35" s="709">
        <v>0.006874111</v>
      </c>
      <c r="L35" s="709">
        <v>0.21051178254</v>
      </c>
      <c r="M35" s="682">
        <v>15.34149017316761</v>
      </c>
      <c r="N35" s="710">
        <v>0.001441597</v>
      </c>
      <c r="O35" s="689">
        <v>19.844791004275493</v>
      </c>
    </row>
    <row r="36" ht="18" customHeight="1" x14ac:dyDescent="0.2">
      <c r="B36" s="25" t="s">
        <v>624</v>
      </c>
      <c r="C36" s="37">
        <v>9.424465678826307</v>
      </c>
      <c r="D36" s="695" t="s">
        <v>110</v>
      </c>
      <c r="E36" s="695" t="s">
        <v>110</v>
      </c>
      <c r="F36" s="49"/>
      <c r="G36" s="49"/>
      <c r="H36" s="195"/>
      <c r="I36" s="49"/>
      <c r="J36" s="195"/>
      <c r="K36" s="168" t="s">
        <v>110</v>
      </c>
      <c r="L36" s="168" t="s">
        <v>110</v>
      </c>
      <c r="M36" s="165" t="s">
        <v>110</v>
      </c>
      <c r="N36" s="696" t="s">
        <v>110</v>
      </c>
      <c r="O36" s="691">
        <v>9.424465678826307</v>
      </c>
    </row>
    <row r="37" ht="18" customHeight="1" x14ac:dyDescent="0.2">
      <c r="B37" s="25" t="s">
        <v>625</v>
      </c>
      <c r="C37" s="37">
        <v>7.5374464</v>
      </c>
      <c r="D37" s="695" t="s">
        <v>110</v>
      </c>
      <c r="E37" s="695" t="s">
        <v>110</v>
      </c>
      <c r="F37" s="49"/>
      <c r="G37" s="49"/>
      <c r="H37" s="195"/>
      <c r="I37" s="49"/>
      <c r="J37" s="195"/>
      <c r="K37" s="168" t="s">
        <v>110</v>
      </c>
      <c r="L37" s="168" t="s">
        <v>110</v>
      </c>
      <c r="M37" s="165" t="s">
        <v>110</v>
      </c>
      <c r="N37" s="696" t="s">
        <v>110</v>
      </c>
      <c r="O37" s="691">
        <v>7.5374464</v>
      </c>
    </row>
    <row r="38" ht="18" customHeight="1" x14ac:dyDescent="0.25">
      <c r="B38" s="38" t="s">
        <v>626</v>
      </c>
      <c r="C38" s="711">
        <v>2.8828789254491842</v>
      </c>
      <c r="D38" s="711" t="s">
        <v>110</v>
      </c>
      <c r="E38" s="711" t="s">
        <v>110</v>
      </c>
      <c r="F38" s="279"/>
      <c r="G38" s="279"/>
      <c r="H38" s="279"/>
      <c r="I38" s="279"/>
      <c r="J38" s="279"/>
      <c r="K38" s="207">
        <v>0.006874111</v>
      </c>
      <c r="L38" s="207">
        <v>0.21051178254</v>
      </c>
      <c r="M38" s="207">
        <v>15.34149017316761</v>
      </c>
      <c r="N38" s="219">
        <v>0.001441597</v>
      </c>
      <c r="O38" s="712">
        <v>2.8828789254491842</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204.73543329504</v>
      </c>
      <c r="G45" s="682" t="s">
        <v>83</v>
      </c>
      <c r="H45" s="687" t="s">
        <v>83</v>
      </c>
      <c r="I45" s="687" t="s">
        <v>83</v>
      </c>
      <c r="J45" s="693" t="s">
        <v>83</v>
      </c>
      <c r="K45" s="132"/>
      <c r="L45" s="132"/>
      <c r="M45" s="132"/>
      <c r="N45" s="717"/>
      <c r="O45" s="685">
        <v>204.73543329504</v>
      </c>
    </row>
    <row r="46" ht="18" customHeight="1" x14ac:dyDescent="0.2">
      <c r="B46" s="25" t="s">
        <v>634</v>
      </c>
      <c r="C46" s="49"/>
      <c r="D46" s="49"/>
      <c r="E46" s="49"/>
      <c r="F46" s="37">
        <v>196.11753268027428</v>
      </c>
      <c r="G46" s="37" t="s">
        <v>83</v>
      </c>
      <c r="H46" s="687" t="s">
        <v>83</v>
      </c>
      <c r="I46" s="37" t="s">
        <v>83</v>
      </c>
      <c r="J46" s="693" t="s">
        <v>83</v>
      </c>
      <c r="K46" s="49"/>
      <c r="L46" s="49"/>
      <c r="M46" s="49"/>
      <c r="N46" s="690"/>
      <c r="O46" s="691">
        <v>196.11753268027428</v>
      </c>
    </row>
    <row r="47" ht="18" customHeight="1" x14ac:dyDescent="0.2">
      <c r="B47" s="25" t="s">
        <v>635</v>
      </c>
      <c r="C47" s="49"/>
      <c r="D47" s="49"/>
      <c r="E47" s="49"/>
      <c r="F47" s="37">
        <v>2.230020118565699</v>
      </c>
      <c r="G47" s="37" t="s">
        <v>83</v>
      </c>
      <c r="H47" s="687" t="s">
        <v>83</v>
      </c>
      <c r="I47" s="37" t="s">
        <v>83</v>
      </c>
      <c r="J47" s="693" t="s">
        <v>83</v>
      </c>
      <c r="K47" s="49"/>
      <c r="L47" s="49"/>
      <c r="M47" s="49"/>
      <c r="N47" s="690"/>
      <c r="O47" s="691">
        <v>2.230020118565699</v>
      </c>
    </row>
    <row r="48" ht="18" customHeight="1" x14ac:dyDescent="0.2">
      <c r="B48" s="25" t="s">
        <v>636</v>
      </c>
      <c r="C48" s="49"/>
      <c r="D48" s="49"/>
      <c r="E48" s="49"/>
      <c r="F48" s="37">
        <v>0.3440517</v>
      </c>
      <c r="G48" s="37" t="s">
        <v>83</v>
      </c>
      <c r="H48" s="687" t="s">
        <v>83</v>
      </c>
      <c r="I48" s="37" t="s">
        <v>83</v>
      </c>
      <c r="J48" s="693" t="s">
        <v>83</v>
      </c>
      <c r="K48" s="49"/>
      <c r="L48" s="49"/>
      <c r="M48" s="49"/>
      <c r="N48" s="690"/>
      <c r="O48" s="691">
        <v>0.3440517</v>
      </c>
    </row>
    <row r="49" ht="18" customHeight="1" x14ac:dyDescent="0.2">
      <c r="B49" s="25" t="s">
        <v>637</v>
      </c>
      <c r="C49" s="49"/>
      <c r="D49" s="49"/>
      <c r="E49" s="49"/>
      <c r="F49" s="37">
        <v>6.04382879620002</v>
      </c>
      <c r="G49" s="37" t="s">
        <v>83</v>
      </c>
      <c r="H49" s="687" t="s">
        <v>83</v>
      </c>
      <c r="I49" s="37" t="s">
        <v>83</v>
      </c>
      <c r="J49" s="693" t="s">
        <v>83</v>
      </c>
      <c r="K49" s="49"/>
      <c r="L49" s="49"/>
      <c r="M49" s="49"/>
      <c r="N49" s="690"/>
      <c r="O49" s="691">
        <v>6.04382879620002</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0.089</v>
      </c>
      <c r="F52" s="682" t="s">
        <v>108</v>
      </c>
      <c r="G52" s="682" t="s">
        <v>108</v>
      </c>
      <c r="H52" s="682" t="s">
        <v>83</v>
      </c>
      <c r="I52" s="682">
        <v>0.0007561794000000004</v>
      </c>
      <c r="J52" s="709" t="s">
        <v>83</v>
      </c>
      <c r="K52" s="709" t="s">
        <v>110</v>
      </c>
      <c r="L52" s="709" t="s">
        <v>110</v>
      </c>
      <c r="M52" s="709" t="s">
        <v>110</v>
      </c>
      <c r="N52" s="710" t="s">
        <v>110</v>
      </c>
      <c r="O52" s="685">
        <v>41.355215900000005</v>
      </c>
    </row>
    <row r="53" ht="18" customHeight="1" x14ac:dyDescent="0.2">
      <c r="B53" s="25" t="s">
        <v>641</v>
      </c>
      <c r="C53" s="195"/>
      <c r="D53" s="195"/>
      <c r="E53" s="195"/>
      <c r="F53" s="687" t="s">
        <v>83</v>
      </c>
      <c r="G53" s="687" t="s">
        <v>83</v>
      </c>
      <c r="H53" s="687" t="s">
        <v>83</v>
      </c>
      <c r="I53" s="687">
        <v>0.0007458994000000004</v>
      </c>
      <c r="J53" s="693" t="s">
        <v>83</v>
      </c>
      <c r="K53" s="195"/>
      <c r="L53" s="195"/>
      <c r="M53" s="195"/>
      <c r="N53" s="713"/>
      <c r="O53" s="689">
        <v>17.52863590000001</v>
      </c>
    </row>
    <row r="54" ht="18" customHeight="1" x14ac:dyDescent="0.2">
      <c r="B54" s="25" t="s">
        <v>642</v>
      </c>
      <c r="C54" s="195"/>
      <c r="D54" s="195"/>
      <c r="E54" s="195"/>
      <c r="F54" s="195"/>
      <c r="G54" s="687" t="s">
        <v>83</v>
      </c>
      <c r="H54" s="147"/>
      <c r="I54" s="687">
        <v>0.00001028</v>
      </c>
      <c r="J54" s="195"/>
      <c r="K54" s="195"/>
      <c r="L54" s="195"/>
      <c r="M54" s="195"/>
      <c r="N54" s="713"/>
      <c r="O54" s="689">
        <v>0.24158</v>
      </c>
    </row>
    <row r="55" ht="18" customHeight="1" x14ac:dyDescent="0.2">
      <c r="B55" s="25" t="s">
        <v>643</v>
      </c>
      <c r="C55" s="195"/>
      <c r="D55" s="195"/>
      <c r="E55" s="693">
        <v>0.089</v>
      </c>
      <c r="F55" s="147"/>
      <c r="G55" s="147"/>
      <c r="H55" s="147"/>
      <c r="I55" s="147"/>
      <c r="J55" s="195"/>
      <c r="K55" s="195"/>
      <c r="L55" s="195"/>
      <c r="M55" s="195"/>
      <c r="N55" s="713"/>
      <c r="O55" s="689">
        <v>23.584999999999997</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1.148353362375</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0.11784</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1.030513362375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749.8782697541535</v>
      </c>
      <c r="I10" s="744" t="s">
        <v>110</v>
      </c>
      <c r="J10" s="745" t="s">
        <v>110</v>
      </c>
      <c r="K10" s="746" t="s">
        <v>83</v>
      </c>
      <c r="L10" s="746" t="s">
        <v>83</v>
      </c>
      <c r="M10" s="746" t="s">
        <v>110</v>
      </c>
      <c r="N10" s="747" t="s">
        <v>110</v>
      </c>
    </row>
    <row r="11" ht="18" customHeight="1" x14ac:dyDescent="0.2">
      <c r="B11" s="748" t="s">
        <v>668</v>
      </c>
      <c r="C11" s="749" t="s">
        <v>669</v>
      </c>
      <c r="D11" s="528">
        <v>1124.7602</v>
      </c>
      <c r="E11" s="750">
        <v>0.5272467009078771</v>
      </c>
      <c r="F11" s="537"/>
      <c r="G11" s="537"/>
      <c r="H11" s="751">
        <v>593.0261047624839</v>
      </c>
      <c r="I11" s="537"/>
      <c r="J11" s="537"/>
      <c r="K11" s="752" t="s">
        <v>83</v>
      </c>
      <c r="L11" s="753" t="s">
        <v>83</v>
      </c>
      <c r="M11" s="754"/>
      <c r="N11" s="755"/>
    </row>
    <row r="12" ht="18" customHeight="1" x14ac:dyDescent="0.2">
      <c r="B12" s="748" t="s">
        <v>670</v>
      </c>
      <c r="C12" s="749" t="s">
        <v>671</v>
      </c>
      <c r="D12" s="528">
        <v>152.2268152</v>
      </c>
      <c r="E12" s="750">
        <v>0.7225252234009819</v>
      </c>
      <c r="F12" s="537"/>
      <c r="G12" s="537"/>
      <c r="H12" s="751">
        <v>109.98771366</v>
      </c>
      <c r="I12" s="537"/>
      <c r="J12" s="537"/>
      <c r="K12" s="752" t="s">
        <v>83</v>
      </c>
      <c r="L12" s="753" t="s">
        <v>83</v>
      </c>
      <c r="M12" s="754"/>
      <c r="N12" s="755"/>
    </row>
    <row r="13" ht="18" customHeight="1" x14ac:dyDescent="0.2">
      <c r="B13" s="748" t="s">
        <v>672</v>
      </c>
      <c r="C13" s="749" t="s">
        <v>673</v>
      </c>
      <c r="D13" s="528">
        <v>84.850576</v>
      </c>
      <c r="E13" s="750">
        <v>0.12437072034544938</v>
      </c>
      <c r="F13" s="537"/>
      <c r="G13" s="537"/>
      <c r="H13" s="751">
        <v>10.5529272588463</v>
      </c>
      <c r="I13" s="537"/>
      <c r="J13" s="537"/>
      <c r="K13" s="752" t="s">
        <v>83</v>
      </c>
      <c r="L13" s="753" t="s">
        <v>83</v>
      </c>
      <c r="M13" s="754"/>
      <c r="N13" s="755"/>
    </row>
    <row r="14" ht="18" customHeight="1" x14ac:dyDescent="0.2">
      <c r="B14" s="748" t="s">
        <v>674</v>
      </c>
      <c r="C14" s="756"/>
      <c r="D14" s="757"/>
      <c r="E14" s="757"/>
      <c r="F14" s="537"/>
      <c r="G14" s="537"/>
      <c r="H14" s="758">
        <v>36.31152407282328</v>
      </c>
      <c r="I14" s="758" t="s">
        <v>110</v>
      </c>
      <c r="J14" s="750" t="s">
        <v>110</v>
      </c>
      <c r="K14" s="759" t="s">
        <v>83</v>
      </c>
      <c r="L14" s="760" t="s">
        <v>83</v>
      </c>
      <c r="M14" s="759" t="s">
        <v>110</v>
      </c>
      <c r="N14" s="761" t="s">
        <v>110</v>
      </c>
    </row>
    <row r="15" ht="18" customHeight="1" x14ac:dyDescent="0.2">
      <c r="B15" s="137" t="s">
        <v>675</v>
      </c>
      <c r="C15" s="762" t="s">
        <v>676</v>
      </c>
      <c r="D15" s="763">
        <v>9.31839754592</v>
      </c>
      <c r="E15" s="750">
        <v>0.4437201056158908</v>
      </c>
      <c r="F15" s="537"/>
      <c r="G15" s="537"/>
      <c r="H15" s="751">
        <v>4.13476034324648</v>
      </c>
      <c r="I15" s="537"/>
      <c r="J15" s="537"/>
      <c r="K15" s="752" t="s">
        <v>83</v>
      </c>
      <c r="L15" s="752" t="s">
        <v>83</v>
      </c>
      <c r="M15" s="754"/>
      <c r="N15" s="755"/>
    </row>
    <row r="16" ht="18" customHeight="1" x14ac:dyDescent="0.2">
      <c r="B16" s="137" t="s">
        <v>677</v>
      </c>
      <c r="C16" s="762" t="s">
        <v>678</v>
      </c>
      <c r="D16" s="763">
        <v>51.86295922000001</v>
      </c>
      <c r="E16" s="750">
        <v>0.41491999999999996</v>
      </c>
      <c r="F16" s="537"/>
      <c r="G16" s="537"/>
      <c r="H16" s="751">
        <v>21.5189790395624</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10.6577846900144</v>
      </c>
      <c r="I18" s="758" t="s">
        <v>110</v>
      </c>
      <c r="J18" s="758" t="s">
        <v>110</v>
      </c>
      <c r="K18" s="759" t="s">
        <v>83</v>
      </c>
      <c r="L18" s="760" t="s">
        <v>83</v>
      </c>
      <c r="M18" s="759" t="s">
        <v>110</v>
      </c>
      <c r="N18" s="761" t="s">
        <v>110</v>
      </c>
    </row>
    <row r="19" ht="18" customHeight="1" x14ac:dyDescent="0.2">
      <c r="B19" s="765" t="s">
        <v>681</v>
      </c>
      <c r="C19" s="762" t="s">
        <v>676</v>
      </c>
      <c r="D19" s="763">
        <v>22.32838492</v>
      </c>
      <c r="E19" s="750">
        <v>0.47732</v>
      </c>
      <c r="F19" s="750" t="s">
        <v>110</v>
      </c>
      <c r="G19" s="750" t="s">
        <v>110</v>
      </c>
      <c r="H19" s="751">
        <v>10.6577846900144</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91.52136454892369</v>
      </c>
      <c r="I20" s="771">
        <v>0.2097113849</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v>6.5086625</v>
      </c>
      <c r="I28" s="750" t="s">
        <v>108</v>
      </c>
      <c r="J28" s="537"/>
      <c r="K28" s="759" t="s">
        <v>83</v>
      </c>
      <c r="L28" s="760" t="s">
        <v>83</v>
      </c>
      <c r="M28" s="760" t="s">
        <v>108</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v>5.97125</v>
      </c>
      <c r="E30" s="750">
        <v>1.0899999999999999</v>
      </c>
      <c r="F30" s="750" t="s">
        <v>110</v>
      </c>
      <c r="G30" s="537"/>
      <c r="H30" s="528">
        <v>6.5086625</v>
      </c>
      <c r="I30" s="528" t="s">
        <v>110</v>
      </c>
      <c r="J30" s="537"/>
      <c r="K30" s="752" t="s">
        <v>83</v>
      </c>
      <c r="L30" s="753" t="s">
        <v>83</v>
      </c>
      <c r="M30" s="753" t="s">
        <v>110</v>
      </c>
      <c r="N30" s="755"/>
    </row>
    <row r="31" ht="18" customHeight="1" x14ac:dyDescent="0.2">
      <c r="B31" s="789" t="s">
        <v>695</v>
      </c>
      <c r="C31" s="749" t="s">
        <v>676</v>
      </c>
      <c r="D31" s="528">
        <v>100.614</v>
      </c>
      <c r="E31" s="750">
        <v>0.43970999999999993</v>
      </c>
      <c r="F31" s="757"/>
      <c r="G31" s="537"/>
      <c r="H31" s="528">
        <v>44.24098194</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v>24.344756421</v>
      </c>
      <c r="I33" s="750">
        <v>0.2097113849</v>
      </c>
      <c r="J33" s="537"/>
      <c r="K33" s="759" t="s">
        <v>83</v>
      </c>
      <c r="L33" s="760" t="s">
        <v>83</v>
      </c>
      <c r="M33" s="760" t="s">
        <v>83</v>
      </c>
      <c r="N33" s="755"/>
    </row>
    <row r="34" ht="18" customHeight="1" x14ac:dyDescent="0.2">
      <c r="B34" s="122" t="s">
        <v>698</v>
      </c>
      <c r="C34" s="749" t="s">
        <v>699</v>
      </c>
      <c r="D34" s="528">
        <v>91.17886299999999</v>
      </c>
      <c r="E34" s="750">
        <v>0.267</v>
      </c>
      <c r="F34" s="750">
        <v>0.0023</v>
      </c>
      <c r="G34" s="537"/>
      <c r="H34" s="528">
        <v>24.344756421</v>
      </c>
      <c r="I34" s="528">
        <v>0.2097113849</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16.42696368792368</v>
      </c>
      <c r="I41" s="750" t="s">
        <v>110</v>
      </c>
      <c r="J41" s="750" t="s">
        <v>110</v>
      </c>
      <c r="K41" s="759" t="s">
        <v>83</v>
      </c>
      <c r="L41" s="760" t="s">
        <v>83</v>
      </c>
      <c r="M41" s="760" t="s">
        <v>110</v>
      </c>
      <c r="N41" s="785" t="s">
        <v>110</v>
      </c>
    </row>
    <row r="42" ht="18" customHeight="1" x14ac:dyDescent="0.2">
      <c r="B42" s="793" t="s">
        <v>707</v>
      </c>
      <c r="C42" s="794" t="s">
        <v>708</v>
      </c>
      <c r="D42" s="795">
        <v>5.84151442810699</v>
      </c>
      <c r="E42" s="796">
        <v>2.812107012675312</v>
      </c>
      <c r="F42" s="796" t="s">
        <v>110</v>
      </c>
      <c r="G42" s="796" t="s">
        <v>110</v>
      </c>
      <c r="H42" s="795">
        <v>16.42696368792368</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195.90130510688022</v>
      </c>
      <c r="I43" s="745">
        <v>0.00083175</v>
      </c>
      <c r="J43" s="745" t="s">
        <v>83</v>
      </c>
      <c r="K43" s="746" t="s">
        <v>108</v>
      </c>
      <c r="L43" s="800" t="s">
        <v>108</v>
      </c>
      <c r="M43" s="800" t="s">
        <v>108</v>
      </c>
      <c r="N43" s="747" t="s">
        <v>83</v>
      </c>
    </row>
    <row r="44" ht="18" customHeight="1" x14ac:dyDescent="0.2" s="1" customFormat="1">
      <c r="B44" s="748" t="s">
        <v>710</v>
      </c>
      <c r="C44" s="536"/>
      <c r="D44" s="537"/>
      <c r="E44" s="788"/>
      <c r="F44" s="788"/>
      <c r="G44" s="788"/>
      <c r="H44" s="750">
        <v>45.59826799331288</v>
      </c>
      <c r="I44" s="750" t="s">
        <v>108</v>
      </c>
      <c r="J44" s="537"/>
      <c r="K44" s="759" t="s">
        <v>108</v>
      </c>
      <c r="L44" s="760" t="s">
        <v>108</v>
      </c>
      <c r="M44" s="760" t="s">
        <v>108</v>
      </c>
      <c r="N44" s="755"/>
    </row>
    <row r="45" ht="18" customHeight="1" x14ac:dyDescent="0.2" s="1" customFormat="1">
      <c r="B45" s="122" t="s">
        <v>711</v>
      </c>
      <c r="C45" s="801" t="s">
        <v>712</v>
      </c>
      <c r="D45" s="528">
        <v>676.478</v>
      </c>
      <c r="E45" s="750">
        <v>0.06740539676576753</v>
      </c>
      <c r="F45" s="777" t="s">
        <v>110</v>
      </c>
      <c r="G45" s="788"/>
      <c r="H45" s="528">
        <v>45.59826799331288</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v>2.472</v>
      </c>
      <c r="E51" s="750">
        <v>2.580855582524272</v>
      </c>
      <c r="F51" s="750">
        <v>0.00033646844660194177</v>
      </c>
      <c r="G51" s="788"/>
      <c r="H51" s="528">
        <v>6.379875</v>
      </c>
      <c r="I51" s="528">
        <v>0.00083175</v>
      </c>
      <c r="J51" s="537"/>
      <c r="K51" s="752" t="s">
        <v>83</v>
      </c>
      <c r="L51" s="753" t="s">
        <v>83</v>
      </c>
      <c r="M51" s="803" t="s">
        <v>83</v>
      </c>
      <c r="N51" s="755"/>
    </row>
    <row r="52" ht="18" customHeight="1" x14ac:dyDescent="0.2" s="1" customFormat="1">
      <c r="B52" s="748" t="s">
        <v>721</v>
      </c>
      <c r="C52" s="801" t="s">
        <v>722</v>
      </c>
      <c r="D52" s="528">
        <v>83.32829999999998</v>
      </c>
      <c r="E52" s="750">
        <v>1.654200859894746</v>
      </c>
      <c r="F52" s="757"/>
      <c r="G52" s="788"/>
      <c r="H52" s="528">
        <v>137.84174551356733</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5.9754474</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0.1059692</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19.844791004275493</v>
      </c>
      <c r="I57" s="745" t="s">
        <v>110</v>
      </c>
      <c r="J57" s="745" t="s">
        <v>110</v>
      </c>
      <c r="K57" s="746" t="s">
        <v>83</v>
      </c>
      <c r="L57" s="800" t="s">
        <v>83</v>
      </c>
      <c r="M57" s="800" t="s">
        <v>110</v>
      </c>
      <c r="N57" s="747" t="s">
        <v>110</v>
      </c>
    </row>
    <row r="58" ht="18" customHeight="1" x14ac:dyDescent="0.2" s="1" customFormat="1">
      <c r="B58" s="748" t="s">
        <v>731</v>
      </c>
      <c r="C58" s="801" t="s">
        <v>732</v>
      </c>
      <c r="D58" s="811">
        <v>15.984507596381118</v>
      </c>
      <c r="E58" s="750">
        <v>0.5896</v>
      </c>
      <c r="F58" s="750" t="s">
        <v>110</v>
      </c>
      <c r="G58" s="750" t="s">
        <v>110</v>
      </c>
      <c r="H58" s="812">
        <v>9.424465678826307</v>
      </c>
      <c r="I58" s="812" t="s">
        <v>110</v>
      </c>
      <c r="J58" s="812" t="s">
        <v>110</v>
      </c>
      <c r="K58" s="813" t="s">
        <v>83</v>
      </c>
      <c r="L58" s="814" t="s">
        <v>83</v>
      </c>
      <c r="M58" s="814" t="s">
        <v>110</v>
      </c>
      <c r="N58" s="815" t="s">
        <v>110</v>
      </c>
    </row>
    <row r="59" ht="18" customHeight="1" x14ac:dyDescent="0.2" s="1" customFormat="1">
      <c r="B59" s="748" t="s">
        <v>733</v>
      </c>
      <c r="C59" s="801" t="s">
        <v>734</v>
      </c>
      <c r="D59" s="811">
        <v>12.784</v>
      </c>
      <c r="E59" s="750">
        <v>0.5896</v>
      </c>
      <c r="F59" s="750" t="s">
        <v>110</v>
      </c>
      <c r="G59" s="750" t="s">
        <v>110</v>
      </c>
      <c r="H59" s="812">
        <v>7.5374464</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2.8828789254491842</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2.8828789254491842</v>
      </c>
      <c r="I61" s="750" t="s">
        <v>110</v>
      </c>
      <c r="J61" s="750" t="s">
        <v>110</v>
      </c>
      <c r="K61" s="759" t="s">
        <v>83</v>
      </c>
      <c r="L61" s="760" t="s">
        <v>83</v>
      </c>
      <c r="M61" s="760" t="s">
        <v>110</v>
      </c>
      <c r="N61" s="785" t="s">
        <v>110</v>
      </c>
    </row>
    <row r="62" ht="18" customHeight="1" x14ac:dyDescent="0.25" s="1" customFormat="1">
      <c r="B62" s="817" t="s">
        <v>737</v>
      </c>
      <c r="C62" s="801" t="s">
        <v>738</v>
      </c>
      <c r="D62" s="811">
        <v>12.095995491395179</v>
      </c>
      <c r="E62" s="750">
        <v>0.2383333333333333</v>
      </c>
      <c r="F62" s="750" t="s">
        <v>110</v>
      </c>
      <c r="G62" s="750" t="s">
        <v>110</v>
      </c>
      <c r="H62" s="812">
        <v>2.8828789254491842</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0.089</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0.089</v>
      </c>
      <c r="K68" s="825"/>
      <c r="L68" s="826"/>
      <c r="M68" s="826"/>
      <c r="N68" s="747" t="s">
        <v>83</v>
      </c>
    </row>
    <row r="69" ht="18" customHeight="1" x14ac:dyDescent="0.2" s="1" customFormat="1">
      <c r="B69" s="816" t="s">
        <v>745</v>
      </c>
      <c r="C69" s="801" t="s">
        <v>746</v>
      </c>
      <c r="D69" s="811">
        <v>0.089</v>
      </c>
      <c r="E69" s="757"/>
      <c r="F69" s="757"/>
      <c r="G69" s="750">
        <v>1</v>
      </c>
      <c r="H69" s="757"/>
      <c r="I69" s="757"/>
      <c r="J69" s="812">
        <v>0.089</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2.7377806363679196</v>
      </c>
      <c r="E10" s="849" t="s">
        <v>83</v>
      </c>
      <c r="F10" s="849" t="s">
        <v>83</v>
      </c>
      <c r="G10" s="849">
        <v>10.061042942808125</v>
      </c>
      <c r="H10" s="849" t="s">
        <v>83</v>
      </c>
      <c r="I10" s="849">
        <v>105.9295451526437</v>
      </c>
      <c r="J10" s="849" t="s">
        <v>83</v>
      </c>
      <c r="K10" s="849">
        <v>6.861664432725075</v>
      </c>
      <c r="L10" s="849" t="s">
        <v>83</v>
      </c>
      <c r="M10" s="849" t="s">
        <v>83</v>
      </c>
      <c r="N10" s="849" t="s">
        <v>83</v>
      </c>
      <c r="O10" s="849">
        <v>0.10270199999999999</v>
      </c>
      <c r="P10" s="849" t="s">
        <v>83</v>
      </c>
      <c r="Q10" s="849" t="s">
        <v>83</v>
      </c>
      <c r="R10" s="849" t="s">
        <v>83</v>
      </c>
      <c r="S10" s="849" t="s">
        <v>83</v>
      </c>
      <c r="T10" s="849" t="s">
        <v>83</v>
      </c>
      <c r="U10" s="849" t="s">
        <v>83</v>
      </c>
      <c r="V10" s="850" t="s">
        <v>83</v>
      </c>
      <c r="W10" s="486"/>
      <c r="X10" s="851">
        <v>1.66195894843979</v>
      </c>
      <c r="Y10" s="849">
        <v>0.20109703276121</v>
      </c>
      <c r="Z10" s="849" t="s">
        <v>83</v>
      </c>
      <c r="AA10" s="849" t="s">
        <v>83</v>
      </c>
      <c r="AB10" s="849" t="s">
        <v>83</v>
      </c>
      <c r="AC10" s="849" t="s">
        <v>83</v>
      </c>
      <c r="AD10" s="849" t="s">
        <v>83</v>
      </c>
      <c r="AE10" s="849" t="s">
        <v>83</v>
      </c>
      <c r="AF10" s="849" t="s">
        <v>83</v>
      </c>
      <c r="AG10" s="849" t="s">
        <v>83</v>
      </c>
      <c r="AH10" s="195"/>
      <c r="AI10" s="852" t="s">
        <v>83</v>
      </c>
      <c r="AJ10" s="853">
        <v>0.7561794000000004</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1.66195894843979</v>
      </c>
      <c r="Y16" s="856">
        <v>0.20109703276121</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1.66195894843979</v>
      </c>
      <c r="Y17" s="856">
        <v>0.20109703276121</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2.7377806363679196</v>
      </c>
      <c r="E26" s="871" t="s">
        <v>83</v>
      </c>
      <c r="F26" s="871" t="s">
        <v>83</v>
      </c>
      <c r="G26" s="871">
        <v>10.061042942808125</v>
      </c>
      <c r="H26" s="871" t="s">
        <v>83</v>
      </c>
      <c r="I26" s="871">
        <v>105.9295451526437</v>
      </c>
      <c r="J26" s="871" t="s">
        <v>83</v>
      </c>
      <c r="K26" s="871">
        <v>6.861664432725075</v>
      </c>
      <c r="L26" s="871" t="s">
        <v>83</v>
      </c>
      <c r="M26" s="871" t="s">
        <v>83</v>
      </c>
      <c r="N26" s="871" t="s">
        <v>83</v>
      </c>
      <c r="O26" s="871">
        <v>0.10270199999999999</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2.7377806363679196</v>
      </c>
      <c r="E27" s="849" t="s">
        <v>83</v>
      </c>
      <c r="F27" s="849" t="s">
        <v>83</v>
      </c>
      <c r="G27" s="849">
        <v>10.061042942808125</v>
      </c>
      <c r="H27" s="849" t="s">
        <v>83</v>
      </c>
      <c r="I27" s="849">
        <v>99.56504598743929</v>
      </c>
      <c r="J27" s="849" t="s">
        <v>83</v>
      </c>
      <c r="K27" s="849">
        <v>6.861664432725075</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1.715400091204384</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0.10270199999999999</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4.6490990740000155</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0.7561794000000004</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0.7458994000000004</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0.01028</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1.8534774908210816</v>
      </c>
      <c r="E39" s="871" t="s">
        <v>83</v>
      </c>
      <c r="F39" s="871" t="s">
        <v>83</v>
      </c>
      <c r="G39" s="871">
        <v>31.89350612870176</v>
      </c>
      <c r="H39" s="871" t="s">
        <v>83</v>
      </c>
      <c r="I39" s="871">
        <v>137.7084086984368</v>
      </c>
      <c r="J39" s="871" t="s">
        <v>83</v>
      </c>
      <c r="K39" s="871">
        <v>32.93598927708036</v>
      </c>
      <c r="L39" s="871" t="s">
        <v>83</v>
      </c>
      <c r="M39" s="871" t="s">
        <v>83</v>
      </c>
      <c r="N39" s="871" t="s">
        <v>83</v>
      </c>
      <c r="O39" s="871">
        <v>0.34405169999999996</v>
      </c>
      <c r="P39" s="871" t="s">
        <v>83</v>
      </c>
      <c r="Q39" s="871" t="s">
        <v>83</v>
      </c>
      <c r="R39" s="871" t="s">
        <v>83</v>
      </c>
      <c r="S39" s="871" t="s">
        <v>83</v>
      </c>
      <c r="T39" s="871" t="s">
        <v>83</v>
      </c>
      <c r="U39" s="871" t="s">
        <v>83</v>
      </c>
      <c r="V39" s="871" t="s">
        <v>83</v>
      </c>
      <c r="W39" s="883"/>
      <c r="X39" s="871">
        <v>11.018787828155808</v>
      </c>
      <c r="Y39" s="871">
        <v>2.232177063649431</v>
      </c>
      <c r="Z39" s="871" t="s">
        <v>83</v>
      </c>
      <c r="AA39" s="871" t="s">
        <v>83</v>
      </c>
      <c r="AB39" s="871" t="s">
        <v>83</v>
      </c>
      <c r="AC39" s="871" t="s">
        <v>83</v>
      </c>
      <c r="AD39" s="871" t="s">
        <v>83</v>
      </c>
      <c r="AE39" s="871" t="s">
        <v>83</v>
      </c>
      <c r="AF39" s="871" t="s">
        <v>83</v>
      </c>
      <c r="AG39" s="871" t="s">
        <v>83</v>
      </c>
      <c r="AH39" s="883"/>
      <c r="AI39" s="874" t="s">
        <v>83</v>
      </c>
      <c r="AJ39" s="874">
        <v>17.77021590000001</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11.018787828155808</v>
      </c>
      <c r="Y41" s="849">
        <v>2.232177063649431</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1.8534774908210816</v>
      </c>
      <c r="E43" s="849" t="s">
        <v>83</v>
      </c>
      <c r="F43" s="849" t="s">
        <v>83</v>
      </c>
      <c r="G43" s="849">
        <v>31.89350612870176</v>
      </c>
      <c r="H43" s="849" t="s">
        <v>83</v>
      </c>
      <c r="I43" s="849">
        <v>137.7084086984368</v>
      </c>
      <c r="J43" s="849" t="s">
        <v>83</v>
      </c>
      <c r="K43" s="849">
        <v>32.93598927708036</v>
      </c>
      <c r="L43" s="849" t="s">
        <v>83</v>
      </c>
      <c r="M43" s="849" t="s">
        <v>83</v>
      </c>
      <c r="N43" s="849" t="s">
        <v>83</v>
      </c>
      <c r="O43" s="849">
        <v>0.34405169999999996</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17.77021590000001</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1.66195894843979</v>
      </c>
      <c r="H22" s="926" t="s">
        <v>83</v>
      </c>
    </row>
    <row r="23" ht="18" customHeight="1" x14ac:dyDescent="0.2">
      <c r="B23" s="925" t="s">
        <v>854</v>
      </c>
      <c r="C23" s="915"/>
      <c r="D23" s="273"/>
      <c r="E23" s="147"/>
      <c r="F23" s="147"/>
      <c r="G23" s="124">
        <v>0.20109703276121</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1.66195894843979</v>
      </c>
      <c r="H25" s="926" t="s">
        <v>83</v>
      </c>
    </row>
    <row r="26" ht="18" customHeight="1" x14ac:dyDescent="0.2">
      <c r="B26" s="928" t="s">
        <v>854</v>
      </c>
      <c r="C26" s="915"/>
      <c r="D26" s="273"/>
      <c r="E26" s="147"/>
      <c r="F26" s="147"/>
      <c r="G26" s="124">
        <v>0.20109703276121</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83328.29999999999</v>
      </c>
      <c r="F28" s="119">
        <v>0.01994471204188481</v>
      </c>
      <c r="G28" s="168">
        <v>1.66195894843979</v>
      </c>
      <c r="H28" s="932" t="s">
        <v>83</v>
      </c>
    </row>
    <row r="29" ht="18" customHeight="1" x14ac:dyDescent="0.2">
      <c r="B29" s="929" t="s">
        <v>854</v>
      </c>
      <c r="C29" s="915"/>
      <c r="D29" s="930" t="s">
        <v>856</v>
      </c>
      <c r="E29" s="931">
        <v>83328.29999999999</v>
      </c>
      <c r="F29" s="119">
        <v>0.002413310157068007</v>
      </c>
      <c r="G29" s="168">
        <v>0.20109703276121</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0.07279280208550505</v>
      </c>
      <c r="K11" s="176">
        <v>2.6649878342824143</v>
      </c>
      <c r="L11" s="176" t="s">
        <v>83</v>
      </c>
      <c r="M11" s="949" t="s">
        <v>83</v>
      </c>
    </row>
    <row r="12" ht="18" customHeight="1" x14ac:dyDescent="0.2">
      <c r="B12" s="948" t="s">
        <v>774</v>
      </c>
      <c r="C12" s="536"/>
      <c r="D12" s="195"/>
      <c r="E12" s="195"/>
      <c r="F12" s="195"/>
      <c r="G12" s="195"/>
      <c r="H12" s="195"/>
      <c r="I12" s="195"/>
      <c r="J12" s="176">
        <v>0.27184932102937887</v>
      </c>
      <c r="K12" s="176">
        <v>9.789193621778747</v>
      </c>
      <c r="L12" s="176" t="s">
        <v>83</v>
      </c>
      <c r="M12" s="949" t="s">
        <v>83</v>
      </c>
    </row>
    <row r="13" ht="18" customHeight="1" x14ac:dyDescent="0.2">
      <c r="B13" s="948" t="s">
        <v>776</v>
      </c>
      <c r="C13" s="536"/>
      <c r="D13" s="195"/>
      <c r="E13" s="195"/>
      <c r="F13" s="195"/>
      <c r="G13" s="195"/>
      <c r="H13" s="195"/>
      <c r="I13" s="195"/>
      <c r="J13" s="176">
        <v>0.9306711200153087</v>
      </c>
      <c r="K13" s="176">
        <v>102.72130103262836</v>
      </c>
      <c r="L13" s="176">
        <v>2.277573</v>
      </c>
      <c r="M13" s="949">
        <v>-5.301907</v>
      </c>
    </row>
    <row r="14" ht="18" customHeight="1" x14ac:dyDescent="0.2">
      <c r="B14" s="948" t="s">
        <v>778</v>
      </c>
      <c r="C14" s="536"/>
      <c r="D14" s="195"/>
      <c r="E14" s="195"/>
      <c r="F14" s="195"/>
      <c r="G14" s="195"/>
      <c r="H14" s="195"/>
      <c r="I14" s="195"/>
      <c r="J14" s="176">
        <v>0.20294033180313506</v>
      </c>
      <c r="K14" s="176">
        <v>6.65872410092194</v>
      </c>
      <c r="L14" s="176" t="s">
        <v>83</v>
      </c>
      <c r="M14" s="949" t="s">
        <v>83</v>
      </c>
    </row>
    <row r="15" ht="18" customHeight="1" x14ac:dyDescent="0.2">
      <c r="B15" s="948" t="s">
        <v>782</v>
      </c>
      <c r="C15" s="536"/>
      <c r="D15" s="195"/>
      <c r="E15" s="195"/>
      <c r="F15" s="195"/>
      <c r="G15" s="195"/>
      <c r="H15" s="195"/>
      <c r="I15" s="195"/>
      <c r="J15" s="176">
        <v>0.0001375</v>
      </c>
      <c r="K15" s="176">
        <v>0.10256449999999999</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0.07279280208550505</v>
      </c>
      <c r="K20" s="176">
        <v>2.6649878342824143</v>
      </c>
      <c r="L20" s="176" t="s">
        <v>83</v>
      </c>
      <c r="M20" s="949" t="s">
        <v>83</v>
      </c>
    </row>
    <row r="21" ht="18" customHeight="1" x14ac:dyDescent="0.2">
      <c r="B21" s="950" t="s">
        <v>774</v>
      </c>
      <c r="C21" s="536"/>
      <c r="D21" s="195"/>
      <c r="E21" s="195"/>
      <c r="F21" s="195"/>
      <c r="G21" s="195"/>
      <c r="H21" s="195"/>
      <c r="I21" s="195"/>
      <c r="J21" s="176">
        <v>0.27184932102937887</v>
      </c>
      <c r="K21" s="176">
        <v>9.789193621778747</v>
      </c>
      <c r="L21" s="176" t="s">
        <v>83</v>
      </c>
      <c r="M21" s="949" t="s">
        <v>83</v>
      </c>
    </row>
    <row r="22" ht="18" customHeight="1" x14ac:dyDescent="0.2">
      <c r="B22" s="950" t="s">
        <v>776</v>
      </c>
      <c r="C22" s="536"/>
      <c r="D22" s="195"/>
      <c r="E22" s="195"/>
      <c r="F22" s="195"/>
      <c r="G22" s="195"/>
      <c r="H22" s="195"/>
      <c r="I22" s="195"/>
      <c r="J22" s="176">
        <v>0.9306711200153087</v>
      </c>
      <c r="K22" s="176">
        <v>96.35680186742395</v>
      </c>
      <c r="L22" s="176">
        <v>2.277573</v>
      </c>
      <c r="M22" s="949">
        <v>-5.301907</v>
      </c>
    </row>
    <row r="23" ht="18" customHeight="1" x14ac:dyDescent="0.2">
      <c r="B23" s="950" t="s">
        <v>778</v>
      </c>
      <c r="C23" s="536"/>
      <c r="D23" s="195"/>
      <c r="E23" s="195"/>
      <c r="F23" s="195"/>
      <c r="G23" s="195"/>
      <c r="H23" s="195"/>
      <c r="I23" s="195"/>
      <c r="J23" s="176">
        <v>0.20294033180313506</v>
      </c>
      <c r="K23" s="176">
        <v>6.65872410092194</v>
      </c>
      <c r="L23" s="176" t="s">
        <v>83</v>
      </c>
      <c r="M23" s="949" t="s">
        <v>83</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0.5691929999999998</v>
      </c>
      <c r="E29" s="953">
        <v>1.9107544</v>
      </c>
      <c r="F29" s="953" t="s">
        <v>83</v>
      </c>
      <c r="G29" s="176">
        <v>2.9999999999999996</v>
      </c>
      <c r="H29" s="176">
        <v>25</v>
      </c>
      <c r="I29" s="176" t="s">
        <v>83</v>
      </c>
      <c r="J29" s="953">
        <v>0.017075789999999993</v>
      </c>
      <c r="K29" s="953">
        <v>0.4776886</v>
      </c>
      <c r="L29" s="953" t="s">
        <v>83</v>
      </c>
      <c r="M29" s="954" t="s">
        <v>83</v>
      </c>
    </row>
    <row r="30" ht="18" customHeight="1" x14ac:dyDescent="0.2">
      <c r="B30" s="952" t="s">
        <v>774</v>
      </c>
      <c r="C30" s="536"/>
      <c r="D30" s="953">
        <v>4.353694999999998</v>
      </c>
      <c r="E30" s="953">
        <v>19.146552</v>
      </c>
      <c r="F30" s="953" t="s">
        <v>83</v>
      </c>
      <c r="G30" s="176">
        <v>3</v>
      </c>
      <c r="H30" s="176">
        <v>25</v>
      </c>
      <c r="I30" s="176" t="s">
        <v>83</v>
      </c>
      <c r="J30" s="953">
        <v>0.13061084999999995</v>
      </c>
      <c r="K30" s="953">
        <v>4.786638</v>
      </c>
      <c r="L30" s="953" t="s">
        <v>83</v>
      </c>
      <c r="M30" s="954" t="s">
        <v>83</v>
      </c>
    </row>
    <row r="31" ht="18" customHeight="1" x14ac:dyDescent="0.2">
      <c r="B31" s="952" t="s">
        <v>776</v>
      </c>
      <c r="C31" s="536"/>
      <c r="D31" s="953">
        <v>10.037019921875</v>
      </c>
      <c r="E31" s="953">
        <v>27.227259765624996</v>
      </c>
      <c r="F31" s="953">
        <v>0.6352000000000001</v>
      </c>
      <c r="G31" s="176">
        <v>3.0000000000000004</v>
      </c>
      <c r="H31" s="176">
        <v>17.001141434182784</v>
      </c>
      <c r="I31" s="176">
        <v>100</v>
      </c>
      <c r="J31" s="953">
        <v>0.30111059765625003</v>
      </c>
      <c r="K31" s="953">
        <v>4.62894494140625</v>
      </c>
      <c r="L31" s="953">
        <v>0.19056000000000003</v>
      </c>
      <c r="M31" s="954">
        <v>-0.44464000000000004</v>
      </c>
    </row>
    <row r="32" ht="18" customHeight="1" x14ac:dyDescent="0.2">
      <c r="B32" s="952" t="s">
        <v>778</v>
      </c>
      <c r="C32" s="536"/>
      <c r="D32" s="953">
        <v>4.805419921875</v>
      </c>
      <c r="E32" s="953">
        <v>14.416259765625</v>
      </c>
      <c r="F32" s="953" t="s">
        <v>83</v>
      </c>
      <c r="G32" s="176">
        <v>3</v>
      </c>
      <c r="H32" s="176">
        <v>25</v>
      </c>
      <c r="I32" s="176" t="s">
        <v>83</v>
      </c>
      <c r="J32" s="953">
        <v>0.14416259765625</v>
      </c>
      <c r="K32" s="953">
        <v>3.60406494140625</v>
      </c>
      <c r="L32" s="953" t="s">
        <v>83</v>
      </c>
      <c r="M32" s="954" t="s">
        <v>83</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14.46</v>
      </c>
      <c r="E34" s="953">
        <v>80.692</v>
      </c>
      <c r="F34" s="953">
        <v>6.9375</v>
      </c>
      <c r="G34" s="176">
        <v>1</v>
      </c>
      <c r="H34" s="176">
        <v>0.5</v>
      </c>
      <c r="I34" s="176">
        <v>100</v>
      </c>
      <c r="J34" s="953">
        <v>0.1446</v>
      </c>
      <c r="K34" s="953">
        <v>0.40346</v>
      </c>
      <c r="L34" s="953">
        <v>2.08125</v>
      </c>
      <c r="M34" s="954">
        <v>-4.85625</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0.6999999999999993</v>
      </c>
      <c r="E36" s="953">
        <v>6.6</v>
      </c>
      <c r="F36" s="953" t="s">
        <v>83</v>
      </c>
      <c r="G36" s="176">
        <v>3</v>
      </c>
      <c r="H36" s="176">
        <v>12</v>
      </c>
      <c r="I36" s="176" t="s">
        <v>83</v>
      </c>
      <c r="J36" s="953">
        <v>0.020999999999999977</v>
      </c>
      <c r="K36" s="953">
        <v>0.7919999999999999</v>
      </c>
      <c r="L36" s="953" t="s">
        <v>83</v>
      </c>
      <c r="M36" s="954" t="s">
        <v>83</v>
      </c>
    </row>
    <row r="37" ht="18" customHeight="1" x14ac:dyDescent="0.2">
      <c r="B37" s="952" t="s">
        <v>774</v>
      </c>
      <c r="C37" s="536"/>
      <c r="D37" s="953">
        <v>3.049999999999997</v>
      </c>
      <c r="E37" s="953">
        <v>20.33</v>
      </c>
      <c r="F37" s="953" t="s">
        <v>83</v>
      </c>
      <c r="G37" s="176">
        <v>3</v>
      </c>
      <c r="H37" s="176">
        <v>12.000000000000002</v>
      </c>
      <c r="I37" s="176" t="s">
        <v>83</v>
      </c>
      <c r="J37" s="953">
        <v>0.09149999999999991</v>
      </c>
      <c r="K37" s="953">
        <v>2.4396</v>
      </c>
      <c r="L37" s="953" t="s">
        <v>83</v>
      </c>
      <c r="M37" s="954" t="s">
        <v>83</v>
      </c>
    </row>
    <row r="38" ht="18" customHeight="1" x14ac:dyDescent="0.2">
      <c r="B38" s="952" t="s">
        <v>776</v>
      </c>
      <c r="C38" s="536"/>
      <c r="D38" s="953">
        <v>1.4699999999999989</v>
      </c>
      <c r="E38" s="953">
        <v>18.32</v>
      </c>
      <c r="F38" s="953" t="s">
        <v>83</v>
      </c>
      <c r="G38" s="176">
        <v>3</v>
      </c>
      <c r="H38" s="176">
        <v>12</v>
      </c>
      <c r="I38" s="176" t="s">
        <v>83</v>
      </c>
      <c r="J38" s="953">
        <v>0.044099999999999966</v>
      </c>
      <c r="K38" s="953">
        <v>2.1984</v>
      </c>
      <c r="L38" s="953" t="s">
        <v>83</v>
      </c>
      <c r="M38" s="954" t="s">
        <v>83</v>
      </c>
    </row>
    <row r="39" ht="18" customHeight="1" x14ac:dyDescent="0.2">
      <c r="B39" s="952" t="s">
        <v>778</v>
      </c>
      <c r="C39" s="536"/>
      <c r="D39" s="953">
        <v>1.5069999999999997</v>
      </c>
      <c r="E39" s="953">
        <v>15.828071999999999</v>
      </c>
      <c r="F39" s="953" t="s">
        <v>83</v>
      </c>
      <c r="G39" s="176">
        <v>3.0000000000000004</v>
      </c>
      <c r="H39" s="176">
        <v>12</v>
      </c>
      <c r="I39" s="176" t="s">
        <v>83</v>
      </c>
      <c r="J39" s="953">
        <v>0.04520999999999999</v>
      </c>
      <c r="K39" s="953">
        <v>1.8993686399999998</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2.64902</v>
      </c>
      <c r="F41" s="953" t="s">
        <v>83</v>
      </c>
      <c r="G41" s="176" t="s">
        <v>83</v>
      </c>
      <c r="H41" s="176">
        <v>30</v>
      </c>
      <c r="I41" s="176" t="s">
        <v>83</v>
      </c>
      <c r="J41" s="953" t="s">
        <v>83</v>
      </c>
      <c r="K41" s="953">
        <v>0.794706</v>
      </c>
      <c r="L41" s="953" t="s">
        <v>83</v>
      </c>
      <c r="M41" s="954" t="s">
        <v>83</v>
      </c>
    </row>
    <row r="42" ht="18" customHeight="1" x14ac:dyDescent="0.2">
      <c r="B42" s="952" t="s">
        <v>776</v>
      </c>
      <c r="C42" s="536"/>
      <c r="D42" s="953" t="s">
        <v>83</v>
      </c>
      <c r="E42" s="953">
        <v>6.26132</v>
      </c>
      <c r="F42" s="953" t="s">
        <v>83</v>
      </c>
      <c r="G42" s="176" t="s">
        <v>83</v>
      </c>
      <c r="H42" s="176">
        <v>30</v>
      </c>
      <c r="I42" s="176" t="s">
        <v>83</v>
      </c>
      <c r="J42" s="953" t="s">
        <v>83</v>
      </c>
      <c r="K42" s="953">
        <v>1.878396</v>
      </c>
      <c r="L42" s="953" t="s">
        <v>83</v>
      </c>
      <c r="M42" s="954" t="s">
        <v>83</v>
      </c>
    </row>
    <row r="43" ht="18" customHeight="1" x14ac:dyDescent="0.2">
      <c r="B43" s="952" t="s">
        <v>778</v>
      </c>
      <c r="C43" s="536"/>
      <c r="D43" s="953" t="s">
        <v>83</v>
      </c>
      <c r="E43" s="953">
        <v>3.13066</v>
      </c>
      <c r="F43" s="953" t="s">
        <v>83</v>
      </c>
      <c r="G43" s="176" t="s">
        <v>83</v>
      </c>
      <c r="H43" s="176">
        <v>30</v>
      </c>
      <c r="I43" s="176" t="s">
        <v>83</v>
      </c>
      <c r="J43" s="953" t="s">
        <v>83</v>
      </c>
      <c r="K43" s="953">
        <v>0.939198</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80</v>
      </c>
      <c r="E45" s="953">
        <v>457.9453026000001</v>
      </c>
      <c r="F45" s="953">
        <v>0.0067800000000000004</v>
      </c>
      <c r="G45" s="176">
        <v>0.5</v>
      </c>
      <c r="H45" s="176">
        <v>18.47431306170788</v>
      </c>
      <c r="I45" s="176">
        <v>100</v>
      </c>
      <c r="J45" s="953">
        <v>0.4</v>
      </c>
      <c r="K45" s="953">
        <v>84.60224885370948</v>
      </c>
      <c r="L45" s="953">
        <v>0.005763</v>
      </c>
      <c r="M45" s="954">
        <v>-0.0010170000000000005</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5.786168680917514</v>
      </c>
      <c r="E47" s="953">
        <v>30.337468428241444</v>
      </c>
      <c r="F47" s="953" t="s">
        <v>83</v>
      </c>
      <c r="G47" s="176">
        <v>0.6</v>
      </c>
      <c r="H47" s="176">
        <v>4.599260606015223</v>
      </c>
      <c r="I47" s="176" t="s">
        <v>83</v>
      </c>
      <c r="J47" s="953">
        <v>0.03471701208550508</v>
      </c>
      <c r="K47" s="953">
        <v>1.3952992342824144</v>
      </c>
      <c r="L47" s="953" t="s">
        <v>83</v>
      </c>
      <c r="M47" s="954" t="s">
        <v>83</v>
      </c>
    </row>
    <row r="48" ht="18" customHeight="1" x14ac:dyDescent="0.2">
      <c r="B48" s="952" t="s">
        <v>774</v>
      </c>
      <c r="C48" s="536"/>
      <c r="D48" s="953">
        <v>8.289745171563172</v>
      </c>
      <c r="E48" s="953">
        <v>41.872744977874696</v>
      </c>
      <c r="F48" s="953" t="s">
        <v>83</v>
      </c>
      <c r="G48" s="176">
        <v>0.6</v>
      </c>
      <c r="H48" s="176">
        <v>4.222913073200908</v>
      </c>
      <c r="I48" s="176" t="s">
        <v>83</v>
      </c>
      <c r="J48" s="953">
        <v>0.04973847102937903</v>
      </c>
      <c r="K48" s="953">
        <v>1.7682496217787471</v>
      </c>
      <c r="L48" s="953" t="s">
        <v>83</v>
      </c>
      <c r="M48" s="954" t="s">
        <v>83</v>
      </c>
    </row>
    <row r="49" ht="18" customHeight="1" x14ac:dyDescent="0.2">
      <c r="B49" s="952" t="s">
        <v>776</v>
      </c>
      <c r="C49" s="536"/>
      <c r="D49" s="953">
        <v>6.81008705984312</v>
      </c>
      <c r="E49" s="953">
        <v>39.36753723082346</v>
      </c>
      <c r="F49" s="953" t="s">
        <v>83</v>
      </c>
      <c r="G49" s="176">
        <v>0.6</v>
      </c>
      <c r="H49" s="176">
        <v>6.719628044796799</v>
      </c>
      <c r="I49" s="176" t="s">
        <v>83</v>
      </c>
      <c r="J49" s="953">
        <v>0.040860522359058724</v>
      </c>
      <c r="K49" s="953">
        <v>2.6453520723082344</v>
      </c>
      <c r="L49" s="953" t="s">
        <v>83</v>
      </c>
      <c r="M49" s="954" t="s">
        <v>83</v>
      </c>
    </row>
    <row r="50" ht="18" customHeight="1" x14ac:dyDescent="0.2">
      <c r="B50" s="952" t="s">
        <v>778</v>
      </c>
      <c r="C50" s="536"/>
      <c r="D50" s="953">
        <v>2.2612890244808437</v>
      </c>
      <c r="E50" s="953">
        <v>9.009251951568965</v>
      </c>
      <c r="F50" s="953" t="s">
        <v>83</v>
      </c>
      <c r="G50" s="176">
        <v>0.5999999999999999</v>
      </c>
      <c r="H50" s="176">
        <v>2.3985622854964896</v>
      </c>
      <c r="I50" s="176" t="s">
        <v>83</v>
      </c>
      <c r="J50" s="953">
        <v>0.01356773414688506</v>
      </c>
      <c r="K50" s="953">
        <v>0.21609251951568964</v>
      </c>
      <c r="L50" s="953" t="s">
        <v>83</v>
      </c>
      <c r="M50" s="954" t="s">
        <v>83</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1.715400091204384</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38.12000202676409</v>
      </c>
      <c r="F65" s="953" t="s">
        <v>83</v>
      </c>
      <c r="G65" s="176" t="s">
        <v>83</v>
      </c>
      <c r="H65" s="176">
        <v>4.5</v>
      </c>
      <c r="I65" s="176" t="s">
        <v>83</v>
      </c>
      <c r="J65" s="953" t="s">
        <v>83</v>
      </c>
      <c r="K65" s="953">
        <v>1.715400091204384</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0.0055000000000000005</v>
      </c>
      <c r="E80" s="953">
        <v>10.25645</v>
      </c>
      <c r="F80" s="953" t="s">
        <v>83</v>
      </c>
      <c r="G80" s="176">
        <v>2.5</v>
      </c>
      <c r="H80" s="176">
        <v>1</v>
      </c>
      <c r="I80" s="176" t="s">
        <v>83</v>
      </c>
      <c r="J80" s="953">
        <v>0.0001375</v>
      </c>
      <c r="K80" s="953">
        <v>0.10256449999999999</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4.6490990740000155</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4.6490990740000155</v>
      </c>
      <c r="F96" s="49"/>
      <c r="G96" s="119" t="s">
        <v>83</v>
      </c>
      <c r="H96" s="119">
        <v>100</v>
      </c>
      <c r="I96" s="140"/>
      <c r="J96" s="168" t="s">
        <v>83</v>
      </c>
      <c r="K96" s="168">
        <v>4.6490990740000155</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0.0026715</v>
      </c>
      <c r="K118" s="176">
        <v>0.7535079000000003</v>
      </c>
      <c r="L118" s="176" t="s">
        <v>83</v>
      </c>
      <c r="M118" s="949" t="s">
        <v>108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1.7810000000000001</v>
      </c>
      <c r="E120" s="953">
        <v>21.3986</v>
      </c>
      <c r="F120" s="953" t="s">
        <v>83</v>
      </c>
      <c r="G120" s="176">
        <v>0.15</v>
      </c>
      <c r="H120" s="176">
        <v>3.4732547923695964</v>
      </c>
      <c r="I120" s="176" t="s">
        <v>83</v>
      </c>
      <c r="J120" s="953">
        <v>0.0026715</v>
      </c>
      <c r="K120" s="953">
        <v>0.7432279000000004</v>
      </c>
      <c r="L120" s="953" t="s">
        <v>83</v>
      </c>
      <c r="M120" s="954" t="s">
        <v>83</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83</v>
      </c>
      <c r="K124" s="176">
        <v>0.01028</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83</v>
      </c>
      <c r="E127" s="931">
        <v>0.383</v>
      </c>
      <c r="F127" s="931" t="s">
        <v>83</v>
      </c>
      <c r="G127" s="119" t="s">
        <v>83</v>
      </c>
      <c r="H127" s="119">
        <v>2.684073107049608</v>
      </c>
      <c r="I127" s="119" t="s">
        <v>83</v>
      </c>
      <c r="J127" s="931" t="s">
        <v>83</v>
      </c>
      <c r="K127" s="931">
        <v>0.01028</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22.88693546333333</v>
      </c>
      <c r="D10" s="982">
        <v>45.37220303090103</v>
      </c>
      <c r="E10" s="982">
        <v>1.7147788176115903</v>
      </c>
      <c r="F10" s="982">
        <v>2.278788206637767</v>
      </c>
      <c r="G10" s="982" t="s">
        <v>108</v>
      </c>
      <c r="H10" s="678">
        <v>5.997352704640543</v>
      </c>
      <c r="I10" s="983" t="s">
        <v>108</v>
      </c>
      <c r="J10" s="984">
        <v>1747.7250069956337</v>
      </c>
    </row>
    <row r="11" ht="18" customHeight="1" x14ac:dyDescent="0.2">
      <c r="B11" s="985" t="s">
        <v>928</v>
      </c>
      <c r="C11" s="986"/>
      <c r="D11" s="682">
        <v>36.902656430402786</v>
      </c>
      <c r="E11" s="132"/>
      <c r="F11" s="132"/>
      <c r="G11" s="132"/>
      <c r="H11" s="987"/>
      <c r="I11" s="988"/>
      <c r="J11" s="691">
        <v>1033.274380051278</v>
      </c>
    </row>
    <row r="12" ht="18" customHeight="1" x14ac:dyDescent="0.2">
      <c r="B12" s="989" t="s">
        <v>929</v>
      </c>
      <c r="C12" s="990"/>
      <c r="D12" s="687">
        <v>34.424319077069455</v>
      </c>
      <c r="E12" s="195"/>
      <c r="F12" s="195"/>
      <c r="G12" s="195"/>
      <c r="H12" s="991"/>
      <c r="I12" s="988"/>
      <c r="J12" s="689">
        <v>963.8809341579447</v>
      </c>
    </row>
    <row r="13" ht="18" customHeight="1" x14ac:dyDescent="0.2">
      <c r="B13" s="992" t="s">
        <v>930</v>
      </c>
      <c r="C13" s="993"/>
      <c r="D13" s="147"/>
      <c r="E13" s="49"/>
      <c r="F13" s="49"/>
      <c r="G13" s="49"/>
      <c r="H13" s="994"/>
      <c r="I13" s="47"/>
      <c r="J13" s="995"/>
    </row>
    <row r="14" ht="18" customHeight="1" x14ac:dyDescent="0.2">
      <c r="B14" s="996" t="s">
        <v>931</v>
      </c>
      <c r="C14" s="993"/>
      <c r="D14" s="687">
        <v>34.424319077069455</v>
      </c>
      <c r="E14" s="49"/>
      <c r="F14" s="49"/>
      <c r="G14" s="49"/>
      <c r="H14" s="994"/>
      <c r="I14" s="47"/>
      <c r="J14" s="689">
        <v>963.8809341579447</v>
      </c>
    </row>
    <row r="15" ht="18" customHeight="1" x14ac:dyDescent="0.2">
      <c r="B15" s="997" t="s">
        <v>932</v>
      </c>
      <c r="C15" s="993"/>
      <c r="D15" s="687">
        <v>13.638314186910552</v>
      </c>
      <c r="E15" s="49"/>
      <c r="F15" s="49"/>
      <c r="G15" s="49"/>
      <c r="H15" s="994"/>
      <c r="I15" s="47"/>
      <c r="J15" s="689">
        <v>381.8727972334955</v>
      </c>
    </row>
    <row r="16" ht="18" customHeight="1" x14ac:dyDescent="0.2">
      <c r="B16" s="997" t="s">
        <v>933</v>
      </c>
      <c r="C16" s="993"/>
      <c r="D16" s="687">
        <v>20.7860048901589</v>
      </c>
      <c r="E16" s="49"/>
      <c r="F16" s="49"/>
      <c r="G16" s="49"/>
      <c r="H16" s="994"/>
      <c r="I16" s="47"/>
      <c r="J16" s="689">
        <v>582.0081369244492</v>
      </c>
    </row>
    <row r="17" ht="18" customHeight="1" x14ac:dyDescent="0.2">
      <c r="B17" s="989" t="s">
        <v>934</v>
      </c>
      <c r="C17" s="993"/>
      <c r="D17" s="687">
        <v>1.2506220000000001</v>
      </c>
      <c r="E17" s="49"/>
      <c r="F17" s="49"/>
      <c r="G17" s="49"/>
      <c r="H17" s="994"/>
      <c r="I17" s="47"/>
      <c r="J17" s="689">
        <v>35.017416000000004</v>
      </c>
    </row>
    <row r="18" ht="18" customHeight="1" x14ac:dyDescent="0.2">
      <c r="B18" s="989" t="s">
        <v>935</v>
      </c>
      <c r="C18" s="993"/>
      <c r="D18" s="687">
        <v>0.6480165</v>
      </c>
      <c r="E18" s="49"/>
      <c r="F18" s="49"/>
      <c r="G18" s="49"/>
      <c r="H18" s="994"/>
      <c r="I18" s="47"/>
      <c r="J18" s="689">
        <v>18.144462</v>
      </c>
    </row>
    <row r="19" ht="18" customHeight="1" x14ac:dyDescent="0.2">
      <c r="B19" s="998" t="s">
        <v>936</v>
      </c>
      <c r="C19" s="999"/>
      <c r="D19" s="982">
        <v>0.57969885333333</v>
      </c>
      <c r="E19" s="279"/>
      <c r="F19" s="279"/>
      <c r="G19" s="279"/>
      <c r="H19" s="1000"/>
      <c r="I19" s="80"/>
      <c r="J19" s="689">
        <v>16.231567893333242</v>
      </c>
    </row>
    <row r="20" ht="18" customHeight="1" x14ac:dyDescent="0.2">
      <c r="B20" s="1001" t="s">
        <v>937</v>
      </c>
      <c r="C20" s="990"/>
      <c r="D20" s="687">
        <v>8.469546600498239</v>
      </c>
      <c r="E20" s="687">
        <v>0.23868516509482077</v>
      </c>
      <c r="F20" s="195"/>
      <c r="G20" s="195"/>
      <c r="H20" s="860">
        <v>3.971253872712116</v>
      </c>
      <c r="I20" s="47"/>
      <c r="J20" s="685">
        <v>300.3988735640782</v>
      </c>
    </row>
    <row r="21" ht="18" customHeight="1" x14ac:dyDescent="0.2">
      <c r="B21" s="989" t="s">
        <v>938</v>
      </c>
      <c r="C21" s="993"/>
      <c r="D21" s="687">
        <v>5.891658746339614</v>
      </c>
      <c r="E21" s="687">
        <v>0.1071592519816659</v>
      </c>
      <c r="F21" s="1002"/>
      <c r="G21" s="1002"/>
      <c r="H21" s="860">
        <v>3.4905307179108847</v>
      </c>
      <c r="I21" s="47"/>
      <c r="J21" s="689">
        <v>193.36364667265065</v>
      </c>
    </row>
    <row r="22" ht="18" customHeight="1" x14ac:dyDescent="0.2">
      <c r="B22" s="992" t="s">
        <v>930</v>
      </c>
      <c r="C22" s="993"/>
      <c r="D22" s="147"/>
      <c r="E22" s="49"/>
      <c r="F22" s="49"/>
      <c r="G22" s="49"/>
      <c r="H22" s="994"/>
      <c r="I22" s="47"/>
      <c r="J22" s="995"/>
    </row>
    <row r="23" ht="18" customHeight="1" x14ac:dyDescent="0.2">
      <c r="B23" s="996" t="s">
        <v>939</v>
      </c>
      <c r="C23" s="993"/>
      <c r="D23" s="687">
        <v>5.891658746339614</v>
      </c>
      <c r="E23" s="687">
        <v>0.1071592519816659</v>
      </c>
      <c r="F23" s="49"/>
      <c r="G23" s="49"/>
      <c r="H23" s="687">
        <v>3.4905307179108847</v>
      </c>
      <c r="I23" s="47"/>
      <c r="J23" s="689">
        <v>193.36364667265065</v>
      </c>
    </row>
    <row r="24" ht="18" customHeight="1" x14ac:dyDescent="0.2">
      <c r="B24" s="997" t="s">
        <v>940</v>
      </c>
      <c r="C24" s="993"/>
      <c r="D24" s="687">
        <v>3.0389530488072323</v>
      </c>
      <c r="E24" s="687">
        <v>0.053188515517982655</v>
      </c>
      <c r="F24" s="49"/>
      <c r="G24" s="49"/>
      <c r="H24" s="860">
        <v>1.4523051179011537</v>
      </c>
      <c r="I24" s="47"/>
      <c r="J24" s="689">
        <v>99.1856419788679</v>
      </c>
    </row>
    <row r="25" ht="18" customHeight="1" x14ac:dyDescent="0.2">
      <c r="B25" s="997" t="s">
        <v>941</v>
      </c>
      <c r="C25" s="993"/>
      <c r="D25" s="687">
        <v>2.852705697532381</v>
      </c>
      <c r="E25" s="687">
        <v>0.05397073646368325</v>
      </c>
      <c r="F25" s="49"/>
      <c r="G25" s="49"/>
      <c r="H25" s="860">
        <v>2.038225600009731</v>
      </c>
      <c r="I25" s="47"/>
      <c r="J25" s="689">
        <v>94.17800469378273</v>
      </c>
    </row>
    <row r="26" ht="18" customHeight="1" x14ac:dyDescent="0.2">
      <c r="B26" s="989" t="s">
        <v>942</v>
      </c>
      <c r="C26" s="993"/>
      <c r="D26" s="687">
        <v>0.02485564070400001</v>
      </c>
      <c r="E26" s="687">
        <v>0.005471603380420745</v>
      </c>
      <c r="F26" s="1002"/>
      <c r="G26" s="1002"/>
      <c r="H26" s="1003">
        <v>0.02083787415039737</v>
      </c>
      <c r="I26" s="47"/>
      <c r="J26" s="689">
        <v>2.1459328355234977</v>
      </c>
    </row>
    <row r="27" ht="18" customHeight="1" x14ac:dyDescent="0.2">
      <c r="B27" s="989" t="s">
        <v>943</v>
      </c>
      <c r="C27" s="993"/>
      <c r="D27" s="687">
        <v>1.8282885327494918</v>
      </c>
      <c r="E27" s="687">
        <v>0.011693773203581274</v>
      </c>
      <c r="F27" s="1002"/>
      <c r="G27" s="1002"/>
      <c r="H27" s="1003">
        <v>0.14441227425898073</v>
      </c>
      <c r="I27" s="47"/>
      <c r="J27" s="689">
        <v>54.29092881593481</v>
      </c>
    </row>
    <row r="28" ht="18" customHeight="1" x14ac:dyDescent="0.2">
      <c r="B28" s="989" t="s">
        <v>944</v>
      </c>
      <c r="C28" s="993"/>
      <c r="D28" s="687">
        <v>0.7247436807051331</v>
      </c>
      <c r="E28" s="687">
        <v>0.012816482368017617</v>
      </c>
      <c r="F28" s="1002"/>
      <c r="G28" s="1002"/>
      <c r="H28" s="1003">
        <v>0.3154730063918531</v>
      </c>
      <c r="I28" s="47"/>
      <c r="J28" s="689">
        <v>23.689190887268392</v>
      </c>
    </row>
    <row r="29" ht="18" customHeight="1" x14ac:dyDescent="0.25">
      <c r="B29" s="998" t="s">
        <v>945</v>
      </c>
      <c r="C29" s="1004"/>
      <c r="D29" s="300"/>
      <c r="E29" s="39">
        <v>0.10154405416113525</v>
      </c>
      <c r="F29" s="1005"/>
      <c r="G29" s="1005"/>
      <c r="H29" s="1000"/>
      <c r="I29" s="80"/>
      <c r="J29" s="1006">
        <v>26.90917435270084</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1.4760936525167696</v>
      </c>
      <c r="F31" s="1015">
        <v>2.168778822601051</v>
      </c>
      <c r="G31" s="1015" t="s">
        <v>83</v>
      </c>
      <c r="H31" s="1016">
        <v>2.0260988319284268</v>
      </c>
      <c r="I31" s="47"/>
      <c r="J31" s="1017">
        <v>391.16481791694395</v>
      </c>
    </row>
    <row r="32" ht="18" customHeight="1" x14ac:dyDescent="0.2">
      <c r="B32" s="989" t="s">
        <v>948</v>
      </c>
      <c r="C32" s="1012"/>
      <c r="D32" s="1012"/>
      <c r="E32" s="1014">
        <v>1.0816759577021602</v>
      </c>
      <c r="F32" s="1012"/>
      <c r="G32" s="1012"/>
      <c r="H32" s="1012"/>
      <c r="I32" s="47"/>
      <c r="J32" s="1017">
        <v>286.64412879107243</v>
      </c>
    </row>
    <row r="33" ht="18" customHeight="1" x14ac:dyDescent="0.2">
      <c r="B33" s="996" t="s">
        <v>949</v>
      </c>
      <c r="C33" s="1012"/>
      <c r="D33" s="1012"/>
      <c r="E33" s="1014">
        <v>0.39347</v>
      </c>
      <c r="F33" s="1012"/>
      <c r="G33" s="1012"/>
      <c r="H33" s="1012"/>
      <c r="I33" s="47"/>
      <c r="J33" s="1017">
        <v>104.26955</v>
      </c>
    </row>
    <row r="34" ht="18" customHeight="1" x14ac:dyDescent="0.2">
      <c r="B34" s="996" t="s">
        <v>950</v>
      </c>
      <c r="C34" s="1012"/>
      <c r="D34" s="1012"/>
      <c r="E34" s="1014">
        <v>0.3839893890489498</v>
      </c>
      <c r="F34" s="1012"/>
      <c r="G34" s="1012"/>
      <c r="H34" s="1012"/>
      <c r="I34" s="47"/>
      <c r="J34" s="1017">
        <v>101.75718809797169</v>
      </c>
    </row>
    <row r="35" ht="18" customHeight="1" x14ac:dyDescent="0.2">
      <c r="B35" s="996" t="s">
        <v>951</v>
      </c>
      <c r="C35" s="1012"/>
      <c r="D35" s="1012"/>
      <c r="E35" s="1014">
        <v>0.12576516053674275</v>
      </c>
      <c r="F35" s="1012"/>
      <c r="G35" s="1012"/>
      <c r="H35" s="1012"/>
      <c r="I35" s="47"/>
      <c r="J35" s="1017">
        <v>33.32776754223683</v>
      </c>
    </row>
    <row r="36" ht="18" customHeight="1" x14ac:dyDescent="0.2">
      <c r="B36" s="996" t="s">
        <v>952</v>
      </c>
      <c r="C36" s="1012"/>
      <c r="D36" s="1012"/>
      <c r="E36" s="1014">
        <v>0.1033166108820161</v>
      </c>
      <c r="F36" s="1012"/>
      <c r="G36" s="1012"/>
      <c r="H36" s="1012"/>
      <c r="I36" s="47"/>
      <c r="J36" s="1017">
        <v>27.37890188373427</v>
      </c>
    </row>
    <row r="37" ht="24" customHeight="1" x14ac:dyDescent="0.2">
      <c r="B37" s="1018" t="s">
        <v>953</v>
      </c>
      <c r="C37" s="1012"/>
      <c r="D37" s="1012"/>
      <c r="E37" s="1014">
        <v>0.002372925761904763</v>
      </c>
      <c r="F37" s="1012"/>
      <c r="G37" s="1012"/>
      <c r="H37" s="1012"/>
      <c r="I37" s="47"/>
      <c r="J37" s="1017">
        <v>0.6288253269047622</v>
      </c>
    </row>
    <row r="38" ht="18" customHeight="1" x14ac:dyDescent="0.2">
      <c r="B38" s="996" t="s">
        <v>954</v>
      </c>
      <c r="C38" s="1012"/>
      <c r="D38" s="1012"/>
      <c r="E38" s="1014">
        <v>0.07276187147254673</v>
      </c>
      <c r="F38" s="1012"/>
      <c r="G38" s="1012"/>
      <c r="H38" s="1012"/>
      <c r="I38" s="47"/>
      <c r="J38" s="1017">
        <v>19.281895940224885</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0.3944176948146093</v>
      </c>
      <c r="F40" s="1012"/>
      <c r="G40" s="1012"/>
      <c r="H40" s="1012"/>
      <c r="I40" s="47"/>
      <c r="J40" s="1017">
        <v>104.52068912587147</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12.18052</v>
      </c>
      <c r="D43" s="879"/>
      <c r="E43" s="879"/>
      <c r="F43" s="879"/>
      <c r="G43" s="879"/>
      <c r="H43" s="1022"/>
      <c r="I43" s="1023"/>
      <c r="J43" s="1017">
        <v>12.18052</v>
      </c>
    </row>
    <row r="44" ht="18" customHeight="1" x14ac:dyDescent="0.2">
      <c r="B44" s="1020" t="s">
        <v>960</v>
      </c>
      <c r="C44" s="1021">
        <v>7.40555053333333</v>
      </c>
      <c r="D44" s="879"/>
      <c r="E44" s="879"/>
      <c r="F44" s="879"/>
      <c r="G44" s="879"/>
      <c r="H44" s="1022"/>
      <c r="I44" s="1023"/>
      <c r="J44" s="1017">
        <v>7.40555053333333</v>
      </c>
    </row>
    <row r="45" ht="18" customHeight="1" x14ac:dyDescent="0.2">
      <c r="B45" s="1001" t="s">
        <v>961</v>
      </c>
      <c r="C45" s="1021">
        <v>3.30086493</v>
      </c>
      <c r="D45" s="879"/>
      <c r="E45" s="879"/>
      <c r="F45" s="879"/>
      <c r="G45" s="879"/>
      <c r="H45" s="1022"/>
      <c r="I45" s="1023"/>
      <c r="J45" s="1017">
        <v>3.30086493</v>
      </c>
    </row>
    <row r="46" ht="18" customHeight="1" x14ac:dyDescent="0.2">
      <c r="B46" s="1024" t="s">
        <v>962</v>
      </c>
      <c r="C46" s="1025" t="s">
        <v>110</v>
      </c>
      <c r="D46" s="1014" t="s">
        <v>110</v>
      </c>
      <c r="E46" s="1014" t="s">
        <v>110</v>
      </c>
      <c r="F46" s="1014">
        <v>0.11000938403671578</v>
      </c>
      <c r="G46" s="1014" t="s">
        <v>110</v>
      </c>
      <c r="H46" s="1014" t="s">
        <v>110</v>
      </c>
      <c r="I46" s="1014" t="s">
        <v>110</v>
      </c>
      <c r="J46" s="1026" t="s">
        <v>110</v>
      </c>
    </row>
    <row r="47" ht="18" customHeight="1" x14ac:dyDescent="0.25">
      <c r="B47" s="1027" t="s">
        <v>963</v>
      </c>
      <c r="C47" s="1028" t="s">
        <v>110</v>
      </c>
      <c r="D47" s="170" t="s">
        <v>110</v>
      </c>
      <c r="E47" s="170" t="s">
        <v>110</v>
      </c>
      <c r="F47" s="170">
        <v>0.11000938403671578</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469.98299999999995</v>
      </c>
      <c r="D10" s="1062"/>
      <c r="E10" s="1062"/>
      <c r="F10" s="487">
        <v>73.24588139798558</v>
      </c>
      <c r="G10" s="1063">
        <v>34.424319077069455</v>
      </c>
      <c r="I10" s="1064" t="s">
        <v>996</v>
      </c>
      <c r="J10" s="1065" t="s">
        <v>997</v>
      </c>
      <c r="K10" s="533">
        <v>607.4388177850822</v>
      </c>
      <c r="L10" s="533">
        <v>312.33874469080195</v>
      </c>
      <c r="M10" s="533">
        <v>519.9054480468983</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469.98299999999995</v>
      </c>
      <c r="D12" s="195"/>
      <c r="E12" s="195"/>
      <c r="F12" s="487">
        <v>73.24588139798558</v>
      </c>
      <c r="G12" s="1071">
        <v>34.424319077069455</v>
      </c>
      <c r="I12" s="1064" t="s">
        <v>1002</v>
      </c>
      <c r="J12" s="1065" t="s">
        <v>1003</v>
      </c>
      <c r="K12" s="533">
        <v>15.792860525234952</v>
      </c>
      <c r="L12" s="533" t="s">
        <v>83</v>
      </c>
      <c r="M12" s="533" t="s">
        <v>83</v>
      </c>
      <c r="N12" s="533" t="s">
        <v>110</v>
      </c>
      <c r="O12" s="533" t="s">
        <v>110</v>
      </c>
      <c r="P12" s="533" t="s">
        <v>110</v>
      </c>
      <c r="Q12" s="533" t="s">
        <v>110</v>
      </c>
      <c r="R12" s="533" t="s">
        <v>110</v>
      </c>
      <c r="S12" s="533" t="s">
        <v>110</v>
      </c>
    </row>
    <row r="13" ht="18" customHeight="1" x14ac:dyDescent="0.2">
      <c r="B13" s="1072" t="s">
        <v>932</v>
      </c>
      <c r="C13" s="1015">
        <v>113.4</v>
      </c>
      <c r="D13" s="1015">
        <v>286.1785128820238</v>
      </c>
      <c r="E13" s="1015">
        <v>6.407415953240476</v>
      </c>
      <c r="F13" s="487">
        <v>120.26732087222709</v>
      </c>
      <c r="G13" s="1073">
        <v>13.638314186910552</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356.58299999999997</v>
      </c>
      <c r="D14" s="195"/>
      <c r="E14" s="195"/>
      <c r="F14" s="487">
        <v>58.29219253346038</v>
      </c>
      <c r="G14" s="1071">
        <v>20.7860048901589</v>
      </c>
      <c r="I14" s="1064" t="s">
        <v>1007</v>
      </c>
      <c r="J14" s="1065" t="s">
        <v>355</v>
      </c>
      <c r="K14" s="533">
        <v>68.67469879518072</v>
      </c>
      <c r="L14" s="533">
        <v>17.336341667514386</v>
      </c>
      <c r="M14" s="533">
        <v>68.67469879518072</v>
      </c>
      <c r="N14" s="533" t="s">
        <v>110</v>
      </c>
      <c r="O14" s="533" t="s">
        <v>110</v>
      </c>
      <c r="P14" s="533" t="s">
        <v>110</v>
      </c>
      <c r="Q14" s="533" t="s">
        <v>110</v>
      </c>
      <c r="R14" s="533" t="s">
        <v>110</v>
      </c>
      <c r="S14" s="533" t="s">
        <v>110</v>
      </c>
    </row>
    <row r="15" ht="18" customHeight="1" x14ac:dyDescent="0.2">
      <c r="B15" s="1075" t="s">
        <v>980</v>
      </c>
      <c r="C15" s="1076">
        <v>294.02099999999996</v>
      </c>
      <c r="D15" s="1077">
        <v>125.62266142482487</v>
      </c>
      <c r="E15" s="1077">
        <v>6.300000000000001</v>
      </c>
      <c r="F15" s="487">
        <v>52.86836735597277</v>
      </c>
      <c r="G15" s="1078">
        <v>15.54441023837047</v>
      </c>
      <c r="I15" s="1079" t="s">
        <v>1008</v>
      </c>
      <c r="J15" s="1080" t="s">
        <v>355</v>
      </c>
      <c r="K15" s="1081">
        <v>67.32346400409247</v>
      </c>
      <c r="L15" s="1081">
        <v>66.80375051966135</v>
      </c>
      <c r="M15" s="1081">
        <v>62.56458464387871</v>
      </c>
      <c r="N15" s="1081" t="s">
        <v>110</v>
      </c>
      <c r="O15" s="1081" t="s">
        <v>110</v>
      </c>
      <c r="P15" s="1081" t="s">
        <v>110</v>
      </c>
      <c r="Q15" s="1081" t="s">
        <v>110</v>
      </c>
      <c r="R15" s="1081" t="s">
        <v>110</v>
      </c>
      <c r="S15" s="1081" t="s">
        <v>110</v>
      </c>
    </row>
    <row r="16" ht="18" customHeight="1" x14ac:dyDescent="0.2">
      <c r="B16" s="1075" t="s">
        <v>981</v>
      </c>
      <c r="C16" s="1076">
        <v>62.562</v>
      </c>
      <c r="D16" s="1077">
        <v>202.76106489196448</v>
      </c>
      <c r="E16" s="1077">
        <v>6.3</v>
      </c>
      <c r="F16" s="487">
        <v>83.78240228554759</v>
      </c>
      <c r="G16" s="1078">
        <v>5.241594651788429</v>
      </c>
      <c r="I16" s="1082" t="s">
        <v>1009</v>
      </c>
      <c r="J16" s="179"/>
      <c r="K16" s="179"/>
      <c r="L16" s="179"/>
      <c r="M16" s="179"/>
      <c r="N16" s="179"/>
      <c r="O16" s="179"/>
      <c r="P16" s="179"/>
      <c r="Q16" s="179"/>
      <c r="R16" s="179"/>
      <c r="S16" s="179"/>
    </row>
    <row r="17" ht="18" customHeight="1" x14ac:dyDescent="0.2">
      <c r="B17" s="748" t="s">
        <v>1010</v>
      </c>
      <c r="C17" s="487">
        <v>101.694</v>
      </c>
      <c r="D17" s="524"/>
      <c r="E17" s="524"/>
      <c r="F17" s="487">
        <v>12.29789368104313</v>
      </c>
      <c r="G17" s="1083">
        <v>1.2506220000000001</v>
      </c>
      <c r="I17" s="1082" t="s">
        <v>1011</v>
      </c>
      <c r="J17" s="179"/>
      <c r="K17" s="179"/>
      <c r="L17" s="179"/>
      <c r="M17" s="179"/>
      <c r="N17" s="179"/>
      <c r="O17" s="179"/>
      <c r="P17" s="179"/>
      <c r="Q17" s="179"/>
      <c r="R17" s="179"/>
      <c r="S17" s="179"/>
    </row>
    <row r="18" ht="18" customHeight="1" x14ac:dyDescent="0.2">
      <c r="B18" s="122" t="s">
        <v>1012</v>
      </c>
      <c r="C18" s="487">
        <v>101.694</v>
      </c>
      <c r="D18" s="524"/>
      <c r="E18" s="524"/>
      <c r="F18" s="487">
        <v>12.29789368104313</v>
      </c>
      <c r="G18" s="1083">
        <v>1.2506220000000001</v>
      </c>
      <c r="I18" s="1082" t="s">
        <v>1013</v>
      </c>
      <c r="J18" s="179"/>
      <c r="K18" s="179"/>
      <c r="L18" s="179"/>
      <c r="M18" s="179"/>
      <c r="N18" s="179"/>
      <c r="O18" s="179"/>
      <c r="P18" s="179"/>
      <c r="Q18" s="179"/>
      <c r="R18" s="179"/>
      <c r="S18" s="179"/>
    </row>
    <row r="19" ht="18" customHeight="1" x14ac:dyDescent="0.2">
      <c r="B19" s="1084" t="s">
        <v>982</v>
      </c>
      <c r="C19" s="305">
        <v>101.694</v>
      </c>
      <c r="D19" s="1085" t="s">
        <v>110</v>
      </c>
      <c r="E19" s="1085" t="s">
        <v>110</v>
      </c>
      <c r="F19" s="487">
        <v>12.29789368104313</v>
      </c>
      <c r="G19" s="1086">
        <v>1.2506220000000001</v>
      </c>
      <c r="I19" s="179"/>
      <c r="J19" s="179"/>
      <c r="K19" s="179"/>
      <c r="L19" s="179"/>
      <c r="M19" s="179"/>
      <c r="N19" s="179"/>
      <c r="O19" s="179"/>
      <c r="P19" s="179"/>
      <c r="Q19" s="179"/>
      <c r="R19" s="179"/>
      <c r="S19" s="179"/>
    </row>
    <row r="20" ht="18" customHeight="1" x14ac:dyDescent="0.2">
      <c r="B20" s="748" t="s">
        <v>1014</v>
      </c>
      <c r="C20" s="487">
        <v>432.0110000000001</v>
      </c>
      <c r="D20" s="524"/>
      <c r="E20" s="524"/>
      <c r="F20" s="487">
        <v>1.4999999999999996</v>
      </c>
      <c r="G20" s="1083">
        <v>0.6480165</v>
      </c>
      <c r="I20" s="179"/>
      <c r="J20" s="179"/>
      <c r="K20" s="1087"/>
      <c r="L20" s="1087"/>
      <c r="M20" s="1087"/>
      <c r="N20" s="1087"/>
      <c r="O20" s="1087"/>
      <c r="P20" s="1087"/>
      <c r="Q20" s="1087"/>
      <c r="R20" s="1087"/>
      <c r="S20" s="1087"/>
    </row>
    <row r="21" ht="18" customHeight="1" x14ac:dyDescent="0.2">
      <c r="B21" s="122" t="s">
        <v>1015</v>
      </c>
      <c r="C21" s="487">
        <v>432.0110000000001</v>
      </c>
      <c r="D21" s="524"/>
      <c r="E21" s="524"/>
      <c r="F21" s="487">
        <v>1.4999999999999996</v>
      </c>
      <c r="G21" s="1083">
        <v>0.6480165</v>
      </c>
      <c r="I21" s="179"/>
      <c r="J21" s="1087"/>
      <c r="K21" s="1087"/>
      <c r="L21" s="1087"/>
      <c r="M21" s="1087"/>
      <c r="N21" s="1087"/>
      <c r="O21" s="1087"/>
      <c r="P21" s="1087"/>
      <c r="Q21" s="1087"/>
      <c r="R21" s="1087"/>
      <c r="S21" s="1087"/>
    </row>
    <row r="22" ht="18" customHeight="1" x14ac:dyDescent="0.2">
      <c r="B22" s="1084" t="s">
        <v>983</v>
      </c>
      <c r="C22" s="305">
        <v>432.0110000000001</v>
      </c>
      <c r="D22" s="1085" t="s">
        <v>110</v>
      </c>
      <c r="E22" s="1085" t="s">
        <v>110</v>
      </c>
      <c r="F22" s="487">
        <v>1.4999999999999996</v>
      </c>
      <c r="G22" s="1086">
        <v>0.6480165</v>
      </c>
      <c r="I22" s="179"/>
    </row>
    <row r="23" ht="18" customHeight="1" x14ac:dyDescent="0.2">
      <c r="B23" s="748" t="s">
        <v>1016</v>
      </c>
      <c r="C23" s="487">
        <v>4719.557666666667</v>
      </c>
      <c r="D23" s="524"/>
      <c r="E23" s="524"/>
      <c r="F23" s="487">
        <v>0.1228290645599337</v>
      </c>
      <c r="G23" s="1083">
        <v>0.57969885333333</v>
      </c>
    </row>
    <row r="24" ht="18" customHeight="1" x14ac:dyDescent="0.2">
      <c r="B24" s="1070" t="s">
        <v>1017</v>
      </c>
      <c r="C24" s="1013">
        <v>19.247</v>
      </c>
      <c r="D24" s="1013" t="s">
        <v>110</v>
      </c>
      <c r="E24" s="1013" t="s">
        <v>110</v>
      </c>
      <c r="F24" s="487">
        <v>11.329142203979842</v>
      </c>
      <c r="G24" s="1078">
        <v>0.21805200000000002</v>
      </c>
    </row>
    <row r="25" ht="18" customHeight="1" x14ac:dyDescent="0.2">
      <c r="B25" s="1070" t="s">
        <v>1018</v>
      </c>
      <c r="C25" s="1013">
        <v>19.623</v>
      </c>
      <c r="D25" s="1013" t="s">
        <v>110</v>
      </c>
      <c r="E25" s="1013" t="s">
        <v>110</v>
      </c>
      <c r="F25" s="487">
        <v>18</v>
      </c>
      <c r="G25" s="1078">
        <v>0.353214</v>
      </c>
    </row>
    <row r="26" ht="18" customHeight="1" x14ac:dyDescent="0.2">
      <c r="B26" s="1070" t="s">
        <v>1019</v>
      </c>
      <c r="C26" s="1088">
        <v>4575.277</v>
      </c>
      <c r="D26" s="1089" t="s">
        <v>110</v>
      </c>
      <c r="E26" s="1089" t="s">
        <v>110</v>
      </c>
      <c r="F26" s="487" t="s">
        <v>116</v>
      </c>
      <c r="G26" s="1090" t="s">
        <v>116</v>
      </c>
    </row>
    <row r="27" ht="18" customHeight="1" x14ac:dyDescent="0.2">
      <c r="B27" s="1070" t="s">
        <v>1020</v>
      </c>
      <c r="C27" s="487">
        <v>105.41066666666667</v>
      </c>
      <c r="D27" s="524"/>
      <c r="E27" s="524"/>
      <c r="F27" s="487">
        <v>0.07999999999996837</v>
      </c>
      <c r="G27" s="1083">
        <v>0.00843285333333</v>
      </c>
    </row>
    <row r="28" ht="18" customHeight="1" x14ac:dyDescent="0.2">
      <c r="B28" s="1091" t="s">
        <v>1021</v>
      </c>
      <c r="C28" s="1013">
        <v>105.41066666666667</v>
      </c>
      <c r="D28" s="1013" t="s">
        <v>110</v>
      </c>
      <c r="E28" s="1013" t="s">
        <v>110</v>
      </c>
      <c r="F28" s="487">
        <v>0.07999999999996837</v>
      </c>
      <c r="G28" s="1078">
        <v>0.00843285333333</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469.98299999999995</v>
      </c>
      <c r="D10" s="1002"/>
      <c r="E10" s="1002"/>
      <c r="F10" s="1002"/>
      <c r="G10" s="1002"/>
      <c r="H10" s="1002"/>
      <c r="I10" s="1156"/>
      <c r="J10" s="1157">
        <v>12.535897567230334</v>
      </c>
      <c r="K10" s="1158">
        <v>5.891658746339614</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21.762474213714718</v>
      </c>
      <c r="S11" s="1177" t="s">
        <v>83</v>
      </c>
      <c r="T11" s="1178">
        <v>36.99330583343779</v>
      </c>
      <c r="U11" s="1178">
        <v>25.547252337839023</v>
      </c>
      <c r="V11" s="1178" t="s">
        <v>83</v>
      </c>
      <c r="W11" s="1178">
        <v>3.2168092029076334</v>
      </c>
      <c r="X11" s="1178">
        <v>12.410158412100847</v>
      </c>
      <c r="Y11" s="1178" t="s">
        <v>83</v>
      </c>
      <c r="Z11" s="1178">
        <v>0.06999999999999999</v>
      </c>
      <c r="AA11" s="1178" t="s">
        <v>83</v>
      </c>
      <c r="AB11" s="1179" t="s">
        <v>83</v>
      </c>
    </row>
    <row r="12" ht="18" customHeight="1" x14ac:dyDescent="0.2" s="221" customFormat="1">
      <c r="B12" s="1180" t="s">
        <v>1069</v>
      </c>
      <c r="C12" s="1181">
        <v>469.98299999999995</v>
      </c>
      <c r="D12" s="1166"/>
      <c r="E12" s="1166"/>
      <c r="F12" s="1166"/>
      <c r="G12" s="1166"/>
      <c r="H12" s="1166"/>
      <c r="I12" s="1167"/>
      <c r="J12" s="1182">
        <v>12.535897567230334</v>
      </c>
      <c r="K12" s="1158">
        <v>5.891658746339614</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113.4</v>
      </c>
      <c r="D13" s="1190">
        <v>100</v>
      </c>
      <c r="E13" s="1190" t="s">
        <v>83</v>
      </c>
      <c r="F13" s="1190" t="s">
        <v>83</v>
      </c>
      <c r="G13" s="1191">
        <v>607.4388177850822</v>
      </c>
      <c r="H13" s="1192">
        <v>5.233795992766941</v>
      </c>
      <c r="I13" s="1193">
        <v>0.24</v>
      </c>
      <c r="J13" s="1182">
        <v>26.798527767259543</v>
      </c>
      <c r="K13" s="1194">
        <v>3.0389530488072323</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356.58299999999997</v>
      </c>
      <c r="D14" s="1166"/>
      <c r="E14" s="1166"/>
      <c r="F14" s="1166"/>
      <c r="G14" s="1166"/>
      <c r="H14" s="1166"/>
      <c r="I14" s="1167"/>
      <c r="J14" s="1182">
        <v>8.000116936400168</v>
      </c>
      <c r="K14" s="1158">
        <v>2.852705697532381</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294.02099999999996</v>
      </c>
      <c r="D15" s="1207">
        <v>100</v>
      </c>
      <c r="E15" s="1207" t="s">
        <v>83</v>
      </c>
      <c r="F15" s="1207" t="s">
        <v>83</v>
      </c>
      <c r="G15" s="1208">
        <v>312.33874469080195</v>
      </c>
      <c r="H15" s="1209">
        <v>2.3261790055366824</v>
      </c>
      <c r="I15" s="1210">
        <v>0.18</v>
      </c>
      <c r="J15" s="1182">
        <v>6.279162936889974</v>
      </c>
      <c r="K15" s="1211">
        <v>1.8462057658673268</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62.562</v>
      </c>
      <c r="D16" s="1207">
        <v>100</v>
      </c>
      <c r="E16" s="1207" t="s">
        <v>83</v>
      </c>
      <c r="F16" s="1207" t="s">
        <v>83</v>
      </c>
      <c r="G16" s="1208">
        <v>519.9054480468983</v>
      </c>
      <c r="H16" s="1209">
        <v>4.189360339566488</v>
      </c>
      <c r="I16" s="1210">
        <v>0.18</v>
      </c>
      <c r="J16" s="1182">
        <v>16.08803957138605</v>
      </c>
      <c r="K16" s="1211">
        <v>1.0064999316650542</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101.694</v>
      </c>
      <c r="D17" s="1216"/>
      <c r="E17" s="1216"/>
      <c r="F17" s="1216"/>
      <c r="G17" s="1216"/>
      <c r="H17" s="1216"/>
      <c r="I17" s="1217"/>
      <c r="J17" s="1182">
        <v>0.24441600000000008</v>
      </c>
      <c r="K17" s="1158">
        <v>0.02485564070400001</v>
      </c>
      <c r="M17" s="1172"/>
      <c r="N17" s="1173" t="s">
        <v>980</v>
      </c>
      <c r="O17" s="1174" t="s">
        <v>1068</v>
      </c>
      <c r="P17" s="1175" t="s">
        <v>1056</v>
      </c>
      <c r="Q17" s="1176" t="s">
        <v>83</v>
      </c>
      <c r="R17" s="1177">
        <v>13.099838880671491</v>
      </c>
      <c r="S17" s="1177" t="s">
        <v>83</v>
      </c>
      <c r="T17" s="1178">
        <v>54.31857649952424</v>
      </c>
      <c r="U17" s="1178">
        <v>15.378071729483924</v>
      </c>
      <c r="V17" s="1178" t="s">
        <v>83</v>
      </c>
      <c r="W17" s="1178">
        <v>4.723354478219499</v>
      </c>
      <c r="X17" s="1178">
        <v>12.410158412100849</v>
      </c>
      <c r="Y17" s="1178" t="s">
        <v>83</v>
      </c>
      <c r="Z17" s="1178">
        <v>0.06999999999999999</v>
      </c>
      <c r="AA17" s="1178" t="s">
        <v>83</v>
      </c>
      <c r="AB17" s="1179" t="s">
        <v>83</v>
      </c>
    </row>
    <row r="18" ht="18" customHeight="1" x14ac:dyDescent="0.2" s="221" customFormat="1">
      <c r="B18" s="1218" t="s">
        <v>1074</v>
      </c>
      <c r="C18" s="1181">
        <v>101.694</v>
      </c>
      <c r="D18" s="1168"/>
      <c r="E18" s="1168"/>
      <c r="F18" s="1168"/>
      <c r="G18" s="1168"/>
      <c r="H18" s="1168"/>
      <c r="I18" s="1219"/>
      <c r="J18" s="1182">
        <v>0.24441600000000008</v>
      </c>
      <c r="K18" s="1158">
        <v>0.02485564070400001</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101.694</v>
      </c>
      <c r="D19" s="27">
        <v>100</v>
      </c>
      <c r="E19" s="1223" t="s">
        <v>83</v>
      </c>
      <c r="F19" s="1223" t="s">
        <v>83</v>
      </c>
      <c r="G19" s="1224" t="s">
        <v>110</v>
      </c>
      <c r="H19" s="27">
        <v>0.4</v>
      </c>
      <c r="I19" s="28">
        <v>0.19</v>
      </c>
      <c r="J19" s="1182">
        <v>0.24441600000000008</v>
      </c>
      <c r="K19" s="1211">
        <v>0.02485564070400001</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432.0110000000001</v>
      </c>
      <c r="D20" s="1168"/>
      <c r="E20" s="1168"/>
      <c r="F20" s="1168"/>
      <c r="G20" s="1168"/>
      <c r="H20" s="1168"/>
      <c r="I20" s="1219"/>
      <c r="J20" s="1182">
        <v>4.232041621045509</v>
      </c>
      <c r="K20" s="1158">
        <v>1.8282885327494918</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432.0110000000001</v>
      </c>
      <c r="D21" s="1168"/>
      <c r="E21" s="1168"/>
      <c r="F21" s="1168"/>
      <c r="G21" s="1168"/>
      <c r="H21" s="1168"/>
      <c r="I21" s="1219"/>
      <c r="J21" s="1182">
        <v>4.232041621045509</v>
      </c>
      <c r="K21" s="1158">
        <v>1.8282885327494918</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432.0110000000001</v>
      </c>
      <c r="D22" s="27">
        <v>100</v>
      </c>
      <c r="E22" s="1223" t="s">
        <v>83</v>
      </c>
      <c r="F22" s="1223" t="s">
        <v>83</v>
      </c>
      <c r="G22" s="1224" t="s">
        <v>110</v>
      </c>
      <c r="H22" s="27">
        <v>0.3086046940934373</v>
      </c>
      <c r="I22" s="28">
        <v>0.45</v>
      </c>
      <c r="J22" s="1182">
        <v>4.232041621045509</v>
      </c>
      <c r="K22" s="1211">
        <v>1.8282885327494918</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4719.557666666667</v>
      </c>
      <c r="D23" s="1168"/>
      <c r="E23" s="1168"/>
      <c r="F23" s="1168"/>
      <c r="G23" s="1168"/>
      <c r="H23" s="1168"/>
      <c r="I23" s="1219"/>
      <c r="J23" s="1182">
        <v>0.15356178097448817</v>
      </c>
      <c r="K23" s="1158">
        <v>0.7247436807051331</v>
      </c>
      <c r="M23" s="1172"/>
      <c r="N23" s="1173" t="s">
        <v>981</v>
      </c>
      <c r="O23" s="1174" t="s">
        <v>1068</v>
      </c>
      <c r="P23" s="1175" t="s">
        <v>1056</v>
      </c>
      <c r="Q23" s="1176" t="s">
        <v>83</v>
      </c>
      <c r="R23" s="1177">
        <v>21.762474213714718</v>
      </c>
      <c r="S23" s="1177" t="s">
        <v>83</v>
      </c>
      <c r="T23" s="1178">
        <v>36.99330583343779</v>
      </c>
      <c r="U23" s="1178">
        <v>25.547252337839023</v>
      </c>
      <c r="V23" s="1178" t="s">
        <v>83</v>
      </c>
      <c r="W23" s="1178">
        <v>3.2168092029076334</v>
      </c>
      <c r="X23" s="1178">
        <v>12.410158412100847</v>
      </c>
      <c r="Y23" s="1178" t="s">
        <v>83</v>
      </c>
      <c r="Z23" s="1178">
        <v>0.06999999999999999</v>
      </c>
      <c r="AA23" s="1178" t="s">
        <v>83</v>
      </c>
      <c r="AB23" s="1179" t="s">
        <v>83</v>
      </c>
    </row>
    <row r="24" ht="18" customHeight="1" x14ac:dyDescent="0.25">
      <c r="B24" s="1218" t="s">
        <v>1078</v>
      </c>
      <c r="C24" s="1223">
        <v>19.247</v>
      </c>
      <c r="D24" s="1223">
        <v>100</v>
      </c>
      <c r="E24" s="1223" t="s">
        <v>83</v>
      </c>
      <c r="F24" s="1223" t="s">
        <v>83</v>
      </c>
      <c r="G24" s="1224" t="s">
        <v>110</v>
      </c>
      <c r="H24" s="27">
        <v>0.3</v>
      </c>
      <c r="I24" s="491">
        <v>0.18</v>
      </c>
      <c r="J24" s="1182">
        <v>0.20333159999999995</v>
      </c>
      <c r="K24" s="1211">
        <v>0.003913523305199999</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19.623</v>
      </c>
      <c r="D25" s="1223">
        <v>100</v>
      </c>
      <c r="E25" s="1223" t="s">
        <v>83</v>
      </c>
      <c r="F25" s="1223" t="s">
        <v>83</v>
      </c>
      <c r="G25" s="1224" t="s">
        <v>110</v>
      </c>
      <c r="H25" s="27">
        <v>2.13</v>
      </c>
      <c r="I25" s="491">
        <v>0.3</v>
      </c>
      <c r="J25" s="1182">
        <v>2.6758125</v>
      </c>
      <c r="K25" s="1211">
        <v>0.05250746868750001</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4575.277</v>
      </c>
      <c r="D26" s="1223">
        <v>100</v>
      </c>
      <c r="E26" s="1223" t="s">
        <v>83</v>
      </c>
      <c r="F26" s="1223" t="s">
        <v>83</v>
      </c>
      <c r="G26" s="1224" t="s">
        <v>110</v>
      </c>
      <c r="H26" s="27">
        <v>0.014957505305143273</v>
      </c>
      <c r="I26" s="491">
        <v>0.36903393827302694</v>
      </c>
      <c r="J26" s="1182">
        <v>0.14422948280051673</v>
      </c>
      <c r="K26" s="1211">
        <v>0.6598898353790997</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105.41066666666667</v>
      </c>
      <c r="D27" s="1226"/>
      <c r="E27" s="1226"/>
      <c r="F27" s="1226"/>
      <c r="G27" s="1226"/>
      <c r="H27" s="1226"/>
      <c r="I27" s="1227"/>
      <c r="J27" s="1182">
        <v>0.08</v>
      </c>
      <c r="K27" s="1158">
        <v>0.008432853333333334</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105.41066666666667</v>
      </c>
      <c r="D28" s="1223">
        <v>100</v>
      </c>
      <c r="E28" s="1223" t="s">
        <v>83</v>
      </c>
      <c r="F28" s="1223" t="s">
        <v>83</v>
      </c>
      <c r="G28" s="1224" t="s">
        <v>110</v>
      </c>
      <c r="H28" s="27" t="s">
        <v>110</v>
      </c>
      <c r="I28" s="491" t="s">
        <v>110</v>
      </c>
      <c r="J28" s="1182">
        <v>0.08</v>
      </c>
      <c r="K28" s="1211">
        <v>0.008432853333333334</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3.40734871712712</v>
      </c>
      <c r="R35" s="1177">
        <v>48.904762565111</v>
      </c>
      <c r="S35" s="1177" t="s">
        <v>83</v>
      </c>
      <c r="T35" s="1178">
        <v>18.15315771863764</v>
      </c>
      <c r="U35" s="1178" t="s">
        <v>83</v>
      </c>
      <c r="V35" s="1178" t="s">
        <v>83</v>
      </c>
      <c r="W35" s="1178" t="s">
        <v>83</v>
      </c>
      <c r="X35" s="1178" t="s">
        <v>83</v>
      </c>
      <c r="Y35" s="1178" t="s">
        <v>83</v>
      </c>
      <c r="Z35" s="1178">
        <v>16.87479099573982</v>
      </c>
      <c r="AA35" s="1178" t="s">
        <v>83</v>
      </c>
      <c r="AB35" s="1179">
        <v>12.65994000338443</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13.868039039007447</v>
      </c>
      <c r="S53" s="1177" t="s">
        <v>83</v>
      </c>
      <c r="T53" s="1178">
        <v>86.13196096099256</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469.98299999999995</v>
      </c>
      <c r="D10" s="1298"/>
      <c r="E10" s="1298"/>
      <c r="F10" s="1299" t="s">
        <v>83</v>
      </c>
      <c r="G10" s="1299">
        <v>10154042.879611291</v>
      </c>
      <c r="H10" s="1299" t="s">
        <v>83</v>
      </c>
      <c r="I10" s="1299">
        <v>12829884.625471685</v>
      </c>
      <c r="J10" s="1299" t="s">
        <v>83</v>
      </c>
      <c r="K10" s="1299" t="s">
        <v>83</v>
      </c>
      <c r="L10" s="1299" t="s">
        <v>83</v>
      </c>
      <c r="M10" s="1299">
        <v>3259080.182022139</v>
      </c>
      <c r="N10" s="1299" t="s">
        <v>83</v>
      </c>
      <c r="O10" s="1299">
        <v>18382.973461410464</v>
      </c>
      <c r="P10" s="1299" t="s">
        <v>83</v>
      </c>
      <c r="Q10" s="1299" t="s">
        <v>83</v>
      </c>
      <c r="R10" s="1300">
        <v>26261390.660566527</v>
      </c>
      <c r="S10" s="1301"/>
      <c r="T10" s="1302"/>
      <c r="U10" s="1303">
        <v>0.22800665552087185</v>
      </c>
      <c r="V10" s="1302"/>
      <c r="W10" s="1304"/>
      <c r="X10" s="1305">
        <v>0.1071592519816659</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469.98299999999995</v>
      </c>
      <c r="D12" s="1166"/>
      <c r="E12" s="1166"/>
      <c r="F12" s="1314" t="s">
        <v>83</v>
      </c>
      <c r="G12" s="1314">
        <v>10154042.879611291</v>
      </c>
      <c r="H12" s="1314" t="s">
        <v>83</v>
      </c>
      <c r="I12" s="1314">
        <v>12829884.625471685</v>
      </c>
      <c r="J12" s="1314" t="s">
        <v>83</v>
      </c>
      <c r="K12" s="1314" t="s">
        <v>83</v>
      </c>
      <c r="L12" s="1314" t="s">
        <v>83</v>
      </c>
      <c r="M12" s="1314">
        <v>3259080.182022139</v>
      </c>
      <c r="N12" s="1314" t="s">
        <v>83</v>
      </c>
      <c r="O12" s="1314">
        <v>18382.973461410464</v>
      </c>
      <c r="P12" s="1314" t="s">
        <v>83</v>
      </c>
      <c r="Q12" s="1314" t="s">
        <v>83</v>
      </c>
      <c r="R12" s="1314">
        <v>26261390.660566527</v>
      </c>
      <c r="S12" s="1166"/>
      <c r="T12" s="1169"/>
      <c r="U12" s="1315">
        <v>0.22800665552087185</v>
      </c>
      <c r="V12" s="1310"/>
      <c r="W12" s="1311"/>
      <c r="X12" s="1315">
        <v>0.1071592519816659</v>
      </c>
      <c r="Y12" s="927"/>
      <c r="Z12" s="205"/>
    </row>
    <row r="13" ht="18" customHeight="1" x14ac:dyDescent="0.2">
      <c r="B13" s="1316" t="s">
        <v>940</v>
      </c>
      <c r="C13" s="1190">
        <v>113.4</v>
      </c>
      <c r="D13" s="1190">
        <v>102.65862133296126</v>
      </c>
      <c r="E13" s="1314">
        <v>607.4388177850822</v>
      </c>
      <c r="F13" s="1192" t="s">
        <v>83</v>
      </c>
      <c r="G13" s="1192">
        <v>5507555.983720299</v>
      </c>
      <c r="H13" s="1192" t="s">
        <v>83</v>
      </c>
      <c r="I13" s="1192">
        <v>4681055.575458162</v>
      </c>
      <c r="J13" s="1192" t="s">
        <v>83</v>
      </c>
      <c r="K13" s="1192" t="s">
        <v>83</v>
      </c>
      <c r="L13" s="1192" t="s">
        <v>83</v>
      </c>
      <c r="M13" s="1192">
        <v>1444727.060026655</v>
      </c>
      <c r="N13" s="1192" t="s">
        <v>83</v>
      </c>
      <c r="O13" s="1192">
        <v>8149.041361410464</v>
      </c>
      <c r="P13" s="1192" t="s">
        <v>83</v>
      </c>
      <c r="Q13" s="1192" t="s">
        <v>83</v>
      </c>
      <c r="R13" s="1314">
        <v>11641487.660566526</v>
      </c>
      <c r="S13" s="1166"/>
      <c r="T13" s="1169"/>
      <c r="U13" s="1315">
        <v>0.4690345283772721</v>
      </c>
      <c r="V13" s="1310"/>
      <c r="W13" s="1311"/>
      <c r="X13" s="1317">
        <v>0.053188515517982655</v>
      </c>
      <c r="Y13" s="927"/>
      <c r="Z13" s="205"/>
    </row>
    <row r="14" ht="18" customHeight="1" x14ac:dyDescent="0.2">
      <c r="B14" s="1318" t="s">
        <v>1130</v>
      </c>
      <c r="C14" s="1314">
        <v>356.58299999999997</v>
      </c>
      <c r="D14" s="1319"/>
      <c r="E14" s="1319"/>
      <c r="F14" s="1314" t="s">
        <v>83</v>
      </c>
      <c r="G14" s="1314">
        <v>4646486.895890992</v>
      </c>
      <c r="H14" s="1314" t="s">
        <v>83</v>
      </c>
      <c r="I14" s="1314">
        <v>8148829.050013524</v>
      </c>
      <c r="J14" s="1314" t="s">
        <v>83</v>
      </c>
      <c r="K14" s="1314" t="s">
        <v>83</v>
      </c>
      <c r="L14" s="1314" t="s">
        <v>83</v>
      </c>
      <c r="M14" s="1314">
        <v>1814353.121995484</v>
      </c>
      <c r="N14" s="1314" t="s">
        <v>83</v>
      </c>
      <c r="O14" s="1314">
        <v>10233.9321</v>
      </c>
      <c r="P14" s="1314" t="s">
        <v>83</v>
      </c>
      <c r="Q14" s="1314" t="s">
        <v>83</v>
      </c>
      <c r="R14" s="1314">
        <v>14619903</v>
      </c>
      <c r="S14" s="1166"/>
      <c r="T14" s="1169"/>
      <c r="U14" s="1315">
        <v>0.1513553267084613</v>
      </c>
      <c r="V14" s="1310"/>
      <c r="W14" s="1311"/>
      <c r="X14" s="1314">
        <v>0.05397073646368325</v>
      </c>
      <c r="Y14" s="927"/>
      <c r="Z14" s="205"/>
    </row>
    <row r="15" ht="18" customHeight="1" x14ac:dyDescent="0.2">
      <c r="B15" s="1320" t="s">
        <v>980</v>
      </c>
      <c r="C15" s="1321">
        <v>294.02099999999996</v>
      </c>
      <c r="D15" s="1223">
        <v>40.99999999999999</v>
      </c>
      <c r="E15" s="1314">
        <v>312.33874469080195</v>
      </c>
      <c r="F15" s="27" t="s">
        <v>83</v>
      </c>
      <c r="G15" s="27">
        <v>3432972.539758487</v>
      </c>
      <c r="H15" s="27" t="s">
        <v>83</v>
      </c>
      <c r="I15" s="27">
        <v>7117422.711082948</v>
      </c>
      <c r="J15" s="27" t="s">
        <v>83</v>
      </c>
      <c r="K15" s="27" t="s">
        <v>83</v>
      </c>
      <c r="L15" s="27" t="s">
        <v>83</v>
      </c>
      <c r="M15" s="27">
        <v>1496027.3464585643</v>
      </c>
      <c r="N15" s="27" t="s">
        <v>83</v>
      </c>
      <c r="O15" s="27">
        <v>8438.4027</v>
      </c>
      <c r="P15" s="27" t="s">
        <v>83</v>
      </c>
      <c r="Q15" s="27" t="s">
        <v>83</v>
      </c>
      <c r="R15" s="1314">
        <v>12054860.999999998</v>
      </c>
      <c r="S15" s="1166"/>
      <c r="T15" s="1169"/>
      <c r="U15" s="1315">
        <v>0.1514589752273187</v>
      </c>
      <c r="V15" s="1310"/>
      <c r="W15" s="1311"/>
      <c r="X15" s="1322">
        <v>0.04453211935531146</v>
      </c>
      <c r="Y15" s="927"/>
      <c r="Z15" s="205"/>
    </row>
    <row r="16" ht="18" customHeight="1" x14ac:dyDescent="0.2">
      <c r="B16" s="1320" t="s">
        <v>981</v>
      </c>
      <c r="C16" s="1321">
        <v>62.562</v>
      </c>
      <c r="D16" s="1223">
        <v>41</v>
      </c>
      <c r="E16" s="1314">
        <v>519.9054480468983</v>
      </c>
      <c r="F16" s="27" t="s">
        <v>83</v>
      </c>
      <c r="G16" s="27">
        <v>1213514.356132505</v>
      </c>
      <c r="H16" s="27" t="s">
        <v>83</v>
      </c>
      <c r="I16" s="27">
        <v>1031406.3389305752</v>
      </c>
      <c r="J16" s="27" t="s">
        <v>83</v>
      </c>
      <c r="K16" s="27" t="s">
        <v>83</v>
      </c>
      <c r="L16" s="27" t="s">
        <v>83</v>
      </c>
      <c r="M16" s="27">
        <v>318325.7755369198</v>
      </c>
      <c r="N16" s="27" t="s">
        <v>83</v>
      </c>
      <c r="O16" s="27">
        <v>1795.5294</v>
      </c>
      <c r="P16" s="27" t="s">
        <v>83</v>
      </c>
      <c r="Q16" s="27" t="s">
        <v>83</v>
      </c>
      <c r="R16" s="1314">
        <v>2565042</v>
      </c>
      <c r="S16" s="1166"/>
      <c r="T16" s="1169"/>
      <c r="U16" s="1315">
        <v>0.15086821246718116</v>
      </c>
      <c r="V16" s="1310"/>
      <c r="W16" s="1311"/>
      <c r="X16" s="1322">
        <v>0.009438617108371787</v>
      </c>
      <c r="Y16" s="927"/>
      <c r="Z16" s="205"/>
    </row>
    <row r="17" ht="18" customHeight="1" x14ac:dyDescent="0.2">
      <c r="B17" s="1323" t="s">
        <v>1073</v>
      </c>
      <c r="C17" s="1314">
        <v>101.694</v>
      </c>
      <c r="D17" s="1319"/>
      <c r="E17" s="1319"/>
      <c r="F17" s="1314" t="s">
        <v>83</v>
      </c>
      <c r="G17" s="1314" t="s">
        <v>83</v>
      </c>
      <c r="H17" s="1314" t="s">
        <v>83</v>
      </c>
      <c r="I17" s="1314">
        <v>496628.91780821927</v>
      </c>
      <c r="J17" s="1314" t="s">
        <v>83</v>
      </c>
      <c r="K17" s="1314" t="s">
        <v>83</v>
      </c>
      <c r="L17" s="1314" t="s">
        <v>83</v>
      </c>
      <c r="M17" s="1314">
        <v>1079628.0821917807</v>
      </c>
      <c r="N17" s="1314" t="s">
        <v>83</v>
      </c>
      <c r="O17" s="1314" t="s">
        <v>83</v>
      </c>
      <c r="P17" s="1314" t="s">
        <v>83</v>
      </c>
      <c r="Q17" s="1314" t="s">
        <v>83</v>
      </c>
      <c r="R17" s="1314">
        <v>1576257</v>
      </c>
      <c r="S17" s="1166"/>
      <c r="T17" s="1169"/>
      <c r="U17" s="1315">
        <v>0.05380458414872799</v>
      </c>
      <c r="V17" s="1310"/>
      <c r="W17" s="1311"/>
      <c r="X17" s="1314">
        <v>0.005471603380420745</v>
      </c>
      <c r="Y17" s="927"/>
      <c r="Z17" s="205"/>
    </row>
    <row r="18" ht="18" customHeight="1" x14ac:dyDescent="0.2">
      <c r="B18" s="1313" t="s">
        <v>1074</v>
      </c>
      <c r="C18" s="1314">
        <v>101.694</v>
      </c>
      <c r="D18" s="1319"/>
      <c r="E18" s="1319"/>
      <c r="F18" s="1314" t="s">
        <v>83</v>
      </c>
      <c r="G18" s="1314" t="s">
        <v>83</v>
      </c>
      <c r="H18" s="1314" t="s">
        <v>83</v>
      </c>
      <c r="I18" s="1314">
        <v>496628.91780821927</v>
      </c>
      <c r="J18" s="1314" t="s">
        <v>83</v>
      </c>
      <c r="K18" s="1314" t="s">
        <v>83</v>
      </c>
      <c r="L18" s="1314" t="s">
        <v>83</v>
      </c>
      <c r="M18" s="1314">
        <v>1079628.0821917807</v>
      </c>
      <c r="N18" s="1314" t="s">
        <v>83</v>
      </c>
      <c r="O18" s="1314" t="s">
        <v>83</v>
      </c>
      <c r="P18" s="1314" t="s">
        <v>83</v>
      </c>
      <c r="Q18" s="1314" t="s">
        <v>83</v>
      </c>
      <c r="R18" s="1314">
        <v>1576257</v>
      </c>
      <c r="S18" s="1166"/>
      <c r="T18" s="1169"/>
      <c r="U18" s="1315">
        <v>0.05380458414872799</v>
      </c>
      <c r="V18" s="1310"/>
      <c r="W18" s="1311"/>
      <c r="X18" s="1314">
        <v>0.005471603380420745</v>
      </c>
      <c r="Y18" s="927"/>
      <c r="Z18" s="205"/>
    </row>
    <row r="19" ht="18" customHeight="1" x14ac:dyDescent="0.2">
      <c r="B19" s="1205" t="s">
        <v>982</v>
      </c>
      <c r="C19" s="1321">
        <v>101.694</v>
      </c>
      <c r="D19" s="1223">
        <v>15.5</v>
      </c>
      <c r="E19" s="1314" t="s">
        <v>110</v>
      </c>
      <c r="F19" s="27" t="s">
        <v>83</v>
      </c>
      <c r="G19" s="27" t="s">
        <v>83</v>
      </c>
      <c r="H19" s="27" t="s">
        <v>83</v>
      </c>
      <c r="I19" s="27">
        <v>496628.91780821927</v>
      </c>
      <c r="J19" s="27" t="s">
        <v>83</v>
      </c>
      <c r="K19" s="27" t="s">
        <v>83</v>
      </c>
      <c r="L19" s="27" t="s">
        <v>83</v>
      </c>
      <c r="M19" s="27">
        <v>1079628.0821917807</v>
      </c>
      <c r="N19" s="27" t="s">
        <v>83</v>
      </c>
      <c r="O19" s="27" t="s">
        <v>83</v>
      </c>
      <c r="P19" s="27" t="s">
        <v>83</v>
      </c>
      <c r="Q19" s="27" t="s">
        <v>83</v>
      </c>
      <c r="R19" s="1314">
        <v>1576257</v>
      </c>
      <c r="S19" s="1166"/>
      <c r="T19" s="1169"/>
      <c r="U19" s="1315">
        <v>0.05380458414872799</v>
      </c>
      <c r="V19" s="1310"/>
      <c r="W19" s="1311"/>
      <c r="X19" s="1322">
        <v>0.005471603380420745</v>
      </c>
      <c r="Y19" s="927"/>
      <c r="Z19" s="205"/>
    </row>
    <row r="20" ht="18" customHeight="1" x14ac:dyDescent="0.2">
      <c r="B20" s="1323" t="s">
        <v>1075</v>
      </c>
      <c r="C20" s="1314">
        <v>432.0110000000001</v>
      </c>
      <c r="D20" s="1319"/>
      <c r="E20" s="1319"/>
      <c r="F20" s="1314">
        <v>172021.70365852097</v>
      </c>
      <c r="G20" s="1314">
        <v>2468981.390480911</v>
      </c>
      <c r="H20" s="1314" t="s">
        <v>83</v>
      </c>
      <c r="I20" s="1314">
        <v>1555614.6450451452</v>
      </c>
      <c r="J20" s="1314" t="s">
        <v>83</v>
      </c>
      <c r="K20" s="1314" t="s">
        <v>83</v>
      </c>
      <c r="L20" s="1314" t="s">
        <v>83</v>
      </c>
      <c r="M20" s="1314" t="s">
        <v>83</v>
      </c>
      <c r="N20" s="1314" t="s">
        <v>83</v>
      </c>
      <c r="O20" s="1314">
        <v>851932.2608154225</v>
      </c>
      <c r="P20" s="1314" t="s">
        <v>83</v>
      </c>
      <c r="Q20" s="1314" t="s">
        <v>83</v>
      </c>
      <c r="R20" s="1314">
        <v>5048550</v>
      </c>
      <c r="S20" s="1166"/>
      <c r="T20" s="1169"/>
      <c r="U20" s="1315">
        <v>0.027068230215390978</v>
      </c>
      <c r="V20" s="1310"/>
      <c r="W20" s="1311"/>
      <c r="X20" s="1314">
        <v>0.011693773203581274</v>
      </c>
      <c r="Y20" s="927"/>
      <c r="Z20" s="205"/>
    </row>
    <row r="21" ht="18" customHeight="1" x14ac:dyDescent="0.2">
      <c r="B21" s="1313" t="s">
        <v>1076</v>
      </c>
      <c r="C21" s="1314">
        <v>432.0110000000001</v>
      </c>
      <c r="D21" s="1319"/>
      <c r="E21" s="1319"/>
      <c r="F21" s="1314">
        <v>172021.70365852097</v>
      </c>
      <c r="G21" s="1314">
        <v>2468981.390480911</v>
      </c>
      <c r="H21" s="1314" t="s">
        <v>83</v>
      </c>
      <c r="I21" s="1314">
        <v>1555614.6450451452</v>
      </c>
      <c r="J21" s="1314" t="s">
        <v>83</v>
      </c>
      <c r="K21" s="1314" t="s">
        <v>83</v>
      </c>
      <c r="L21" s="1314" t="s">
        <v>83</v>
      </c>
      <c r="M21" s="1314" t="s">
        <v>83</v>
      </c>
      <c r="N21" s="1314" t="s">
        <v>83</v>
      </c>
      <c r="O21" s="1314">
        <v>851932.2608154225</v>
      </c>
      <c r="P21" s="1314" t="s">
        <v>83</v>
      </c>
      <c r="Q21" s="1314" t="s">
        <v>83</v>
      </c>
      <c r="R21" s="1314">
        <v>5048550</v>
      </c>
      <c r="S21" s="1166"/>
      <c r="T21" s="1169"/>
      <c r="U21" s="1315">
        <v>0.027068230215390978</v>
      </c>
      <c r="V21" s="1310"/>
      <c r="W21" s="1311"/>
      <c r="X21" s="1314">
        <v>0.011693773203581274</v>
      </c>
      <c r="Y21" s="927"/>
      <c r="Z21" s="205"/>
    </row>
    <row r="22" ht="18" customHeight="1" x14ac:dyDescent="0.2">
      <c r="B22" s="1205" t="s">
        <v>983</v>
      </c>
      <c r="C22" s="1223">
        <v>432.0110000000001</v>
      </c>
      <c r="D22" s="1223">
        <v>11.686160769054489</v>
      </c>
      <c r="E22" s="1314" t="s">
        <v>110</v>
      </c>
      <c r="F22" s="27">
        <v>172021.70365852097</v>
      </c>
      <c r="G22" s="27">
        <v>2468981.390480911</v>
      </c>
      <c r="H22" s="27" t="s">
        <v>83</v>
      </c>
      <c r="I22" s="27">
        <v>1555614.6450451452</v>
      </c>
      <c r="J22" s="27" t="s">
        <v>83</v>
      </c>
      <c r="K22" s="27" t="s">
        <v>83</v>
      </c>
      <c r="L22" s="27" t="s">
        <v>83</v>
      </c>
      <c r="M22" s="27" t="s">
        <v>83</v>
      </c>
      <c r="N22" s="27" t="s">
        <v>83</v>
      </c>
      <c r="O22" s="27">
        <v>851932.2608154225</v>
      </c>
      <c r="P22" s="27" t="s">
        <v>83</v>
      </c>
      <c r="Q22" s="27" t="s">
        <v>83</v>
      </c>
      <c r="R22" s="1314">
        <v>5048550</v>
      </c>
      <c r="S22" s="1166"/>
      <c r="T22" s="1169"/>
      <c r="U22" s="1315">
        <v>0.027068230215390978</v>
      </c>
      <c r="V22" s="1310"/>
      <c r="W22" s="1311"/>
      <c r="X22" s="1322">
        <v>0.011693773203581274</v>
      </c>
      <c r="Y22" s="927"/>
      <c r="Z22" s="205"/>
    </row>
    <row r="23" ht="18" customHeight="1" x14ac:dyDescent="0.2">
      <c r="B23" s="1323" t="s">
        <v>1131</v>
      </c>
      <c r="C23" s="1314">
        <v>4719.557666666667</v>
      </c>
      <c r="D23" s="1319"/>
      <c r="E23" s="1319"/>
      <c r="F23" s="1314" t="s">
        <v>83</v>
      </c>
      <c r="G23" s="1314">
        <v>333941.6159303483</v>
      </c>
      <c r="H23" s="1314" t="s">
        <v>83</v>
      </c>
      <c r="I23" s="1314">
        <v>3065811.9316038988</v>
      </c>
      <c r="J23" s="1314" t="s">
        <v>83</v>
      </c>
      <c r="K23" s="1314" t="s">
        <v>83</v>
      </c>
      <c r="L23" s="1314" t="s">
        <v>83</v>
      </c>
      <c r="M23" s="1314">
        <v>405449.0424657533</v>
      </c>
      <c r="N23" s="1314" t="s">
        <v>83</v>
      </c>
      <c r="O23" s="1314" t="s">
        <v>83</v>
      </c>
      <c r="P23" s="1314" t="s">
        <v>83</v>
      </c>
      <c r="Q23" s="1314" t="s">
        <v>83</v>
      </c>
      <c r="R23" s="1314">
        <v>3805202.5900000003</v>
      </c>
      <c r="S23" s="1166"/>
      <c r="T23" s="1169"/>
      <c r="U23" s="1315">
        <v>0.002715610926536184</v>
      </c>
      <c r="V23" s="1310"/>
      <c r="W23" s="1311"/>
      <c r="X23" s="1314">
        <v>0.012816482368017617</v>
      </c>
      <c r="Y23" s="927"/>
      <c r="Z23" s="205"/>
    </row>
    <row r="24" ht="18" customHeight="1" x14ac:dyDescent="0.2">
      <c r="B24" s="1313" t="s">
        <v>1078</v>
      </c>
      <c r="C24" s="1223">
        <v>19.247</v>
      </c>
      <c r="D24" s="1223">
        <v>15.5</v>
      </c>
      <c r="E24" s="1314" t="s">
        <v>110</v>
      </c>
      <c r="F24" s="27" t="s">
        <v>83</v>
      </c>
      <c r="G24" s="27" t="s">
        <v>83</v>
      </c>
      <c r="H24" s="27" t="s">
        <v>83</v>
      </c>
      <c r="I24" s="27">
        <v>161015.65616438346</v>
      </c>
      <c r="J24" s="27" t="s">
        <v>83</v>
      </c>
      <c r="K24" s="27" t="s">
        <v>83</v>
      </c>
      <c r="L24" s="27" t="s">
        <v>83</v>
      </c>
      <c r="M24" s="27">
        <v>137312.8438356165</v>
      </c>
      <c r="N24" s="27" t="s">
        <v>83</v>
      </c>
      <c r="O24" s="27" t="s">
        <v>83</v>
      </c>
      <c r="P24" s="27" t="s">
        <v>83</v>
      </c>
      <c r="Q24" s="27" t="s">
        <v>83</v>
      </c>
      <c r="R24" s="1314">
        <v>298328.5</v>
      </c>
      <c r="S24" s="1166"/>
      <c r="T24" s="1169"/>
      <c r="U24" s="1315">
        <v>0.09216959197651657</v>
      </c>
      <c r="V24" s="1310"/>
      <c r="W24" s="1311"/>
      <c r="X24" s="1322">
        <v>0.0017739881367720145</v>
      </c>
      <c r="Y24" s="927"/>
      <c r="Z24" s="205"/>
    </row>
    <row r="25" ht="18" customHeight="1" x14ac:dyDescent="0.2">
      <c r="B25" s="1313" t="s">
        <v>1079</v>
      </c>
      <c r="C25" s="1223">
        <v>19.623</v>
      </c>
      <c r="D25" s="1223">
        <v>47.5</v>
      </c>
      <c r="E25" s="1314" t="s">
        <v>110</v>
      </c>
      <c r="F25" s="27" t="s">
        <v>83</v>
      </c>
      <c r="G25" s="27" t="s">
        <v>83</v>
      </c>
      <c r="H25" s="27" t="s">
        <v>83</v>
      </c>
      <c r="I25" s="27">
        <v>663956.3013698634</v>
      </c>
      <c r="J25" s="27" t="s">
        <v>83</v>
      </c>
      <c r="K25" s="27" t="s">
        <v>83</v>
      </c>
      <c r="L25" s="27" t="s">
        <v>83</v>
      </c>
      <c r="M25" s="27">
        <v>268136.1986301367</v>
      </c>
      <c r="N25" s="27" t="s">
        <v>83</v>
      </c>
      <c r="O25" s="27" t="s">
        <v>83</v>
      </c>
      <c r="P25" s="27" t="s">
        <v>83</v>
      </c>
      <c r="Q25" s="27" t="s">
        <v>83</v>
      </c>
      <c r="R25" s="1314">
        <v>932092.5000000002</v>
      </c>
      <c r="S25" s="1166"/>
      <c r="T25" s="1169"/>
      <c r="U25" s="1315">
        <v>0.27867929549902165</v>
      </c>
      <c r="V25" s="1310"/>
      <c r="W25" s="1311"/>
      <c r="X25" s="1322">
        <v>0.005468523815577302</v>
      </c>
      <c r="Y25" s="927"/>
      <c r="Z25" s="205"/>
    </row>
    <row r="26" ht="18" customHeight="1" x14ac:dyDescent="0.2">
      <c r="B26" s="1313" t="s">
        <v>1080</v>
      </c>
      <c r="C26" s="1223">
        <v>4575.277</v>
      </c>
      <c r="D26" s="1223">
        <v>0.52630572750021</v>
      </c>
      <c r="E26" s="1314" t="s">
        <v>110</v>
      </c>
      <c r="F26" s="27" t="s">
        <v>83</v>
      </c>
      <c r="G26" s="27">
        <v>333941.6159303483</v>
      </c>
      <c r="H26" s="27" t="s">
        <v>83</v>
      </c>
      <c r="I26" s="27">
        <v>2074052.8740696518</v>
      </c>
      <c r="J26" s="27" t="s">
        <v>83</v>
      </c>
      <c r="K26" s="27" t="s">
        <v>83</v>
      </c>
      <c r="L26" s="27" t="s">
        <v>83</v>
      </c>
      <c r="M26" s="27" t="s">
        <v>83</v>
      </c>
      <c r="N26" s="27" t="s">
        <v>83</v>
      </c>
      <c r="O26" s="27" t="s">
        <v>83</v>
      </c>
      <c r="P26" s="27" t="s">
        <v>83</v>
      </c>
      <c r="Q26" s="27" t="s">
        <v>83</v>
      </c>
      <c r="R26" s="1314">
        <v>2407994.49</v>
      </c>
      <c r="S26" s="1166"/>
      <c r="T26" s="1169"/>
      <c r="U26" s="1315">
        <v>0.0007749176831659781</v>
      </c>
      <c r="V26" s="1310"/>
      <c r="W26" s="1311"/>
      <c r="X26" s="1322">
        <v>0.0035454630526825866</v>
      </c>
      <c r="Y26" s="927"/>
      <c r="Z26" s="205"/>
    </row>
    <row r="27" ht="18" customHeight="1" x14ac:dyDescent="0.2">
      <c r="B27" s="1313" t="s">
        <v>1081</v>
      </c>
      <c r="C27" s="1314">
        <v>105.41066666666667</v>
      </c>
      <c r="D27" s="1319"/>
      <c r="E27" s="1319"/>
      <c r="F27" s="1314" t="s">
        <v>83</v>
      </c>
      <c r="G27" s="1314" t="s">
        <v>83</v>
      </c>
      <c r="H27" s="1314" t="s">
        <v>83</v>
      </c>
      <c r="I27" s="1314">
        <v>166787.1</v>
      </c>
      <c r="J27" s="1314" t="s">
        <v>83</v>
      </c>
      <c r="K27" s="1314" t="s">
        <v>83</v>
      </c>
      <c r="L27" s="1314" t="s">
        <v>83</v>
      </c>
      <c r="M27" s="1314" t="s">
        <v>83</v>
      </c>
      <c r="N27" s="1314" t="s">
        <v>83</v>
      </c>
      <c r="O27" s="1314" t="s">
        <v>83</v>
      </c>
      <c r="P27" s="1314" t="s">
        <v>83</v>
      </c>
      <c r="Q27" s="1314" t="s">
        <v>83</v>
      </c>
      <c r="R27" s="1314">
        <v>166787.1</v>
      </c>
      <c r="S27" s="1166"/>
      <c r="T27" s="1169"/>
      <c r="U27" s="1315">
        <v>0.019243852895839582</v>
      </c>
      <c r="V27" s="1310"/>
      <c r="W27" s="1311"/>
      <c r="X27" s="1314">
        <v>0.002028507362985714</v>
      </c>
      <c r="Y27" s="927"/>
      <c r="Z27" s="205"/>
    </row>
    <row r="28" ht="18" customHeight="1" x14ac:dyDescent="0.2">
      <c r="B28" s="1228" t="s">
        <v>1082</v>
      </c>
      <c r="C28" s="1223">
        <v>105.41066666666667</v>
      </c>
      <c r="D28" s="1223">
        <v>1.58226017607326</v>
      </c>
      <c r="E28" s="1314" t="s">
        <v>110</v>
      </c>
      <c r="F28" s="27" t="s">
        <v>83</v>
      </c>
      <c r="G28" s="27" t="s">
        <v>83</v>
      </c>
      <c r="H28" s="27" t="s">
        <v>83</v>
      </c>
      <c r="I28" s="27">
        <v>166787.1</v>
      </c>
      <c r="J28" s="27" t="s">
        <v>83</v>
      </c>
      <c r="K28" s="27" t="s">
        <v>83</v>
      </c>
      <c r="L28" s="27" t="s">
        <v>83</v>
      </c>
      <c r="M28" s="27" t="s">
        <v>83</v>
      </c>
      <c r="N28" s="27" t="s">
        <v>83</v>
      </c>
      <c r="O28" s="27" t="s">
        <v>83</v>
      </c>
      <c r="P28" s="27" t="s">
        <v>83</v>
      </c>
      <c r="Q28" s="27" t="s">
        <v>83</v>
      </c>
      <c r="R28" s="1314">
        <v>166787.1</v>
      </c>
      <c r="S28" s="1166"/>
      <c r="T28" s="1169"/>
      <c r="U28" s="1315">
        <v>0.019243852895839582</v>
      </c>
      <c r="V28" s="1310"/>
      <c r="W28" s="1311"/>
      <c r="X28" s="1322">
        <v>0.002028507362985714</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7524105.506311693</v>
      </c>
      <c r="T29" s="1330" t="s">
        <v>83</v>
      </c>
      <c r="U29" s="1331"/>
      <c r="V29" s="1332">
        <v>0.008588255906682812</v>
      </c>
      <c r="W29" s="1333" t="s">
        <v>83</v>
      </c>
      <c r="X29" s="1334"/>
      <c r="Y29" s="1329">
        <v>0.10154405416113525</v>
      </c>
      <c r="Z29" s="1335" t="s">
        <v>83</v>
      </c>
    </row>
    <row r="30" ht="18" customHeight="1" x14ac:dyDescent="0.2">
      <c r="B30" s="1337" t="s">
        <v>1132</v>
      </c>
      <c r="C30" s="1338"/>
      <c r="D30" s="1338"/>
      <c r="E30" s="1338"/>
      <c r="F30" s="1339">
        <v>172021.70365852097</v>
      </c>
      <c r="G30" s="1339">
        <v>12956965.886022551</v>
      </c>
      <c r="H30" s="1339" t="s">
        <v>83</v>
      </c>
      <c r="I30" s="1339">
        <v>17947940.11992895</v>
      </c>
      <c r="J30" s="1339" t="s">
        <v>83</v>
      </c>
      <c r="K30" s="1339" t="s">
        <v>83</v>
      </c>
      <c r="L30" s="1339" t="s">
        <v>83</v>
      </c>
      <c r="M30" s="1340"/>
      <c r="N30" s="1341" t="s">
        <v>83</v>
      </c>
      <c r="O30" s="1341">
        <v>870315.234276833</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0.0038870251821295746</v>
      </c>
      <c r="H31" s="1347" t="s">
        <v>83</v>
      </c>
      <c r="I31" s="1347">
        <v>0.002056367645729492</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0.07914351135894263</v>
      </c>
      <c r="H32" s="1355" t="s">
        <v>83</v>
      </c>
      <c r="I32" s="1355">
        <v>0.057997599581604865</v>
      </c>
      <c r="J32" s="1355" t="s">
        <v>83</v>
      </c>
      <c r="K32" s="1355" t="s">
        <v>83</v>
      </c>
      <c r="L32" s="1355" t="s">
        <v>83</v>
      </c>
      <c r="M32" s="1356"/>
      <c r="N32" s="1357" t="s">
        <v>83</v>
      </c>
      <c r="O32" s="1357" t="s">
        <v>83</v>
      </c>
      <c r="P32" s="1356"/>
      <c r="Q32" s="1357" t="s">
        <v>83</v>
      </c>
      <c r="R32" s="1354"/>
      <c r="S32" s="1356"/>
      <c r="T32" s="1358"/>
      <c r="U32" s="1359">
        <v>0.004292736972058167</v>
      </c>
      <c r="V32" s="1356"/>
      <c r="W32" s="1360"/>
      <c r="X32" s="1361">
        <v>0.13714111094054748</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0.07868113061587709</v>
      </c>
    </row>
    <row r="9" ht="51.75" customHeight="1" x14ac:dyDescent="0.2">
      <c r="B9" s="1437"/>
      <c r="C9" s="1143"/>
      <c r="D9" s="1438" t="s">
        <v>1184</v>
      </c>
      <c r="E9" s="1381" t="s">
        <v>1185</v>
      </c>
      <c r="F9" s="1057" t="s">
        <v>76</v>
      </c>
      <c r="H9" s="1434" t="s">
        <v>1186</v>
      </c>
      <c r="I9" s="1435" t="s">
        <v>1187</v>
      </c>
      <c r="J9" s="1436">
        <v>0.23091250979002614</v>
      </c>
    </row>
    <row r="10" ht="24" customHeight="1" x14ac:dyDescent="0.2">
      <c r="B10" s="1439" t="s">
        <v>1188</v>
      </c>
      <c r="C10" s="1440"/>
      <c r="D10" s="1441"/>
      <c r="E10" s="1442"/>
      <c r="F10" s="1443">
        <v>1.0816759577021602</v>
      </c>
      <c r="H10" s="1434" t="s">
        <v>1189</v>
      </c>
      <c r="I10" s="1435" t="s">
        <v>1190</v>
      </c>
      <c r="J10" s="1436">
        <v>0.09131313365758868</v>
      </c>
    </row>
    <row r="11" ht="24" customHeight="1" x14ac:dyDescent="0.2">
      <c r="B11" s="1444" t="s">
        <v>1191</v>
      </c>
      <c r="C11" s="1445" t="s">
        <v>1192</v>
      </c>
      <c r="D11" s="1446">
        <v>25039</v>
      </c>
      <c r="E11" s="1447">
        <v>0.01</v>
      </c>
      <c r="F11" s="1448">
        <v>0.39347</v>
      </c>
      <c r="H11" s="1434" t="s">
        <v>1193</v>
      </c>
      <c r="I11" s="1435" t="s">
        <v>1194</v>
      </c>
      <c r="J11" s="1436">
        <v>0.23999999999999996</v>
      </c>
    </row>
    <row r="12" ht="24" customHeight="1" x14ac:dyDescent="0.2">
      <c r="B12" s="1444" t="s">
        <v>1195</v>
      </c>
      <c r="C12" s="1449" t="s">
        <v>1196</v>
      </c>
      <c r="D12" s="1450">
        <v>24388.20063469681</v>
      </c>
      <c r="E12" s="1451">
        <v>0.01001947161253861</v>
      </c>
      <c r="F12" s="1452">
        <v>0.3839893890489498</v>
      </c>
      <c r="H12" s="1453" t="s">
        <v>1197</v>
      </c>
      <c r="I12" s="1454"/>
      <c r="J12" s="1455"/>
    </row>
    <row r="13" ht="24" customHeight="1" x14ac:dyDescent="0.2">
      <c r="B13" s="1444" t="s">
        <v>1198</v>
      </c>
      <c r="C13" s="1445" t="s">
        <v>1199</v>
      </c>
      <c r="D13" s="28">
        <v>24335.24095469681</v>
      </c>
      <c r="E13" s="1456">
        <v>0.009999999999999998</v>
      </c>
      <c r="F13" s="1457">
        <v>0.38241092928809267</v>
      </c>
      <c r="H13" s="1458" t="s">
        <v>1200</v>
      </c>
      <c r="I13" s="1459"/>
      <c r="J13" s="1459"/>
    </row>
    <row r="14" ht="24" customHeight="1" x14ac:dyDescent="0.2">
      <c r="B14" s="1444" t="s">
        <v>1201</v>
      </c>
      <c r="C14" s="1445" t="s">
        <v>1202</v>
      </c>
      <c r="D14" s="28">
        <v>0.39780000000000004</v>
      </c>
      <c r="E14" s="1456">
        <v>0.01</v>
      </c>
      <c r="F14" s="1457">
        <v>0.000006251142857142858</v>
      </c>
      <c r="H14" s="1460"/>
    </row>
    <row r="15" ht="24" customHeight="1" x14ac:dyDescent="0.2">
      <c r="B15" s="1461" t="s">
        <v>1203</v>
      </c>
      <c r="C15" s="1445" t="s">
        <v>1204</v>
      </c>
      <c r="D15" s="28">
        <v>52.56188</v>
      </c>
      <c r="E15" s="1456">
        <v>0.01903463866347108</v>
      </c>
      <c r="F15" s="1457">
        <v>0.0015722086180000002</v>
      </c>
    </row>
    <row r="16" ht="24" customHeight="1" x14ac:dyDescent="0.2">
      <c r="B16" s="1444" t="s">
        <v>1205</v>
      </c>
      <c r="C16" s="1445" t="s">
        <v>1206</v>
      </c>
      <c r="D16" s="28">
        <v>4744.157306679672</v>
      </c>
      <c r="E16" s="1456">
        <v>0.016869671411260802</v>
      </c>
      <c r="F16" s="1457">
        <v>0.12576516053674275</v>
      </c>
    </row>
    <row r="17" ht="24" customHeight="1" x14ac:dyDescent="0.2">
      <c r="B17" s="1444" t="s">
        <v>1207</v>
      </c>
      <c r="C17" s="1445" t="s">
        <v>1208</v>
      </c>
      <c r="D17" s="28">
        <v>6574.693419764661</v>
      </c>
      <c r="E17" s="1456">
        <v>0.01</v>
      </c>
      <c r="F17" s="1457">
        <v>0.1033166108820161</v>
      </c>
    </row>
    <row r="18" ht="24" customHeight="1" x14ac:dyDescent="0.2">
      <c r="B18" s="1444" t="s">
        <v>1209</v>
      </c>
      <c r="C18" s="1445" t="s">
        <v>1210</v>
      </c>
      <c r="D18" s="28">
        <v>151.0043666666667</v>
      </c>
      <c r="E18" s="1462">
        <v>0.010000000000000004</v>
      </c>
      <c r="F18" s="1463">
        <v>0.002372925761904763</v>
      </c>
    </row>
    <row r="19" ht="24" customHeight="1" x14ac:dyDescent="0.2">
      <c r="B19" s="1444" t="s">
        <v>1211</v>
      </c>
      <c r="C19" s="1445" t="s">
        <v>1212</v>
      </c>
      <c r="D19" s="28">
        <v>6498.880206549347</v>
      </c>
      <c r="E19" s="1462">
        <v>7.12476729025268</v>
      </c>
      <c r="F19" s="1457">
        <v>0.07276187147254673</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0.3944176948146093</v>
      </c>
    </row>
    <row r="22" ht="24" customHeight="1" x14ac:dyDescent="0.2">
      <c r="B22" s="1473" t="s">
        <v>1215</v>
      </c>
      <c r="C22" s="1445" t="s">
        <v>1216</v>
      </c>
      <c r="D22" s="28">
        <v>8687.246018221782</v>
      </c>
      <c r="E22" s="1456">
        <v>0.01</v>
      </c>
      <c r="F22" s="1457">
        <v>0.136513866000628</v>
      </c>
    </row>
    <row r="23" ht="14.1" customHeight="1" x14ac:dyDescent="0.25">
      <c r="B23" s="1474" t="s">
        <v>1217</v>
      </c>
      <c r="C23" s="1475" t="s">
        <v>1218</v>
      </c>
      <c r="D23" s="41">
        <v>14920.056212379086</v>
      </c>
      <c r="E23" s="1476">
        <v>0.011</v>
      </c>
      <c r="F23" s="1467">
        <v>0.25790382881398133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12.18052</v>
      </c>
    </row>
    <row r="11" ht="18" customHeight="1" x14ac:dyDescent="0.2" s="1" customFormat="1">
      <c r="B11" s="1553" t="s">
        <v>1291</v>
      </c>
      <c r="C11" s="1554">
        <v>27683</v>
      </c>
      <c r="D11" s="1555">
        <v>0.12</v>
      </c>
      <c r="E11" s="1556">
        <v>12.18052</v>
      </c>
    </row>
    <row r="12" ht="18" customHeight="1" x14ac:dyDescent="0.2" s="1" customFormat="1">
      <c r="B12" s="1553" t="s">
        <v>1292</v>
      </c>
      <c r="C12" s="1554" t="s">
        <v>233</v>
      </c>
      <c r="D12" s="1555" t="s">
        <v>233</v>
      </c>
      <c r="E12" s="1556" t="s">
        <v>233</v>
      </c>
    </row>
    <row r="13" ht="18" customHeight="1" x14ac:dyDescent="0.2" s="1" customFormat="1">
      <c r="B13" s="1550" t="s">
        <v>1293</v>
      </c>
      <c r="C13" s="1557">
        <v>10098.478</v>
      </c>
      <c r="D13" s="1558">
        <v>0.19999999999999996</v>
      </c>
      <c r="E13" s="1559">
        <v>7.40555053333333</v>
      </c>
    </row>
    <row r="14" ht="18" customHeight="1" x14ac:dyDescent="0.2" s="1" customFormat="1">
      <c r="B14" s="1550" t="s">
        <v>1294</v>
      </c>
      <c r="C14" s="1557">
        <v>37463</v>
      </c>
      <c r="D14" s="1558">
        <v>0.024030000000000003</v>
      </c>
      <c r="E14" s="1560">
        <v>3.30086493</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-7349.622189558146</v>
      </c>
      <c r="D10" s="1573">
        <v>0.3304192007617661</v>
      </c>
      <c r="E10" s="1573">
        <v>0.1825906161551403</v>
      </c>
      <c r="F10" s="1573">
        <v>0.007735171207014254</v>
      </c>
      <c r="G10" s="1573">
        <v>0.19701256855931076</v>
      </c>
      <c r="H10" s="1574">
        <v>0.022590575906341805</v>
      </c>
      <c r="I10" s="1575">
        <v>-7291.983938655704</v>
      </c>
    </row>
    <row r="11" ht="18" customHeight="1" x14ac:dyDescent="0.2">
      <c r="B11" s="1576" t="s">
        <v>1307</v>
      </c>
      <c r="C11" s="1577">
        <v>-7145.839434104351</v>
      </c>
      <c r="D11" s="1577">
        <v>0.005614689959286155</v>
      </c>
      <c r="E11" s="1577">
        <v>0.0003105998700881703</v>
      </c>
      <c r="F11" s="1577">
        <v>0.0035838446548635034</v>
      </c>
      <c r="G11" s="1577">
        <v>0.1278237926901316</v>
      </c>
      <c r="H11" s="1578">
        <v>0.01194614884954501</v>
      </c>
      <c r="I11" s="1579">
        <v>-7145.599913819918</v>
      </c>
    </row>
    <row r="12" ht="18" customHeight="1" x14ac:dyDescent="0.2">
      <c r="B12" s="1580" t="s">
        <v>1308</v>
      </c>
      <c r="C12" s="1581">
        <v>-5912.485833100451</v>
      </c>
      <c r="D12" s="1581">
        <v>0.005614689959286155</v>
      </c>
      <c r="E12" s="1581">
        <v>0.0003105998700881703</v>
      </c>
      <c r="F12" s="1013">
        <v>0.0035838446548635034</v>
      </c>
      <c r="G12" s="1013">
        <v>0.1278237926901316</v>
      </c>
      <c r="H12" s="1582">
        <v>0.01194614884954501</v>
      </c>
      <c r="I12" s="1583">
        <v>-5912.246312816017</v>
      </c>
    </row>
    <row r="13" ht="18" customHeight="1" x14ac:dyDescent="0.2">
      <c r="B13" s="1584" t="s">
        <v>1309</v>
      </c>
      <c r="C13" s="1585">
        <v>-1233.3536010039006</v>
      </c>
      <c r="D13" s="1585" t="s">
        <v>164</v>
      </c>
      <c r="E13" s="1585" t="s">
        <v>164</v>
      </c>
      <c r="F13" s="1586" t="s">
        <v>233</v>
      </c>
      <c r="G13" s="1586" t="s">
        <v>233</v>
      </c>
      <c r="H13" s="1587" t="s">
        <v>233</v>
      </c>
      <c r="I13" s="1588">
        <v>-1233.3536010039006</v>
      </c>
    </row>
    <row r="14" ht="18" customHeight="1" x14ac:dyDescent="0.2">
      <c r="B14" s="1576" t="s">
        <v>1310</v>
      </c>
      <c r="C14" s="1589">
        <v>122.35835937605258</v>
      </c>
      <c r="D14" s="1589" t="s">
        <v>83</v>
      </c>
      <c r="E14" s="1589">
        <v>0.023530379907222225</v>
      </c>
      <c r="F14" s="1589" t="s">
        <v>110</v>
      </c>
      <c r="G14" s="1589" t="s">
        <v>110</v>
      </c>
      <c r="H14" s="1590" t="s">
        <v>110</v>
      </c>
      <c r="I14" s="1591">
        <v>128.59391005146645</v>
      </c>
    </row>
    <row r="15" ht="18" customHeight="1" x14ac:dyDescent="0.2">
      <c r="B15" s="1580" t="s">
        <v>1311</v>
      </c>
      <c r="C15" s="1581">
        <v>56.94760337835709</v>
      </c>
      <c r="D15" s="1581" t="s">
        <v>83</v>
      </c>
      <c r="E15" s="1581" t="s">
        <v>83</v>
      </c>
      <c r="F15" s="1013" t="s">
        <v>110</v>
      </c>
      <c r="G15" s="1013" t="s">
        <v>110</v>
      </c>
      <c r="H15" s="1582" t="s">
        <v>110</v>
      </c>
      <c r="I15" s="1583">
        <v>56.94760337835709</v>
      </c>
    </row>
    <row r="16" ht="18" customHeight="1" x14ac:dyDescent="0.2">
      <c r="B16" s="1584" t="s">
        <v>1312</v>
      </c>
      <c r="C16" s="1585">
        <v>65.41075599769549</v>
      </c>
      <c r="D16" s="1585" t="s">
        <v>83</v>
      </c>
      <c r="E16" s="1585">
        <v>0.023530379907222225</v>
      </c>
      <c r="F16" s="1586" t="s">
        <v>110</v>
      </c>
      <c r="G16" s="1586" t="s">
        <v>110</v>
      </c>
      <c r="H16" s="1587" t="s">
        <v>110</v>
      </c>
      <c r="I16" s="1588">
        <v>71.64630667310938</v>
      </c>
    </row>
    <row r="17" ht="18" customHeight="1" x14ac:dyDescent="0.2">
      <c r="B17" s="1576" t="s">
        <v>1313</v>
      </c>
      <c r="C17" s="1589">
        <v>-543.7722447791891</v>
      </c>
      <c r="D17" s="1589">
        <v>0.32480451080247996</v>
      </c>
      <c r="E17" s="1589">
        <v>0.017753556162637178</v>
      </c>
      <c r="F17" s="1589">
        <v>0.00415132655215075</v>
      </c>
      <c r="G17" s="1589">
        <v>0.06918877586917917</v>
      </c>
      <c r="H17" s="1590">
        <v>0.010644427056796796</v>
      </c>
      <c r="I17" s="1591">
        <v>-529.9730260936208</v>
      </c>
    </row>
    <row r="18" ht="18" customHeight="1" x14ac:dyDescent="0.2">
      <c r="B18" s="1580" t="s">
        <v>1314</v>
      </c>
      <c r="C18" s="1581">
        <v>-344.74571696947896</v>
      </c>
      <c r="D18" s="1581">
        <v>0.32480451080247996</v>
      </c>
      <c r="E18" s="1581">
        <v>0.01365533810708162</v>
      </c>
      <c r="F18" s="1013">
        <v>0.00415132655215075</v>
      </c>
      <c r="G18" s="1013">
        <v>0.06918877586917917</v>
      </c>
      <c r="H18" s="1582">
        <v>0.010644427056796796</v>
      </c>
      <c r="I18" s="1583">
        <v>-332.0325260686329</v>
      </c>
    </row>
    <row r="19" ht="18" customHeight="1" x14ac:dyDescent="0.2">
      <c r="B19" s="1584" t="s">
        <v>1315</v>
      </c>
      <c r="C19" s="1585">
        <v>-199.02652780971016</v>
      </c>
      <c r="D19" s="1585" t="s">
        <v>164</v>
      </c>
      <c r="E19" s="1585">
        <v>0.004098218055555556</v>
      </c>
      <c r="F19" s="1586" t="s">
        <v>233</v>
      </c>
      <c r="G19" s="1586" t="s">
        <v>233</v>
      </c>
      <c r="H19" s="1587" t="s">
        <v>233</v>
      </c>
      <c r="I19" s="1588">
        <v>-197.94050002498793</v>
      </c>
    </row>
    <row r="20" ht="18" customHeight="1" x14ac:dyDescent="0.2">
      <c r="B20" s="1576" t="s">
        <v>1316</v>
      </c>
      <c r="C20" s="1589">
        <v>29.79594444444715</v>
      </c>
      <c r="D20" s="1589" t="s">
        <v>83</v>
      </c>
      <c r="E20" s="1589" t="s">
        <v>604</v>
      </c>
      <c r="F20" s="1589" t="s">
        <v>110</v>
      </c>
      <c r="G20" s="1589" t="s">
        <v>110</v>
      </c>
      <c r="H20" s="1590" t="s">
        <v>110</v>
      </c>
      <c r="I20" s="1591">
        <v>29.79594444444715</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v>29.79594444444715</v>
      </c>
      <c r="D22" s="1585" t="s">
        <v>83</v>
      </c>
      <c r="E22" s="1585" t="s">
        <v>604</v>
      </c>
      <c r="F22" s="1586" t="s">
        <v>110</v>
      </c>
      <c r="G22" s="1586" t="s">
        <v>110</v>
      </c>
      <c r="H22" s="1587" t="s">
        <v>110</v>
      </c>
      <c r="I22" s="1588">
        <v>29.79594444444715</v>
      </c>
    </row>
    <row r="23" ht="18" customHeight="1" x14ac:dyDescent="0.2">
      <c r="B23" s="1576" t="s">
        <v>1320</v>
      </c>
      <c r="C23" s="1589">
        <v>397.78722295683247</v>
      </c>
      <c r="D23" s="1589" t="s">
        <v>83</v>
      </c>
      <c r="E23" s="1589">
        <v>0.13912109641671264</v>
      </c>
      <c r="F23" s="1589" t="s">
        <v>110</v>
      </c>
      <c r="G23" s="1589" t="s">
        <v>110</v>
      </c>
      <c r="H23" s="1590" t="s">
        <v>110</v>
      </c>
      <c r="I23" s="1591">
        <v>434.6543135072613</v>
      </c>
    </row>
    <row r="24" ht="18" customHeight="1" x14ac:dyDescent="0.2">
      <c r="B24" s="1580" t="s">
        <v>1321</v>
      </c>
      <c r="C24" s="1581">
        <v>-73.09603399916577</v>
      </c>
      <c r="D24" s="1581" t="s">
        <v>83</v>
      </c>
      <c r="E24" s="1581" t="s">
        <v>83</v>
      </c>
      <c r="F24" s="1013" t="s">
        <v>110</v>
      </c>
      <c r="G24" s="1013" t="s">
        <v>110</v>
      </c>
      <c r="H24" s="1582" t="s">
        <v>110</v>
      </c>
      <c r="I24" s="1583">
        <v>-73.09603399916577</v>
      </c>
    </row>
    <row r="25" ht="18" customHeight="1" x14ac:dyDescent="0.2">
      <c r="B25" s="1584" t="s">
        <v>1322</v>
      </c>
      <c r="C25" s="1585">
        <v>470.8832569559982</v>
      </c>
      <c r="D25" s="1585" t="s">
        <v>83</v>
      </c>
      <c r="E25" s="1585">
        <v>0.13912109641671264</v>
      </c>
      <c r="F25" s="1586" t="s">
        <v>110</v>
      </c>
      <c r="G25" s="1586" t="s">
        <v>110</v>
      </c>
      <c r="H25" s="1587" t="s">
        <v>110</v>
      </c>
      <c r="I25" s="1588">
        <v>507.75034750642703</v>
      </c>
    </row>
    <row r="26" ht="18" customHeight="1" x14ac:dyDescent="0.2">
      <c r="B26" s="1576" t="s">
        <v>1323</v>
      </c>
      <c r="C26" s="1589">
        <v>18.52001270539369</v>
      </c>
      <c r="D26" s="1589" t="s">
        <v>83</v>
      </c>
      <c r="E26" s="1589">
        <v>0.001874983798480084</v>
      </c>
      <c r="F26" s="1589" t="s">
        <v>110</v>
      </c>
      <c r="G26" s="1589" t="s">
        <v>110</v>
      </c>
      <c r="H26" s="1590" t="s">
        <v>110</v>
      </c>
      <c r="I26" s="1591">
        <v>19.01688341199091</v>
      </c>
    </row>
    <row r="27" ht="18" customHeight="1" x14ac:dyDescent="0.2">
      <c r="B27" s="1580" t="s">
        <v>1324</v>
      </c>
      <c r="C27" s="1002"/>
      <c r="D27" s="1002"/>
      <c r="E27" s="1002"/>
      <c r="F27" s="1002"/>
      <c r="G27" s="1002"/>
      <c r="H27" s="1156"/>
      <c r="I27" s="1592"/>
    </row>
    <row r="28" ht="18" customHeight="1" x14ac:dyDescent="0.2">
      <c r="B28" s="1584" t="s">
        <v>1325</v>
      </c>
      <c r="C28" s="1585">
        <v>18.52001270539369</v>
      </c>
      <c r="D28" s="1585" t="s">
        <v>83</v>
      </c>
      <c r="E28" s="1585">
        <v>0.001874983798480084</v>
      </c>
      <c r="F28" s="1586" t="s">
        <v>110</v>
      </c>
      <c r="G28" s="1586" t="s">
        <v>110</v>
      </c>
      <c r="H28" s="1587" t="s">
        <v>110</v>
      </c>
      <c r="I28" s="1588">
        <v>19.01688341199091</v>
      </c>
    </row>
    <row r="29" ht="18" customHeight="1" x14ac:dyDescent="0.2">
      <c r="B29" s="1593" t="s">
        <v>1326</v>
      </c>
      <c r="C29" s="1594">
        <v>-228.47205015732976</v>
      </c>
      <c r="D29" s="1595"/>
      <c r="E29" s="1595"/>
      <c r="F29" s="1595"/>
      <c r="G29" s="1595"/>
      <c r="H29" s="1596"/>
      <c r="I29" s="1597">
        <v>-228.47205015732976</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1205.85</v>
      </c>
      <c r="D10" s="1641" t="s">
        <v>83</v>
      </c>
      <c r="E10" s="1641">
        <v>0.06666666666667</v>
      </c>
      <c r="F10" s="1641">
        <v>0.5</v>
      </c>
      <c r="G10" s="1641" t="s">
        <v>233</v>
      </c>
      <c r="H10" s="1641">
        <v>0.06666666666667</v>
      </c>
      <c r="I10" s="1641" t="s">
        <v>233</v>
      </c>
      <c r="J10" s="1641">
        <v>0.18333333333333</v>
      </c>
      <c r="K10" s="1641">
        <v>0.03333333333333</v>
      </c>
      <c r="L10" s="1642" t="s">
        <v>233</v>
      </c>
      <c r="M10" s="1643">
        <v>1206.6999999999998</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267.35</v>
      </c>
      <c r="F12" s="1641">
        <v>1.96666666666667</v>
      </c>
      <c r="G12" s="1641" t="s">
        <v>233</v>
      </c>
      <c r="H12" s="1641" t="s">
        <v>83</v>
      </c>
      <c r="I12" s="1641" t="s">
        <v>233</v>
      </c>
      <c r="J12" s="1641">
        <v>0.35</v>
      </c>
      <c r="K12" s="1641" t="s">
        <v>83</v>
      </c>
      <c r="L12" s="1642" t="s">
        <v>233</v>
      </c>
      <c r="M12" s="1643">
        <v>269.66666666666674</v>
      </c>
    </row>
    <row r="13" ht="18" customHeight="1" x14ac:dyDescent="0.2">
      <c r="B13" s="1640" t="s">
        <v>1363</v>
      </c>
      <c r="C13" s="1641">
        <v>0.78333333333333</v>
      </c>
      <c r="D13" s="1641" t="s">
        <v>83</v>
      </c>
      <c r="E13" s="1641">
        <v>0.7</v>
      </c>
      <c r="F13" s="1641">
        <v>392.7833333333333</v>
      </c>
      <c r="G13" s="1641" t="s">
        <v>233</v>
      </c>
      <c r="H13" s="1641">
        <v>0.01666666666667</v>
      </c>
      <c r="I13" s="1641" t="s">
        <v>233</v>
      </c>
      <c r="J13" s="1641">
        <v>0.51666666666667</v>
      </c>
      <c r="K13" s="1641" t="s">
        <v>83</v>
      </c>
      <c r="L13" s="1642" t="s">
        <v>233</v>
      </c>
      <c r="M13" s="1643">
        <v>394.7999999999999</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13.93333333333333</v>
      </c>
      <c r="I15" s="1641" t="s">
        <v>233</v>
      </c>
      <c r="J15" s="1641" t="s">
        <v>83</v>
      </c>
      <c r="K15" s="1641" t="s">
        <v>83</v>
      </c>
      <c r="L15" s="1642" t="s">
        <v>233</v>
      </c>
      <c r="M15" s="1643">
        <v>13.93333333333333</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0.01666666666667</v>
      </c>
      <c r="F17" s="1641">
        <v>0.05</v>
      </c>
      <c r="G17" s="1641" t="s">
        <v>233</v>
      </c>
      <c r="H17" s="1641" t="s">
        <v>83</v>
      </c>
      <c r="I17" s="1641" t="s">
        <v>83</v>
      </c>
      <c r="J17" s="1641">
        <v>110.06666666666666</v>
      </c>
      <c r="K17" s="1641" t="s">
        <v>83</v>
      </c>
      <c r="L17" s="1642" t="s">
        <v>83</v>
      </c>
      <c r="M17" s="1643">
        <v>110.13333333333333</v>
      </c>
    </row>
    <row r="18" ht="18" customHeight="1" x14ac:dyDescent="0.2">
      <c r="B18" s="1640" t="s">
        <v>1368</v>
      </c>
      <c r="C18" s="1641">
        <v>0.0167</v>
      </c>
      <c r="D18" s="1641" t="s">
        <v>83</v>
      </c>
      <c r="E18" s="1641" t="s">
        <v>83</v>
      </c>
      <c r="F18" s="1641" t="s">
        <v>83</v>
      </c>
      <c r="G18" s="1641" t="s">
        <v>83</v>
      </c>
      <c r="H18" s="1641" t="s">
        <v>83</v>
      </c>
      <c r="I18" s="1641" t="s">
        <v>83</v>
      </c>
      <c r="J18" s="1641" t="s">
        <v>83</v>
      </c>
      <c r="K18" s="1641">
        <v>32.05</v>
      </c>
      <c r="L18" s="1642" t="s">
        <v>83</v>
      </c>
      <c r="M18" s="1643">
        <v>32.0667</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1206.650033333333</v>
      </c>
      <c r="D20" s="1645" t="s">
        <v>83</v>
      </c>
      <c r="E20" s="1645">
        <v>268.1333333333333</v>
      </c>
      <c r="F20" s="1645">
        <v>395.3</v>
      </c>
      <c r="G20" s="1645" t="s">
        <v>164</v>
      </c>
      <c r="H20" s="1645">
        <v>14.01666666666667</v>
      </c>
      <c r="I20" s="1645" t="s">
        <v>164</v>
      </c>
      <c r="J20" s="1645">
        <v>111.11666666666666</v>
      </c>
      <c r="K20" s="1645">
        <v>32.08333333333333</v>
      </c>
      <c r="L20" s="1646" t="s">
        <v>164</v>
      </c>
      <c r="M20" s="1647">
        <v>2027.300033333333</v>
      </c>
    </row>
    <row r="21" ht="18" customHeight="1" x14ac:dyDescent="0.2">
      <c r="B21" s="1648" t="s">
        <v>1371</v>
      </c>
      <c r="C21" s="1649">
        <v>-0.04996666666670535</v>
      </c>
      <c r="D21" s="1649" t="s">
        <v>83</v>
      </c>
      <c r="E21" s="1649">
        <v>-1.5333333333334167</v>
      </c>
      <c r="F21" s="1649">
        <v>0.5000000000001137</v>
      </c>
      <c r="G21" s="1649" t="s">
        <v>164</v>
      </c>
      <c r="H21" s="1649">
        <v>0.08333333333333925</v>
      </c>
      <c r="I21" s="1649" t="s">
        <v>164</v>
      </c>
      <c r="J21" s="1649">
        <v>0.9833333333333343</v>
      </c>
      <c r="K21" s="1649">
        <v>0.01663333333333128</v>
      </c>
      <c r="L21" s="1650" t="s">
        <v>164</v>
      </c>
      <c r="M21" s="1651">
        <v>-2.273736754432321e-13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1206.6499999999999</v>
      </c>
      <c r="E10" s="1688">
        <v>1205.7236874999999</v>
      </c>
      <c r="F10" s="1689">
        <v>0.9263125</v>
      </c>
      <c r="G10" s="1690">
        <v>1.8131731923637122</v>
      </c>
      <c r="H10" s="1691">
        <v>-0.2580887866054859</v>
      </c>
      <c r="I10" s="1691">
        <v>1.5550844057582263</v>
      </c>
      <c r="J10" s="1691">
        <v>0.02062775125863962</v>
      </c>
      <c r="K10" s="1691">
        <v>0.024111374147804263</v>
      </c>
      <c r="L10" s="1691">
        <v>0.015292256859017358</v>
      </c>
      <c r="M10" s="1691" t="s">
        <v>83</v>
      </c>
      <c r="N10" s="1690">
        <v>2187.865432565673</v>
      </c>
      <c r="O10" s="1691">
        <v>-311.42283435750954</v>
      </c>
      <c r="P10" s="1691">
        <v>1876.4425982081634</v>
      </c>
      <c r="Q10" s="1691">
        <v>24.890476056237496</v>
      </c>
      <c r="R10" s="1691">
        <v>29.09398961544801</v>
      </c>
      <c r="S10" s="1691">
        <v>18.438236330251573</v>
      </c>
      <c r="T10" s="1692" t="s">
        <v>83</v>
      </c>
      <c r="U10" s="1693">
        <v>-7145.839434104351</v>
      </c>
      <c r="V10" s="1694"/>
      <c r="W10" s="1695" t="s">
        <v>110</v>
      </c>
    </row>
    <row r="11" ht="18" customHeight="1" x14ac:dyDescent="0.2">
      <c r="B11" s="1696" t="s">
        <v>1308</v>
      </c>
      <c r="C11" s="1697"/>
      <c r="D11" s="1698">
        <v>1002.4449900000001</v>
      </c>
      <c r="E11" s="1699">
        <v>1001.5186775000001</v>
      </c>
      <c r="F11" s="1700">
        <v>0.9263125</v>
      </c>
      <c r="G11" s="1701">
        <v>1.6094419028136497</v>
      </c>
      <c r="H11" s="1702" t="s">
        <v>233</v>
      </c>
      <c r="I11" s="1702">
        <v>1.6094419028136497</v>
      </c>
      <c r="J11" s="1702">
        <v>-0.0008786874895090336</v>
      </c>
      <c r="K11" s="1703" t="s">
        <v>110</v>
      </c>
      <c r="L11" s="1703" t="s">
        <v>110</v>
      </c>
      <c r="M11" s="1704" t="s">
        <v>83</v>
      </c>
      <c r="N11" s="1702">
        <v>1613.3769721716103</v>
      </c>
      <c r="O11" s="1702" t="s">
        <v>233</v>
      </c>
      <c r="P11" s="1702">
        <v>1613.3769721716103</v>
      </c>
      <c r="Q11" s="1702">
        <v>-0.8808358716340083</v>
      </c>
      <c r="R11" s="1703" t="s">
        <v>110</v>
      </c>
      <c r="S11" s="1703" t="s">
        <v>110</v>
      </c>
      <c r="T11" s="1703" t="s">
        <v>83</v>
      </c>
      <c r="U11" s="1705">
        <v>-5912.485833100451</v>
      </c>
      <c r="V11" s="1694"/>
      <c r="W11" s="1706" t="s">
        <v>110</v>
      </c>
    </row>
    <row r="12" ht="18" customHeight="1" x14ac:dyDescent="0.2">
      <c r="B12" s="1707" t="s">
        <v>1409</v>
      </c>
      <c r="C12" s="762"/>
      <c r="D12" s="1708">
        <v>1002.4449900000001</v>
      </c>
      <c r="E12" s="1709">
        <v>1001.5186775000001</v>
      </c>
      <c r="F12" s="1710">
        <v>0.9263125</v>
      </c>
      <c r="G12" s="1711">
        <v>1.6094419028136497</v>
      </c>
      <c r="H12" s="488" t="s">
        <v>233</v>
      </c>
      <c r="I12" s="488">
        <v>1.6094419028136497</v>
      </c>
      <c r="J12" s="488">
        <v>-0.0008786874895090336</v>
      </c>
      <c r="K12" s="1712" t="s">
        <v>110</v>
      </c>
      <c r="L12" s="1712" t="s">
        <v>110</v>
      </c>
      <c r="M12" s="489" t="s">
        <v>83</v>
      </c>
      <c r="N12" s="1713">
        <v>1613.3769721716103</v>
      </c>
      <c r="O12" s="1713" t="s">
        <v>233</v>
      </c>
      <c r="P12" s="488">
        <v>1613.3769721716103</v>
      </c>
      <c r="Q12" s="1713">
        <v>-0.8808358716340083</v>
      </c>
      <c r="R12" s="1714" t="s">
        <v>110</v>
      </c>
      <c r="S12" s="1714" t="s">
        <v>110</v>
      </c>
      <c r="T12" s="1714" t="s">
        <v>83</v>
      </c>
      <c r="U12" s="1715">
        <v>-5912.485833100451</v>
      </c>
      <c r="V12" s="1694"/>
      <c r="W12" s="1716" t="s">
        <v>110</v>
      </c>
    </row>
    <row r="13" ht="18" customHeight="1" x14ac:dyDescent="0.2">
      <c r="B13" s="1717" t="s">
        <v>1410</v>
      </c>
      <c r="C13" s="1718"/>
      <c r="D13" s="1708">
        <v>204.2050099999999</v>
      </c>
      <c r="E13" s="1719">
        <v>204.2050099999999</v>
      </c>
      <c r="F13" s="1720" t="s">
        <v>83</v>
      </c>
      <c r="G13" s="1711">
        <v>2.8132926826529028</v>
      </c>
      <c r="H13" s="488">
        <v>-1.5250499209471389</v>
      </c>
      <c r="I13" s="488">
        <v>1.2882427617057641</v>
      </c>
      <c r="J13" s="488">
        <v>0.12620313246903941</v>
      </c>
      <c r="K13" s="1712">
        <v>0.1424744163497655</v>
      </c>
      <c r="L13" s="1712">
        <v>0.09029277161344662</v>
      </c>
      <c r="M13" s="489" t="s">
        <v>83</v>
      </c>
      <c r="N13" s="488">
        <v>574.4884603940626</v>
      </c>
      <c r="O13" s="488">
        <v>-311.42283435750954</v>
      </c>
      <c r="P13" s="488">
        <v>263.06562603655306</v>
      </c>
      <c r="Q13" s="488">
        <v>25.771311927871505</v>
      </c>
      <c r="R13" s="1712">
        <v>29.09398961544801</v>
      </c>
      <c r="S13" s="1712">
        <v>18.438236330251573</v>
      </c>
      <c r="T13" s="1712" t="s">
        <v>83</v>
      </c>
      <c r="U13" s="1715">
        <v>-1233.3536010039006</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204.17167666666657</v>
      </c>
      <c r="E16" s="1723"/>
      <c r="F16" s="1724"/>
      <c r="G16" s="1711">
        <v>2.8132926826529028</v>
      </c>
      <c r="H16" s="488">
        <v>-1.5250499209471386</v>
      </c>
      <c r="I16" s="488">
        <v>1.2882427617057641</v>
      </c>
      <c r="J16" s="488">
        <v>0.12618466921527569</v>
      </c>
      <c r="K16" s="1712">
        <v>0.14241269940158705</v>
      </c>
      <c r="L16" s="1725"/>
      <c r="M16" s="1726"/>
      <c r="N16" s="488">
        <v>574.3946839713075</v>
      </c>
      <c r="O16" s="488">
        <v>-311.3719993601446</v>
      </c>
      <c r="P16" s="488">
        <v>263.02268461116284</v>
      </c>
      <c r="Q16" s="488">
        <v>25.76333548331154</v>
      </c>
      <c r="R16" s="1712">
        <v>29.07663961544801</v>
      </c>
      <c r="S16" s="1712">
        <v>18.321354223333334</v>
      </c>
      <c r="T16" s="1712" t="s">
        <v>83</v>
      </c>
      <c r="U16" s="1715">
        <v>-1232.6747177553832</v>
      </c>
      <c r="V16" s="1694"/>
      <c r="W16" s="1721" t="s">
        <v>110</v>
      </c>
    </row>
    <row r="17" ht="18" customHeight="1" x14ac:dyDescent="0.2">
      <c r="B17" s="1727" t="s">
        <v>1414</v>
      </c>
      <c r="C17" s="762"/>
      <c r="D17" s="1708">
        <v>0.44999999999999996</v>
      </c>
      <c r="E17" s="1709">
        <v>0.44999999999999996</v>
      </c>
      <c r="F17" s="1710" t="s">
        <v>83</v>
      </c>
      <c r="G17" s="1711">
        <v>2.8132926826529028</v>
      </c>
      <c r="H17" s="488">
        <v>-1.5250499209471386</v>
      </c>
      <c r="I17" s="488">
        <v>1.2882427617057641</v>
      </c>
      <c r="J17" s="488">
        <v>0.23929333679891673</v>
      </c>
      <c r="K17" s="1712">
        <v>0.5205</v>
      </c>
      <c r="L17" s="1712">
        <v>0.42250000000000015</v>
      </c>
      <c r="M17" s="489" t="s">
        <v>83</v>
      </c>
      <c r="N17" s="1713">
        <v>1.2659817071938062</v>
      </c>
      <c r="O17" s="1713">
        <v>-0.6862724644262124</v>
      </c>
      <c r="P17" s="488">
        <v>0.5797092427675938</v>
      </c>
      <c r="Q17" s="1713">
        <v>0.10768200155951252</v>
      </c>
      <c r="R17" s="1714">
        <v>0.23422499999999996</v>
      </c>
      <c r="S17" s="1714">
        <v>0.19012500000000004</v>
      </c>
      <c r="T17" s="1714" t="s">
        <v>83</v>
      </c>
      <c r="U17" s="1715">
        <v>-4.076384562533094</v>
      </c>
      <c r="V17" s="1694"/>
      <c r="W17" s="1716" t="s">
        <v>110</v>
      </c>
    </row>
    <row r="18" ht="18" customHeight="1" x14ac:dyDescent="0.2">
      <c r="B18" s="1727" t="s">
        <v>1415</v>
      </c>
      <c r="C18" s="762"/>
      <c r="D18" s="1708">
        <v>203.72167666666658</v>
      </c>
      <c r="E18" s="1709">
        <v>203.72167666666658</v>
      </c>
      <c r="F18" s="1710" t="s">
        <v>83</v>
      </c>
      <c r="G18" s="1711">
        <v>2.8132926826529028</v>
      </c>
      <c r="H18" s="488">
        <v>-1.5250499209471386</v>
      </c>
      <c r="I18" s="488">
        <v>1.2882427617057643</v>
      </c>
      <c r="J18" s="488">
        <v>0.1259348239300539</v>
      </c>
      <c r="K18" s="1712">
        <v>0.1415775438695242</v>
      </c>
      <c r="L18" s="1712">
        <v>0.08900000000000005</v>
      </c>
      <c r="M18" s="489" t="s">
        <v>83</v>
      </c>
      <c r="N18" s="1713">
        <v>573.1287022641137</v>
      </c>
      <c r="O18" s="1713">
        <v>-310.6857268957184</v>
      </c>
      <c r="P18" s="488">
        <v>262.4429753683953</v>
      </c>
      <c r="Q18" s="1713">
        <v>25.655653481752026</v>
      </c>
      <c r="R18" s="1714">
        <v>28.84241461544801</v>
      </c>
      <c r="S18" s="1714">
        <v>18.131229223333335</v>
      </c>
      <c r="T18" s="1714" t="s">
        <v>83</v>
      </c>
      <c r="U18" s="1715">
        <v>-1228.5983331928503</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0.03333333333333333</v>
      </c>
      <c r="E23" s="1728"/>
      <c r="F23" s="1724"/>
      <c r="G23" s="1711">
        <v>2.8132926826529028</v>
      </c>
      <c r="H23" s="488">
        <v>-1.5250499209471389</v>
      </c>
      <c r="I23" s="488">
        <v>1.2882427617057641</v>
      </c>
      <c r="J23" s="488">
        <v>0.23929333679891676</v>
      </c>
      <c r="K23" s="1712">
        <v>0.5205000000000001</v>
      </c>
      <c r="L23" s="1725"/>
      <c r="M23" s="1726"/>
      <c r="N23" s="488">
        <v>0.09377642275509676</v>
      </c>
      <c r="O23" s="488">
        <v>-0.05083499736490463</v>
      </c>
      <c r="P23" s="488">
        <v>0.042941425390192134</v>
      </c>
      <c r="Q23" s="488">
        <v>0.007976444559963892</v>
      </c>
      <c r="R23" s="1712">
        <v>0.01735</v>
      </c>
      <c r="S23" s="1712">
        <v>0.116882106918239</v>
      </c>
      <c r="T23" s="1712" t="s">
        <v>83</v>
      </c>
      <c r="U23" s="1715">
        <v>-0.6788832485175101</v>
      </c>
      <c r="V23" s="1694"/>
      <c r="W23" s="1721" t="s">
        <v>110</v>
      </c>
    </row>
    <row r="24" ht="18" customHeight="1" x14ac:dyDescent="0.25">
      <c r="B24" s="1729" t="s">
        <v>1421</v>
      </c>
      <c r="C24" s="794"/>
      <c r="D24" s="1730">
        <v>0.03333333333333333</v>
      </c>
      <c r="E24" s="1731">
        <v>0.03333333333333333</v>
      </c>
      <c r="F24" s="1732" t="s">
        <v>83</v>
      </c>
      <c r="G24" s="1733">
        <v>2.8132926826529028</v>
      </c>
      <c r="H24" s="1734">
        <v>-1.5250499209471389</v>
      </c>
      <c r="I24" s="1734">
        <v>1.2882427617057641</v>
      </c>
      <c r="J24" s="1734">
        <v>0.23929333679891676</v>
      </c>
      <c r="K24" s="1735">
        <v>0.5205000000000001</v>
      </c>
      <c r="L24" s="1735">
        <v>3.50646320754717</v>
      </c>
      <c r="M24" s="1736" t="s">
        <v>83</v>
      </c>
      <c r="N24" s="505">
        <v>0.09377642275509676</v>
      </c>
      <c r="O24" s="505">
        <v>-0.05083499736490463</v>
      </c>
      <c r="P24" s="1734">
        <v>0.042941425390192134</v>
      </c>
      <c r="Q24" s="505">
        <v>0.007976444559963892</v>
      </c>
      <c r="R24" s="1737">
        <v>0.01735</v>
      </c>
      <c r="S24" s="1737">
        <v>0.116882106918239</v>
      </c>
      <c r="T24" s="1737" t="s">
        <v>83</v>
      </c>
      <c r="U24" s="1738">
        <v>-0.6788832485175101</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268.1333333333334</v>
      </c>
      <c r="E10" s="1759">
        <v>266.0232385941689</v>
      </c>
      <c r="F10" s="1760">
        <v>2.110094739164504</v>
      </c>
      <c r="G10" s="1761">
        <v>0.1256793359370664</v>
      </c>
      <c r="H10" s="1762">
        <v>-0.13656831320388624</v>
      </c>
      <c r="I10" s="1762">
        <v>-0.01088897726681983</v>
      </c>
      <c r="J10" s="1762">
        <v>0.0032668089251710465</v>
      </c>
      <c r="K10" s="1763">
        <v>-0.05509652420365241</v>
      </c>
      <c r="L10" s="1764">
        <v>-7.900000000000001</v>
      </c>
      <c r="M10" s="1765">
        <v>33.69881927592541</v>
      </c>
      <c r="N10" s="1762">
        <v>-36.6185170470687</v>
      </c>
      <c r="O10" s="1766">
        <v>-2.9196977711432908</v>
      </c>
      <c r="P10" s="1762">
        <v>0.8759403664691967</v>
      </c>
      <c r="Q10" s="1763">
        <v>-14.656955803937626</v>
      </c>
      <c r="R10" s="1763">
        <v>-16.669748439399584</v>
      </c>
      <c r="S10" s="1767">
        <v>122.35835937605256</v>
      </c>
      <c r="T10" s="1694"/>
      <c r="U10" s="1767" t="s">
        <v>110</v>
      </c>
    </row>
    <row r="11" ht="18" customHeight="1" x14ac:dyDescent="0.2">
      <c r="B11" s="1696" t="s">
        <v>1311</v>
      </c>
      <c r="C11" s="1768"/>
      <c r="D11" s="1769">
        <v>242.2384666666667</v>
      </c>
      <c r="E11" s="1770">
        <v>240.1283719275022</v>
      </c>
      <c r="F11" s="1771">
        <v>2.110094739164504</v>
      </c>
      <c r="G11" s="1701">
        <v>0.09561793275209632</v>
      </c>
      <c r="H11" s="1702">
        <v>-0.09289394315478612</v>
      </c>
      <c r="I11" s="1702">
        <v>0.002723989597310186</v>
      </c>
      <c r="J11" s="1702">
        <v>0.0010300010246232362</v>
      </c>
      <c r="K11" s="1703">
        <v>0.0009545850317023387</v>
      </c>
      <c r="L11" s="1704">
        <v>-7.900000000000001</v>
      </c>
      <c r="M11" s="1772">
        <v>23.16234141570426</v>
      </c>
      <c r="N11" s="1773">
        <v>-22.50248635243589</v>
      </c>
      <c r="O11" s="1774">
        <v>0.6598550632683704</v>
      </c>
      <c r="P11" s="1773">
        <v>0.24950586886982834</v>
      </c>
      <c r="Q11" s="1775">
        <v>0.22922294952904565</v>
      </c>
      <c r="R11" s="1775">
        <v>-16.669748439399584</v>
      </c>
      <c r="S11" s="1776">
        <v>56.94760337835709</v>
      </c>
      <c r="T11" s="1694"/>
      <c r="U11" s="1776" t="s">
        <v>110</v>
      </c>
    </row>
    <row r="12" ht="18" customHeight="1" x14ac:dyDescent="0.2">
      <c r="B12" s="1707" t="s">
        <v>1443</v>
      </c>
      <c r="C12" s="1777"/>
      <c r="D12" s="1778">
        <v>196.7329666666667</v>
      </c>
      <c r="E12" s="1709">
        <v>194.6396313844509</v>
      </c>
      <c r="F12" s="1710">
        <v>2.0933352822158167</v>
      </c>
      <c r="G12" s="1711" t="s">
        <v>83</v>
      </c>
      <c r="H12" s="488" t="s">
        <v>83</v>
      </c>
      <c r="I12" s="488" t="s">
        <v>83</v>
      </c>
      <c r="J12" s="488" t="s">
        <v>116</v>
      </c>
      <c r="K12" s="1712">
        <v>0.07459371370942634</v>
      </c>
      <c r="L12" s="489">
        <v>-7.9</v>
      </c>
      <c r="M12" s="1713" t="s">
        <v>83</v>
      </c>
      <c r="N12" s="1713" t="s">
        <v>83</v>
      </c>
      <c r="O12" s="1779" t="s">
        <v>83</v>
      </c>
      <c r="P12" s="1713" t="s">
        <v>116</v>
      </c>
      <c r="Q12" s="1714">
        <v>14.518892940000004</v>
      </c>
      <c r="R12" s="1714">
        <v>-16.537348729504952</v>
      </c>
      <c r="S12" s="1780">
        <v>7.401004561518816</v>
      </c>
      <c r="T12" s="1694"/>
      <c r="U12" s="1716" t="s">
        <v>110</v>
      </c>
    </row>
    <row r="13" ht="18" customHeight="1" x14ac:dyDescent="0.2">
      <c r="B13" s="1707" t="s">
        <v>1444</v>
      </c>
      <c r="C13" s="1777"/>
      <c r="D13" s="1778">
        <v>40.38913333333334</v>
      </c>
      <c r="E13" s="1709">
        <v>40.37237387638465</v>
      </c>
      <c r="F13" s="1710">
        <v>0.01675945694868742</v>
      </c>
      <c r="G13" s="1711">
        <v>0.5015674398154677</v>
      </c>
      <c r="H13" s="488">
        <v>-0.5104430452282026</v>
      </c>
      <c r="I13" s="488">
        <v>-0.008875605412734858</v>
      </c>
      <c r="J13" s="488" t="s">
        <v>110</v>
      </c>
      <c r="K13" s="1712">
        <v>-0.3311</v>
      </c>
      <c r="L13" s="489">
        <v>-7.8999999999999995</v>
      </c>
      <c r="M13" s="1713">
        <v>20.25787420236557</v>
      </c>
      <c r="N13" s="1713">
        <v>-20.616352212794574</v>
      </c>
      <c r="O13" s="1779">
        <v>-0.3584780104290033</v>
      </c>
      <c r="P13" s="1713" t="s">
        <v>110</v>
      </c>
      <c r="Q13" s="1714">
        <v>-13.367292990470958</v>
      </c>
      <c r="R13" s="1714">
        <v>-0.1323997098946306</v>
      </c>
      <c r="S13" s="1780">
        <v>50.81329260625146</v>
      </c>
      <c r="T13" s="1694"/>
      <c r="U13" s="1716" t="s">
        <v>110</v>
      </c>
    </row>
    <row r="14" ht="18" customHeight="1" x14ac:dyDescent="0.2">
      <c r="B14" s="1707" t="s">
        <v>1445</v>
      </c>
      <c r="C14" s="1777"/>
      <c r="D14" s="1778">
        <v>3.683033333333333</v>
      </c>
      <c r="E14" s="1709">
        <v>3.683033333333333</v>
      </c>
      <c r="F14" s="1710" t="s">
        <v>233</v>
      </c>
      <c r="G14" s="1711">
        <v>0.7886073653072264</v>
      </c>
      <c r="H14" s="488">
        <v>-0.012503358805094133</v>
      </c>
      <c r="I14" s="488">
        <v>0.7761040065021323</v>
      </c>
      <c r="J14" s="488">
        <v>0.18486024217961655</v>
      </c>
      <c r="K14" s="1712">
        <v>-0.41000000000000014</v>
      </c>
      <c r="L14" s="489" t="s">
        <v>233</v>
      </c>
      <c r="M14" s="1713">
        <v>2.9044672133386915</v>
      </c>
      <c r="N14" s="1713">
        <v>-0.04605028725778852</v>
      </c>
      <c r="O14" s="1779">
        <v>2.858416926080903</v>
      </c>
      <c r="P14" s="1713">
        <v>0.6808464339556003</v>
      </c>
      <c r="Q14" s="1714">
        <v>-1.510043666666667</v>
      </c>
      <c r="R14" s="1714" t="s">
        <v>233</v>
      </c>
      <c r="S14" s="1780">
        <v>-7.440472209023411</v>
      </c>
      <c r="T14" s="1694"/>
      <c r="U14" s="1716" t="s">
        <v>110</v>
      </c>
    </row>
    <row r="15" ht="18" customHeight="1" x14ac:dyDescent="0.2">
      <c r="B15" s="1707" t="s">
        <v>1446</v>
      </c>
      <c r="C15" s="1777"/>
      <c r="D15" s="1778">
        <v>1.4333333333333331</v>
      </c>
      <c r="E15" s="1709">
        <v>1.4333333333333331</v>
      </c>
      <c r="F15" s="1710" t="s">
        <v>233</v>
      </c>
      <c r="G15" s="1711" t="s">
        <v>83</v>
      </c>
      <c r="H15" s="488">
        <v>-1.283779431895485</v>
      </c>
      <c r="I15" s="488">
        <v>-1.283779431895485</v>
      </c>
      <c r="J15" s="488">
        <v>-0.3009352779668177</v>
      </c>
      <c r="K15" s="1712">
        <v>0.41000000000000014</v>
      </c>
      <c r="L15" s="489" t="s">
        <v>233</v>
      </c>
      <c r="M15" s="1713" t="s">
        <v>83</v>
      </c>
      <c r="N15" s="1713">
        <v>-1.8400838523835281</v>
      </c>
      <c r="O15" s="1779">
        <v>-1.8400838523835281</v>
      </c>
      <c r="P15" s="1713">
        <v>-0.43134056508577195</v>
      </c>
      <c r="Q15" s="1714">
        <v>0.5876666666666668</v>
      </c>
      <c r="R15" s="1714" t="s">
        <v>233</v>
      </c>
      <c r="S15" s="1780">
        <v>6.173778419610217</v>
      </c>
      <c r="T15" s="1694"/>
      <c r="U15" s="1716" t="s">
        <v>110</v>
      </c>
    </row>
    <row r="16" ht="18" customHeight="1" x14ac:dyDescent="0.2">
      <c r="B16" s="1717" t="s">
        <v>1447</v>
      </c>
      <c r="C16" s="1781"/>
      <c r="D16" s="1778">
        <v>25.894866666666672</v>
      </c>
      <c r="E16" s="1782">
        <v>25.894866666666672</v>
      </c>
      <c r="F16" s="1783" t="s">
        <v>83</v>
      </c>
      <c r="G16" s="1711">
        <v>0.40689446274632857</v>
      </c>
      <c r="H16" s="488">
        <v>-0.5451285336334154</v>
      </c>
      <c r="I16" s="488">
        <v>-0.13823407088708684</v>
      </c>
      <c r="J16" s="488">
        <v>0.024191454841733167</v>
      </c>
      <c r="K16" s="1712">
        <v>-0.5748698746006288</v>
      </c>
      <c r="L16" s="489" t="s">
        <v>83</v>
      </c>
      <c r="M16" s="1784">
        <v>10.536477860221147</v>
      </c>
      <c r="N16" s="1785">
        <v>-14.11603069463281</v>
      </c>
      <c r="O16" s="1779">
        <v>-3.579552834411663</v>
      </c>
      <c r="P16" s="1785">
        <v>0.6264344975993683</v>
      </c>
      <c r="Q16" s="1785">
        <v>-14.886178753466671</v>
      </c>
      <c r="R16" s="1786" t="s">
        <v>83</v>
      </c>
      <c r="S16" s="1780">
        <v>65.41075599769549</v>
      </c>
      <c r="T16" s="1694"/>
      <c r="U16" s="1780" t="s">
        <v>110</v>
      </c>
    </row>
    <row r="17" ht="18" customHeight="1" x14ac:dyDescent="0.2">
      <c r="B17" s="1722" t="s">
        <v>1448</v>
      </c>
      <c r="C17" s="1781"/>
      <c r="D17" s="1778">
        <v>1.9333333333333331</v>
      </c>
      <c r="E17" s="1723"/>
      <c r="F17" s="1724"/>
      <c r="G17" s="1711">
        <v>0.5914555239804198</v>
      </c>
      <c r="H17" s="488">
        <v>-3.2893862507591116</v>
      </c>
      <c r="I17" s="488">
        <v>-2.697930726778692</v>
      </c>
      <c r="J17" s="488">
        <v>-0.26345160532219386</v>
      </c>
      <c r="K17" s="1725"/>
      <c r="L17" s="1726"/>
      <c r="M17" s="1784">
        <v>1.1434806796954782</v>
      </c>
      <c r="N17" s="1785">
        <v>-6.359480084800948</v>
      </c>
      <c r="O17" s="1779">
        <v>-5.21599940510547</v>
      </c>
      <c r="P17" s="1785">
        <v>-0.5093397702895748</v>
      </c>
      <c r="Q17" s="1787">
        <v>-2.2678000000000003</v>
      </c>
      <c r="R17" s="1787" t="s">
        <v>83</v>
      </c>
      <c r="S17" s="1780">
        <v>29.308176976451165</v>
      </c>
      <c r="T17" s="1694"/>
      <c r="U17" s="1780" t="s">
        <v>110</v>
      </c>
    </row>
    <row r="18" ht="18" customHeight="1" x14ac:dyDescent="0.2">
      <c r="B18" s="1727" t="s">
        <v>1449</v>
      </c>
      <c r="C18" s="1777"/>
      <c r="D18" s="1778">
        <v>0.48333333333333345</v>
      </c>
      <c r="E18" s="1709">
        <v>0.48333333333333345</v>
      </c>
      <c r="F18" s="1710" t="s">
        <v>83</v>
      </c>
      <c r="G18" s="1711" t="s">
        <v>83</v>
      </c>
      <c r="H18" s="488">
        <v>-3.2893862507591103</v>
      </c>
      <c r="I18" s="488">
        <v>-3.2893862507591103</v>
      </c>
      <c r="J18" s="488">
        <v>-0.523995404688908</v>
      </c>
      <c r="K18" s="1712">
        <v>-0.8655000000000002</v>
      </c>
      <c r="L18" s="489" t="s">
        <v>83</v>
      </c>
      <c r="M18" s="1713" t="s">
        <v>83</v>
      </c>
      <c r="N18" s="1713">
        <v>-1.589870021200237</v>
      </c>
      <c r="O18" s="1779">
        <v>-1.589870021200237</v>
      </c>
      <c r="P18" s="1713">
        <v>-0.25326444559963895</v>
      </c>
      <c r="Q18" s="1714">
        <v>-0.41832500000000017</v>
      </c>
      <c r="R18" s="1714" t="s">
        <v>83</v>
      </c>
      <c r="S18" s="1780">
        <v>8.292018044933632</v>
      </c>
      <c r="T18" s="1694"/>
      <c r="U18" s="1716" t="s">
        <v>110</v>
      </c>
    </row>
    <row r="19" ht="18" customHeight="1" x14ac:dyDescent="0.2">
      <c r="B19" s="1727" t="s">
        <v>1450</v>
      </c>
      <c r="C19" s="1777"/>
      <c r="D19" s="1778">
        <v>1.4499999999999997</v>
      </c>
      <c r="E19" s="1709">
        <v>1.4499999999999997</v>
      </c>
      <c r="F19" s="1710" t="s">
        <v>83</v>
      </c>
      <c r="G19" s="1711">
        <v>0.7886073653072265</v>
      </c>
      <c r="H19" s="488">
        <v>-3.289386250759111</v>
      </c>
      <c r="I19" s="488">
        <v>-2.500778885451885</v>
      </c>
      <c r="J19" s="488">
        <v>-0.17660367219995582</v>
      </c>
      <c r="K19" s="1712">
        <v>-1.2755000000000003</v>
      </c>
      <c r="L19" s="489" t="s">
        <v>83</v>
      </c>
      <c r="M19" s="1713">
        <v>1.1434806796954782</v>
      </c>
      <c r="N19" s="1713">
        <v>-4.769610063600711</v>
      </c>
      <c r="O19" s="1779">
        <v>-3.6261293839052327</v>
      </c>
      <c r="P19" s="1713">
        <v>-0.2560753246899359</v>
      </c>
      <c r="Q19" s="1714">
        <v>-1.8494750000000002</v>
      </c>
      <c r="R19" s="1714" t="s">
        <v>83</v>
      </c>
      <c r="S19" s="1780">
        <v>21.01615893151753</v>
      </c>
      <c r="T19" s="1694"/>
      <c r="U19" s="1716" t="s">
        <v>110</v>
      </c>
    </row>
    <row r="20" ht="18" customHeight="1" x14ac:dyDescent="0.2">
      <c r="B20" s="1722" t="s">
        <v>1451</v>
      </c>
      <c r="C20" s="1781"/>
      <c r="D20" s="1778">
        <v>22.728200000000005</v>
      </c>
      <c r="E20" s="1723"/>
      <c r="F20" s="1724"/>
      <c r="G20" s="1711">
        <v>0.413275014322545</v>
      </c>
      <c r="H20" s="488">
        <v>-0.32958578251323356</v>
      </c>
      <c r="I20" s="488">
        <v>0.08368923180931141</v>
      </c>
      <c r="J20" s="488">
        <v>0.04970091163472202</v>
      </c>
      <c r="K20" s="1725"/>
      <c r="L20" s="1726"/>
      <c r="M20" s="1784">
        <v>9.392997180525668</v>
      </c>
      <c r="N20" s="1785">
        <v>-7.490891582117277</v>
      </c>
      <c r="O20" s="1779">
        <v>1.9021055984083919</v>
      </c>
      <c r="P20" s="1785">
        <v>1.1296122598162892</v>
      </c>
      <c r="Q20" s="1787">
        <v>-16.06756096666667</v>
      </c>
      <c r="R20" s="1787" t="s">
        <v>83</v>
      </c>
      <c r="S20" s="1780">
        <v>47.798091397624965</v>
      </c>
      <c r="T20" s="1694"/>
      <c r="U20" s="1780" t="s">
        <v>110</v>
      </c>
    </row>
    <row r="21" ht="18" customHeight="1" x14ac:dyDescent="0.2">
      <c r="B21" s="1727" t="s">
        <v>1452</v>
      </c>
      <c r="C21" s="1777"/>
      <c r="D21" s="1778">
        <v>8.550000000000002</v>
      </c>
      <c r="E21" s="1709">
        <v>8.550000000000002</v>
      </c>
      <c r="F21" s="1710" t="s">
        <v>83</v>
      </c>
      <c r="G21" s="1711" t="s">
        <v>83</v>
      </c>
      <c r="H21" s="488">
        <v>-0.08842105263157893</v>
      </c>
      <c r="I21" s="488">
        <v>-0.08842105263157893</v>
      </c>
      <c r="J21" s="488" t="s">
        <v>110</v>
      </c>
      <c r="K21" s="1712">
        <v>-0.44299999999999995</v>
      </c>
      <c r="L21" s="489" t="s">
        <v>83</v>
      </c>
      <c r="M21" s="1713" t="s">
        <v>83</v>
      </c>
      <c r="N21" s="1713">
        <v>-0.756</v>
      </c>
      <c r="O21" s="1779">
        <v>-0.756</v>
      </c>
      <c r="P21" s="1713" t="s">
        <v>110</v>
      </c>
      <c r="Q21" s="1714">
        <v>-3.7876500000000006</v>
      </c>
      <c r="R21" s="1714" t="s">
        <v>83</v>
      </c>
      <c r="S21" s="1780">
        <v>16.660050000001515</v>
      </c>
      <c r="T21" s="1694"/>
      <c r="U21" s="1716" t="s">
        <v>110</v>
      </c>
    </row>
    <row r="22" ht="18" customHeight="1" x14ac:dyDescent="0.2">
      <c r="B22" s="1727" t="s">
        <v>1453</v>
      </c>
      <c r="C22" s="1777"/>
      <c r="D22" s="1778">
        <v>1.0775333333333337</v>
      </c>
      <c r="E22" s="1709">
        <v>1.0775333333333337</v>
      </c>
      <c r="F22" s="1710" t="s">
        <v>83</v>
      </c>
      <c r="G22" s="1711">
        <v>0.7886073653072265</v>
      </c>
      <c r="H22" s="488">
        <v>-2.978975862518069</v>
      </c>
      <c r="I22" s="488">
        <v>-2.1903684972108426</v>
      </c>
      <c r="J22" s="488">
        <v>-0.2010756714073255</v>
      </c>
      <c r="K22" s="1712">
        <v>-1.1865</v>
      </c>
      <c r="L22" s="489" t="s">
        <v>83</v>
      </c>
      <c r="M22" s="1713">
        <v>0.8497507230307138</v>
      </c>
      <c r="N22" s="1713">
        <v>-3.209945791058638</v>
      </c>
      <c r="O22" s="1779">
        <v>-2.3601950680279242</v>
      </c>
      <c r="P22" s="1713">
        <v>-0.21666573846377352</v>
      </c>
      <c r="Q22" s="1714">
        <v>-1.2784933000000005</v>
      </c>
      <c r="R22" s="1714" t="s">
        <v>83</v>
      </c>
      <c r="S22" s="1780">
        <v>14.136298390470845</v>
      </c>
      <c r="T22" s="1694"/>
      <c r="U22" s="1716" t="s">
        <v>110</v>
      </c>
    </row>
    <row r="23" ht="18" customHeight="1" x14ac:dyDescent="0.2">
      <c r="B23" s="1727" t="s">
        <v>1454</v>
      </c>
      <c r="C23" s="1777"/>
      <c r="D23" s="1778">
        <v>10.833333333333334</v>
      </c>
      <c r="E23" s="1709">
        <v>10.833333333333334</v>
      </c>
      <c r="F23" s="1710" t="s">
        <v>83</v>
      </c>
      <c r="G23" s="1711">
        <v>0.7886073653072264</v>
      </c>
      <c r="H23" s="488">
        <v>-0.02907692307692307</v>
      </c>
      <c r="I23" s="488">
        <v>0.7595304422303034</v>
      </c>
      <c r="J23" s="488">
        <v>0.18486024217961655</v>
      </c>
      <c r="K23" s="1712">
        <v>-0.8530000000000001</v>
      </c>
      <c r="L23" s="489" t="s">
        <v>83</v>
      </c>
      <c r="M23" s="1713">
        <v>8.543246457494954</v>
      </c>
      <c r="N23" s="1713">
        <v>-0.31499999999999995</v>
      </c>
      <c r="O23" s="1779">
        <v>8.228246457494954</v>
      </c>
      <c r="P23" s="1713">
        <v>2.0026526236125126</v>
      </c>
      <c r="Q23" s="1714">
        <v>-9.240833333333335</v>
      </c>
      <c r="R23" s="1714" t="s">
        <v>83</v>
      </c>
      <c r="S23" s="1780">
        <v>-3.630241075172147</v>
      </c>
      <c r="T23" s="1694"/>
      <c r="U23" s="1716" t="s">
        <v>110</v>
      </c>
    </row>
    <row r="24" ht="18" customHeight="1" x14ac:dyDescent="0.2">
      <c r="B24" s="1727" t="s">
        <v>1455</v>
      </c>
      <c r="C24" s="1777"/>
      <c r="D24" s="1778">
        <v>2.267333333333335</v>
      </c>
      <c r="E24" s="1709">
        <v>2.267333333333335</v>
      </c>
      <c r="F24" s="1710" t="s">
        <v>83</v>
      </c>
      <c r="G24" s="1711" t="s">
        <v>83</v>
      </c>
      <c r="H24" s="488">
        <v>-1.4157361618900186</v>
      </c>
      <c r="I24" s="488">
        <v>-1.4157361618900186</v>
      </c>
      <c r="J24" s="488">
        <v>-0.28949189591257696</v>
      </c>
      <c r="K24" s="1712">
        <v>-0.7765</v>
      </c>
      <c r="L24" s="489" t="s">
        <v>83</v>
      </c>
      <c r="M24" s="1713" t="s">
        <v>83</v>
      </c>
      <c r="N24" s="1713">
        <v>-3.209945791058638</v>
      </c>
      <c r="O24" s="1779">
        <v>-3.209945791058638</v>
      </c>
      <c r="P24" s="1713">
        <v>-0.65637462533245</v>
      </c>
      <c r="Q24" s="1714">
        <v>-1.7605843333333346</v>
      </c>
      <c r="R24" s="1714" t="s">
        <v>83</v>
      </c>
      <c r="S24" s="1780">
        <v>20.63198408232476</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1.2333333333333327</v>
      </c>
      <c r="E27" s="1723"/>
      <c r="F27" s="1724"/>
      <c r="G27" s="1711" t="s">
        <v>83</v>
      </c>
      <c r="H27" s="488">
        <v>-0.21539921166047518</v>
      </c>
      <c r="I27" s="488">
        <v>-0.21539921166047518</v>
      </c>
      <c r="J27" s="488">
        <v>0.004996222761611261</v>
      </c>
      <c r="K27" s="1725"/>
      <c r="L27" s="1726"/>
      <c r="M27" s="1784" t="s">
        <v>83</v>
      </c>
      <c r="N27" s="1785">
        <v>-0.26565902771458594</v>
      </c>
      <c r="O27" s="1779">
        <v>-0.26565902771458594</v>
      </c>
      <c r="P27" s="1785">
        <v>0.006162008072653886</v>
      </c>
      <c r="Q27" s="1787">
        <v>3.449182213199998</v>
      </c>
      <c r="R27" s="1787" t="s">
        <v>83</v>
      </c>
      <c r="S27" s="1780">
        <v>-11.695512376380638</v>
      </c>
      <c r="T27" s="1694"/>
      <c r="U27" s="1780" t="s">
        <v>110</v>
      </c>
    </row>
    <row r="28" ht="18" customHeight="1" x14ac:dyDescent="0.2">
      <c r="B28" s="1727" t="s">
        <v>1459</v>
      </c>
      <c r="C28" s="1777"/>
      <c r="D28" s="1778">
        <v>1.1999999999999993</v>
      </c>
      <c r="E28" s="1709">
        <v>1.1999999999999993</v>
      </c>
      <c r="F28" s="1710" t="s">
        <v>83</v>
      </c>
      <c r="G28" s="1711" t="s">
        <v>83</v>
      </c>
      <c r="H28" s="488" t="s">
        <v>83</v>
      </c>
      <c r="I28" s="488" t="s">
        <v>83</v>
      </c>
      <c r="J28" s="488" t="s">
        <v>83</v>
      </c>
      <c r="K28" s="1712">
        <v>2.807715308</v>
      </c>
      <c r="L28" s="489" t="s">
        <v>83</v>
      </c>
      <c r="M28" s="1713" t="s">
        <v>83</v>
      </c>
      <c r="N28" s="1713" t="s">
        <v>83</v>
      </c>
      <c r="O28" s="1779" t="s">
        <v>83</v>
      </c>
      <c r="P28" s="1713" t="s">
        <v>83</v>
      </c>
      <c r="Q28" s="1714">
        <v>3.369258369599998</v>
      </c>
      <c r="R28" s="1714" t="s">
        <v>83</v>
      </c>
      <c r="S28" s="1780">
        <v>-12.353947355201116</v>
      </c>
      <c r="T28" s="1694"/>
      <c r="U28" s="1716" t="s">
        <v>110</v>
      </c>
    </row>
    <row r="29" ht="18" customHeight="1" x14ac:dyDescent="0.2">
      <c r="B29" s="1727" t="s">
        <v>1460</v>
      </c>
      <c r="C29" s="1777"/>
      <c r="D29" s="1778">
        <v>0.03333333333333333</v>
      </c>
      <c r="E29" s="1709">
        <v>0.03333333333333333</v>
      </c>
      <c r="F29" s="1710" t="s">
        <v>83</v>
      </c>
      <c r="G29" s="1711" t="s">
        <v>83</v>
      </c>
      <c r="H29" s="488">
        <v>-7.969770831437578</v>
      </c>
      <c r="I29" s="488">
        <v>-7.969770831437578</v>
      </c>
      <c r="J29" s="488">
        <v>0.18486024217961658</v>
      </c>
      <c r="K29" s="1712">
        <v>2.3977153079999995</v>
      </c>
      <c r="L29" s="489" t="s">
        <v>83</v>
      </c>
      <c r="M29" s="1713" t="s">
        <v>83</v>
      </c>
      <c r="N29" s="1713">
        <v>-0.26565902771458594</v>
      </c>
      <c r="O29" s="1779">
        <v>-0.26565902771458594</v>
      </c>
      <c r="P29" s="1713">
        <v>0.006162008072653886</v>
      </c>
      <c r="Q29" s="1714">
        <v>0.07992384359999999</v>
      </c>
      <c r="R29" s="1714" t="s">
        <v>83</v>
      </c>
      <c r="S29" s="1780">
        <v>0.6584349788204774</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395.2999999999999</v>
      </c>
      <c r="E10" s="1759">
        <v>390.9112145326151</v>
      </c>
      <c r="F10" s="1760">
        <v>4.388785467384843</v>
      </c>
      <c r="G10" s="1761">
        <v>0.39873567803103366</v>
      </c>
      <c r="H10" s="1762">
        <v>-0.24532652631275384</v>
      </c>
      <c r="I10" s="1762">
        <v>0.15340915171827982</v>
      </c>
      <c r="J10" s="1762">
        <v>0.08305758013292985</v>
      </c>
      <c r="K10" s="1763">
        <v>0.24028551043059942</v>
      </c>
      <c r="L10" s="1764">
        <v>-2.4999999999999996</v>
      </c>
      <c r="M10" s="1765">
        <v>157.62021352566757</v>
      </c>
      <c r="N10" s="1762">
        <v>-96.97757585143157</v>
      </c>
      <c r="O10" s="1766">
        <v>60.642637674236</v>
      </c>
      <c r="P10" s="1762">
        <v>32.83266142654716</v>
      </c>
      <c r="Q10" s="1763">
        <v>93.93030071701497</v>
      </c>
      <c r="R10" s="1763">
        <v>-10.971963668462106</v>
      </c>
      <c r="S10" s="1767">
        <v>-646.9233325476242</v>
      </c>
      <c r="T10" s="1694"/>
      <c r="U10" s="1767" t="s">
        <v>110</v>
      </c>
    </row>
    <row r="11" ht="18" customHeight="1" x14ac:dyDescent="0.2">
      <c r="B11" s="1801" t="s">
        <v>1314</v>
      </c>
      <c r="C11" s="1697"/>
      <c r="D11" s="1698">
        <v>315.55730303030293</v>
      </c>
      <c r="E11" s="1699">
        <v>311.1685175629181</v>
      </c>
      <c r="F11" s="1700">
        <v>4.388785467384843</v>
      </c>
      <c r="G11" s="1701">
        <v>0.4184015520997534</v>
      </c>
      <c r="H11" s="1702">
        <v>-0.14692846632838696</v>
      </c>
      <c r="I11" s="1702">
        <v>0.2714730857713664</v>
      </c>
      <c r="J11" s="1702">
        <v>0.11088220745932034</v>
      </c>
      <c r="K11" s="1703">
        <v>0.04007678107771429</v>
      </c>
      <c r="L11" s="1704">
        <v>-2.4999999999999996</v>
      </c>
      <c r="M11" s="1702">
        <v>132.02966536429096</v>
      </c>
      <c r="N11" s="1702">
        <v>-46.36435057296447</v>
      </c>
      <c r="O11" s="1702">
        <v>85.6653147913265</v>
      </c>
      <c r="P11" s="1702">
        <v>34.989690339909664</v>
      </c>
      <c r="Q11" s="1703">
        <v>12.470632556645965</v>
      </c>
      <c r="R11" s="1703">
        <v>-10.971963668462106</v>
      </c>
      <c r="S11" s="1705">
        <v>-447.89680473791407</v>
      </c>
      <c r="T11" s="1694"/>
      <c r="U11" s="1706" t="s">
        <v>110</v>
      </c>
    </row>
    <row r="12" ht="18" customHeight="1" x14ac:dyDescent="0.2">
      <c r="B12" s="1707" t="s">
        <v>1486</v>
      </c>
      <c r="C12" s="762"/>
      <c r="D12" s="1708">
        <v>151.3609999999999</v>
      </c>
      <c r="E12" s="1709">
        <v>147.49121681664965</v>
      </c>
      <c r="F12" s="1710">
        <v>3.8697831833502367</v>
      </c>
      <c r="G12" s="1711" t="s">
        <v>110</v>
      </c>
      <c r="H12" s="488" t="s">
        <v>110</v>
      </c>
      <c r="I12" s="488" t="s">
        <v>110</v>
      </c>
      <c r="J12" s="488" t="s">
        <v>110</v>
      </c>
      <c r="K12" s="1712">
        <v>-0.0557</v>
      </c>
      <c r="L12" s="489">
        <v>-2.4999999999999996</v>
      </c>
      <c r="M12" s="1713" t="s">
        <v>110</v>
      </c>
      <c r="N12" s="1713" t="s">
        <v>110</v>
      </c>
      <c r="O12" s="488" t="s">
        <v>110</v>
      </c>
      <c r="P12" s="1713" t="s">
        <v>110</v>
      </c>
      <c r="Q12" s="1714">
        <v>-8.215260776687385</v>
      </c>
      <c r="R12" s="1714">
        <v>-9.67445795837559</v>
      </c>
      <c r="S12" s="1715">
        <v>65.59563536190355</v>
      </c>
      <c r="T12" s="1694"/>
      <c r="U12" s="1716" t="s">
        <v>110</v>
      </c>
    </row>
    <row r="13" ht="18" customHeight="1" x14ac:dyDescent="0.2">
      <c r="B13" s="1707" t="s">
        <v>1487</v>
      </c>
      <c r="C13" s="762"/>
      <c r="D13" s="1708">
        <v>39.40296969696971</v>
      </c>
      <c r="E13" s="1709">
        <v>38.88396741293511</v>
      </c>
      <c r="F13" s="1710">
        <v>0.5190022840346065</v>
      </c>
      <c r="G13" s="1711">
        <v>0.9941021999999999</v>
      </c>
      <c r="H13" s="488">
        <v>-0.012797476347856674</v>
      </c>
      <c r="I13" s="488">
        <v>0.9813047236521433</v>
      </c>
      <c r="J13" s="488" t="s">
        <v>110</v>
      </c>
      <c r="K13" s="1712" t="s">
        <v>116</v>
      </c>
      <c r="L13" s="489">
        <v>-2.4999999999999996</v>
      </c>
      <c r="M13" s="1713">
        <v>39.170578862290924</v>
      </c>
      <c r="N13" s="1713">
        <v>-0.5042585727322831</v>
      </c>
      <c r="O13" s="488">
        <v>38.66632028955864</v>
      </c>
      <c r="P13" s="1713" t="s">
        <v>110</v>
      </c>
      <c r="Q13" s="1714" t="s">
        <v>116</v>
      </c>
      <c r="R13" s="1714">
        <v>-1.297505710086516</v>
      </c>
      <c r="S13" s="1715">
        <v>-137.01898679141024</v>
      </c>
      <c r="T13" s="1694"/>
      <c r="U13" s="1716" t="s">
        <v>110</v>
      </c>
    </row>
    <row r="14" ht="18" customHeight="1" x14ac:dyDescent="0.2">
      <c r="B14" s="1707" t="s">
        <v>1488</v>
      </c>
      <c r="C14" s="762"/>
      <c r="D14" s="1708">
        <v>93.41000000000003</v>
      </c>
      <c r="E14" s="1709">
        <v>93.41000000000003</v>
      </c>
      <c r="F14" s="1710" t="s">
        <v>83</v>
      </c>
      <c r="G14" s="1711">
        <v>0.9941022000000002</v>
      </c>
      <c r="H14" s="488">
        <v>-0.028326731613317623</v>
      </c>
      <c r="I14" s="488">
        <v>0.9657754683866825</v>
      </c>
      <c r="J14" s="488">
        <v>0.4922809689993386</v>
      </c>
      <c r="K14" s="1712">
        <v>0.3335000000000001</v>
      </c>
      <c r="L14" s="489" t="s">
        <v>83</v>
      </c>
      <c r="M14" s="1713">
        <v>92.85908650200004</v>
      </c>
      <c r="N14" s="1713">
        <v>-2.646</v>
      </c>
      <c r="O14" s="488">
        <v>90.21308650200004</v>
      </c>
      <c r="P14" s="1713">
        <v>45.98396531422823</v>
      </c>
      <c r="Q14" s="1714">
        <v>31.152235000000015</v>
      </c>
      <c r="R14" s="1714" t="s">
        <v>83</v>
      </c>
      <c r="S14" s="1715">
        <v>-613.6140516595595</v>
      </c>
      <c r="T14" s="1694"/>
      <c r="U14" s="1716" t="s">
        <v>110</v>
      </c>
    </row>
    <row r="15" ht="18" customHeight="1" x14ac:dyDescent="0.2">
      <c r="B15" s="1707" t="s">
        <v>1489</v>
      </c>
      <c r="C15" s="762"/>
      <c r="D15" s="1708">
        <v>31.383333333333326</v>
      </c>
      <c r="E15" s="1709">
        <v>31.383333333333326</v>
      </c>
      <c r="F15" s="1710" t="s">
        <v>83</v>
      </c>
      <c r="G15" s="1711" t="s">
        <v>83</v>
      </c>
      <c r="H15" s="488">
        <v>-1.3769758470599744</v>
      </c>
      <c r="I15" s="488">
        <v>-1.3769758470599744</v>
      </c>
      <c r="J15" s="488">
        <v>-0.35032209158742117</v>
      </c>
      <c r="K15" s="1712">
        <v>-0.3335</v>
      </c>
      <c r="L15" s="489" t="s">
        <v>83</v>
      </c>
      <c r="M15" s="1713" t="s">
        <v>83</v>
      </c>
      <c r="N15" s="1713">
        <v>-43.214092000232185</v>
      </c>
      <c r="O15" s="488">
        <v>-43.214092000232185</v>
      </c>
      <c r="P15" s="1713">
        <v>-10.994274974318564</v>
      </c>
      <c r="Q15" s="1714">
        <v>-10.466341666666665</v>
      </c>
      <c r="R15" s="1714" t="s">
        <v>83</v>
      </c>
      <c r="S15" s="1715">
        <v>237.1405983511521</v>
      </c>
      <c r="T15" s="1694"/>
      <c r="U15" s="1716" t="s">
        <v>110</v>
      </c>
    </row>
    <row r="16" ht="18" customHeight="1" x14ac:dyDescent="0.2">
      <c r="B16" s="1717" t="s">
        <v>1490</v>
      </c>
      <c r="C16" s="1718"/>
      <c r="D16" s="1708">
        <v>79.74269696969698</v>
      </c>
      <c r="E16" s="1719">
        <v>79.74269696969698</v>
      </c>
      <c r="F16" s="1720" t="s">
        <v>83</v>
      </c>
      <c r="G16" s="1711">
        <v>0.3209140038378846</v>
      </c>
      <c r="H16" s="488">
        <v>-0.6347067154964752</v>
      </c>
      <c r="I16" s="488">
        <v>-0.3137927116585906</v>
      </c>
      <c r="J16" s="488">
        <v>-0.027049861558886053</v>
      </c>
      <c r="K16" s="1712">
        <v>1.021531391035401</v>
      </c>
      <c r="L16" s="489" t="s">
        <v>83</v>
      </c>
      <c r="M16" s="488">
        <v>25.590548161376603</v>
      </c>
      <c r="N16" s="488">
        <v>-50.61322527846709</v>
      </c>
      <c r="O16" s="488">
        <v>-25.02267711709049</v>
      </c>
      <c r="P16" s="488">
        <v>-2.1570289133625056</v>
      </c>
      <c r="Q16" s="1712">
        <v>81.459668160369</v>
      </c>
      <c r="R16" s="1712" t="s">
        <v>83</v>
      </c>
      <c r="S16" s="1715">
        <v>-199.02652780971016</v>
      </c>
      <c r="T16" s="1694"/>
      <c r="U16" s="1721" t="s">
        <v>110</v>
      </c>
    </row>
    <row r="17" ht="18" customHeight="1" x14ac:dyDescent="0.2">
      <c r="B17" s="1802" t="s">
        <v>1491</v>
      </c>
      <c r="C17" s="1718"/>
      <c r="D17" s="1803">
        <v>10.649999999999997</v>
      </c>
      <c r="E17" s="1723"/>
      <c r="F17" s="1724"/>
      <c r="G17" s="1804">
        <v>0.3655931408450705</v>
      </c>
      <c r="H17" s="1805">
        <v>-4.197521186479542</v>
      </c>
      <c r="I17" s="1805">
        <v>-3.8319280456344713</v>
      </c>
      <c r="J17" s="1805">
        <v>-0.5323786766267693</v>
      </c>
      <c r="K17" s="1725"/>
      <c r="L17" s="1726"/>
      <c r="M17" s="1805">
        <v>3.8935669499999994</v>
      </c>
      <c r="N17" s="1805">
        <v>-44.70360063600711</v>
      </c>
      <c r="O17" s="1805">
        <v>-40.81003368600711</v>
      </c>
      <c r="P17" s="1805">
        <v>-5.669832906075091</v>
      </c>
      <c r="Q17" s="1806">
        <v>-3.1934166666666663</v>
      </c>
      <c r="R17" s="1806" t="s">
        <v>83</v>
      </c>
      <c r="S17" s="1807">
        <v>182.1353719487624</v>
      </c>
      <c r="T17" s="1694"/>
      <c r="U17" s="1808" t="s">
        <v>110</v>
      </c>
    </row>
    <row r="18" ht="18" customHeight="1" x14ac:dyDescent="0.2">
      <c r="B18" s="1727" t="s">
        <v>1492</v>
      </c>
      <c r="C18" s="762"/>
      <c r="D18" s="1803">
        <v>6.733333333333331</v>
      </c>
      <c r="E18" s="1709">
        <v>6.733333333333331</v>
      </c>
      <c r="F18" s="1710" t="s">
        <v>83</v>
      </c>
      <c r="G18" s="1804" t="s">
        <v>83</v>
      </c>
      <c r="H18" s="1805">
        <v>-4.0418361984363145</v>
      </c>
      <c r="I18" s="1805">
        <v>-4.0418361984363145</v>
      </c>
      <c r="J18" s="1805">
        <v>-0.7146570989692785</v>
      </c>
      <c r="K18" s="1712">
        <v>-0.4225000000000001</v>
      </c>
      <c r="L18" s="489" t="s">
        <v>83</v>
      </c>
      <c r="M18" s="1713" t="s">
        <v>83</v>
      </c>
      <c r="N18" s="1713">
        <v>-27.215030402804505</v>
      </c>
      <c r="O18" s="1805">
        <v>-27.215030402804505</v>
      </c>
      <c r="P18" s="1713">
        <v>-4.81202446639314</v>
      </c>
      <c r="Q18" s="1714">
        <v>-2.844833333333333</v>
      </c>
      <c r="R18" s="1714" t="s">
        <v>83</v>
      </c>
      <c r="S18" s="1807">
        <v>127.86359007595854</v>
      </c>
      <c r="T18" s="1694"/>
      <c r="U18" s="1716" t="s">
        <v>110</v>
      </c>
    </row>
    <row r="19" ht="18" customHeight="1" x14ac:dyDescent="0.2">
      <c r="B19" s="1727" t="s">
        <v>1493</v>
      </c>
      <c r="C19" s="762"/>
      <c r="D19" s="1803">
        <v>3.916666666666666</v>
      </c>
      <c r="E19" s="1709">
        <v>3.916666666666666</v>
      </c>
      <c r="F19" s="1710" t="s">
        <v>83</v>
      </c>
      <c r="G19" s="1804">
        <v>0.9941022</v>
      </c>
      <c r="H19" s="1805">
        <v>-4.465166868051731</v>
      </c>
      <c r="I19" s="1805">
        <v>-3.47106466805173</v>
      </c>
      <c r="J19" s="1805">
        <v>-0.21901492076985982</v>
      </c>
      <c r="K19" s="1712">
        <v>-0.08900000000000005</v>
      </c>
      <c r="L19" s="489" t="s">
        <v>83</v>
      </c>
      <c r="M19" s="1713">
        <v>3.8935669499999994</v>
      </c>
      <c r="N19" s="1713">
        <v>-17.48857023320261</v>
      </c>
      <c r="O19" s="1805">
        <v>-13.595003283202608</v>
      </c>
      <c r="P19" s="1713">
        <v>-0.8578084396819509</v>
      </c>
      <c r="Q19" s="1714">
        <v>-0.34858333333333347</v>
      </c>
      <c r="R19" s="1714" t="s">
        <v>83</v>
      </c>
      <c r="S19" s="1807">
        <v>54.27178187280388</v>
      </c>
      <c r="T19" s="1694"/>
      <c r="U19" s="1716" t="s">
        <v>110</v>
      </c>
    </row>
    <row r="20" ht="18" customHeight="1" x14ac:dyDescent="0.2">
      <c r="B20" s="1722" t="s">
        <v>1494</v>
      </c>
      <c r="C20" s="1718"/>
      <c r="D20" s="1803">
        <v>52.91969696969697</v>
      </c>
      <c r="E20" s="1723"/>
      <c r="F20" s="1724"/>
      <c r="G20" s="1804">
        <v>0.3011905440326947</v>
      </c>
      <c r="H20" s="1805">
        <v>-0.10574805432154179</v>
      </c>
      <c r="I20" s="1805">
        <v>0.1954424897111529</v>
      </c>
      <c r="J20" s="1805">
        <v>0.01403210768425588</v>
      </c>
      <c r="K20" s="1725"/>
      <c r="L20" s="1726"/>
      <c r="M20" s="1805">
        <v>15.938912320348376</v>
      </c>
      <c r="N20" s="1805">
        <v>-5.596154989831046</v>
      </c>
      <c r="O20" s="1805">
        <v>10.34275733051733</v>
      </c>
      <c r="P20" s="1805">
        <v>0.7425748864969774</v>
      </c>
      <c r="Q20" s="1806">
        <v>32.52287803030303</v>
      </c>
      <c r="R20" s="1806" t="s">
        <v>83</v>
      </c>
      <c r="S20" s="1807">
        <v>-159.8967709068448</v>
      </c>
      <c r="T20" s="1694"/>
      <c r="U20" s="1808" t="s">
        <v>110</v>
      </c>
    </row>
    <row r="21" ht="18" customHeight="1" x14ac:dyDescent="0.2">
      <c r="B21" s="1727" t="s">
        <v>1495</v>
      </c>
      <c r="C21" s="762"/>
      <c r="D21" s="1803">
        <v>34.14999999999999</v>
      </c>
      <c r="E21" s="1709">
        <v>34.14999999999999</v>
      </c>
      <c r="F21" s="1710" t="s">
        <v>83</v>
      </c>
      <c r="G21" s="1804">
        <v>0.25151847100140595</v>
      </c>
      <c r="H21" s="1805">
        <v>-0.006753362489960504</v>
      </c>
      <c r="I21" s="1805">
        <v>0.24476510851144545</v>
      </c>
      <c r="J21" s="1805" t="s">
        <v>110</v>
      </c>
      <c r="K21" s="1712">
        <v>0.443</v>
      </c>
      <c r="L21" s="489" t="s">
        <v>83</v>
      </c>
      <c r="M21" s="1713">
        <v>8.58935578469801</v>
      </c>
      <c r="N21" s="1713">
        <v>-0.23062732903215116</v>
      </c>
      <c r="O21" s="1805">
        <v>8.35872845566586</v>
      </c>
      <c r="P21" s="1713" t="s">
        <v>110</v>
      </c>
      <c r="Q21" s="1714">
        <v>15.128449999999996</v>
      </c>
      <c r="R21" s="1714" t="s">
        <v>83</v>
      </c>
      <c r="S21" s="1807">
        <v>-86.1196543374493</v>
      </c>
      <c r="T21" s="1694"/>
      <c r="U21" s="1716" t="s">
        <v>110</v>
      </c>
    </row>
    <row r="22" ht="18" customHeight="1" x14ac:dyDescent="0.2">
      <c r="B22" s="1727" t="s">
        <v>1496</v>
      </c>
      <c r="C22" s="762"/>
      <c r="D22" s="1803">
        <v>2.0363636363636366</v>
      </c>
      <c r="E22" s="1709">
        <v>2.0363636363636366</v>
      </c>
      <c r="F22" s="1710" t="s">
        <v>83</v>
      </c>
      <c r="G22" s="1804">
        <v>0.9941022</v>
      </c>
      <c r="H22" s="1805" t="s">
        <v>83</v>
      </c>
      <c r="I22" s="1805">
        <v>0.9941022</v>
      </c>
      <c r="J22" s="1805">
        <v>0.49228096899933865</v>
      </c>
      <c r="K22" s="1712">
        <v>0.7765</v>
      </c>
      <c r="L22" s="489" t="s">
        <v>83</v>
      </c>
      <c r="M22" s="1713">
        <v>2.024353570909091</v>
      </c>
      <c r="N22" s="1713" t="s">
        <v>83</v>
      </c>
      <c r="O22" s="1805">
        <v>2.024353570909091</v>
      </c>
      <c r="P22" s="1713">
        <v>1.002463064144108</v>
      </c>
      <c r="Q22" s="1714">
        <v>1.5812363636363638</v>
      </c>
      <c r="R22" s="1714" t="s">
        <v>83</v>
      </c>
      <c r="S22" s="1807">
        <v>-16.896194328529933</v>
      </c>
      <c r="T22" s="1694"/>
      <c r="U22" s="1716" t="s">
        <v>110</v>
      </c>
    </row>
    <row r="23" ht="18" customHeight="1" x14ac:dyDescent="0.2">
      <c r="B23" s="1727" t="s">
        <v>1497</v>
      </c>
      <c r="C23" s="762"/>
      <c r="D23" s="1803">
        <v>12.11666666666667</v>
      </c>
      <c r="E23" s="1709">
        <v>12.11666666666667</v>
      </c>
      <c r="F23" s="1710" t="s">
        <v>83</v>
      </c>
      <c r="G23" s="1804">
        <v>0.06072334041881183</v>
      </c>
      <c r="H23" s="1805">
        <v>-0.4172680990872102</v>
      </c>
      <c r="I23" s="1805">
        <v>-0.35654475866839835</v>
      </c>
      <c r="J23" s="1805">
        <v>-0.20850811360011764</v>
      </c>
      <c r="K23" s="1712">
        <v>0.8530000000000002</v>
      </c>
      <c r="L23" s="489" t="s">
        <v>83</v>
      </c>
      <c r="M23" s="1713">
        <v>0.7357644747412703</v>
      </c>
      <c r="N23" s="1713">
        <v>-5.055898467273365</v>
      </c>
      <c r="O23" s="1805">
        <v>-4.320133992532095</v>
      </c>
      <c r="P23" s="1713">
        <v>-2.526423309788093</v>
      </c>
      <c r="Q23" s="1714">
        <v>10.335516666666672</v>
      </c>
      <c r="R23" s="1714" t="s">
        <v>83</v>
      </c>
      <c r="S23" s="1807">
        <v>-12.792851002604941</v>
      </c>
      <c r="T23" s="1694"/>
      <c r="U23" s="1716" t="s">
        <v>110</v>
      </c>
    </row>
    <row r="24" ht="18" customHeight="1" x14ac:dyDescent="0.2">
      <c r="B24" s="1727" t="s">
        <v>1498</v>
      </c>
      <c r="C24" s="762"/>
      <c r="D24" s="1803">
        <v>4.616666666666669</v>
      </c>
      <c r="E24" s="1709">
        <v>4.616666666666669</v>
      </c>
      <c r="F24" s="1710" t="s">
        <v>83</v>
      </c>
      <c r="G24" s="1804">
        <v>0.9941022</v>
      </c>
      <c r="H24" s="1805">
        <v>-0.06706769534849023</v>
      </c>
      <c r="I24" s="1805">
        <v>0.9270345046515099</v>
      </c>
      <c r="J24" s="1805">
        <v>0.4909462380088725</v>
      </c>
      <c r="K24" s="1712">
        <v>1.1865</v>
      </c>
      <c r="L24" s="489" t="s">
        <v>83</v>
      </c>
      <c r="M24" s="1713">
        <v>4.589438490000003</v>
      </c>
      <c r="N24" s="1713">
        <v>-0.30962919352553003</v>
      </c>
      <c r="O24" s="1805">
        <v>4.279809296474473</v>
      </c>
      <c r="P24" s="1713">
        <v>2.2665351321409624</v>
      </c>
      <c r="Q24" s="1714">
        <v>5.477675000000003</v>
      </c>
      <c r="R24" s="1714" t="s">
        <v>83</v>
      </c>
      <c r="S24" s="1807">
        <v>-44.08807123826062</v>
      </c>
      <c r="T24" s="1694"/>
      <c r="U24" s="1716" t="s">
        <v>110</v>
      </c>
    </row>
    <row r="25" ht="18" customHeight="1" x14ac:dyDescent="0.2">
      <c r="B25" s="1722" t="s">
        <v>1499</v>
      </c>
      <c r="C25" s="1718"/>
      <c r="D25" s="1803">
        <v>0.5500000000000002</v>
      </c>
      <c r="E25" s="1723"/>
      <c r="F25" s="1724"/>
      <c r="G25" s="1804">
        <v>0.9941021999999998</v>
      </c>
      <c r="H25" s="1805" t="s">
        <v>83</v>
      </c>
      <c r="I25" s="1805">
        <v>0.9941021999999998</v>
      </c>
      <c r="J25" s="1805">
        <v>0.4922809689993386</v>
      </c>
      <c r="K25" s="1725"/>
      <c r="L25" s="1726"/>
      <c r="M25" s="1805">
        <v>0.5467562100000001</v>
      </c>
      <c r="N25" s="1805" t="s">
        <v>83</v>
      </c>
      <c r="O25" s="1805">
        <v>0.5467562100000001</v>
      </c>
      <c r="P25" s="1805">
        <v>0.2707545329496363</v>
      </c>
      <c r="Q25" s="1806">
        <v>2.4960940217400007</v>
      </c>
      <c r="R25" s="1806" t="s">
        <v>83</v>
      </c>
      <c r="S25" s="1807">
        <v>-12.149884137196441</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0.5500000000000002</v>
      </c>
      <c r="E27" s="1709">
        <v>0.5500000000000002</v>
      </c>
      <c r="F27" s="1710" t="s">
        <v>83</v>
      </c>
      <c r="G27" s="1804">
        <v>0.9941021999999998</v>
      </c>
      <c r="H27" s="1805" t="s">
        <v>83</v>
      </c>
      <c r="I27" s="1805">
        <v>0.9941021999999998</v>
      </c>
      <c r="J27" s="1805">
        <v>0.4922809689993386</v>
      </c>
      <c r="K27" s="1712">
        <v>4.5383527668</v>
      </c>
      <c r="L27" s="489" t="s">
        <v>83</v>
      </c>
      <c r="M27" s="1713">
        <v>0.5467562100000001</v>
      </c>
      <c r="N27" s="1713" t="s">
        <v>83</v>
      </c>
      <c r="O27" s="1805">
        <v>0.5467562100000001</v>
      </c>
      <c r="P27" s="1713">
        <v>0.2707545329496363</v>
      </c>
      <c r="Q27" s="1714">
        <v>2.4960940217400007</v>
      </c>
      <c r="R27" s="1714" t="s">
        <v>83</v>
      </c>
      <c r="S27" s="1807">
        <v>-12.149884137196441</v>
      </c>
      <c r="T27" s="1694"/>
      <c r="U27" s="1716" t="s">
        <v>110</v>
      </c>
    </row>
    <row r="28" ht="18" customHeight="1" x14ac:dyDescent="0.2">
      <c r="B28" s="1722" t="s">
        <v>1502</v>
      </c>
      <c r="C28" s="1718"/>
      <c r="D28" s="1803">
        <v>8.649000000000001</v>
      </c>
      <c r="E28" s="1723"/>
      <c r="F28" s="1724"/>
      <c r="G28" s="1804">
        <v>0.022784273815264378</v>
      </c>
      <c r="H28" s="1805">
        <v>-0.03624345619481261</v>
      </c>
      <c r="I28" s="1805">
        <v>-0.01345918237954823</v>
      </c>
      <c r="J28" s="1805">
        <v>0.0018972558253337133</v>
      </c>
      <c r="K28" s="1725"/>
      <c r="L28" s="1726"/>
      <c r="M28" s="1805">
        <v>0.19706118422822164</v>
      </c>
      <c r="N28" s="1805">
        <v>-0.3134696526289343</v>
      </c>
      <c r="O28" s="1805">
        <v>-0.11640846840071264</v>
      </c>
      <c r="P28" s="1805">
        <v>0.016409365633311288</v>
      </c>
      <c r="Q28" s="1806">
        <v>28.126553365558667</v>
      </c>
      <c r="R28" s="1806" t="s">
        <v>83</v>
      </c>
      <c r="S28" s="1807">
        <v>-102.76403229691064</v>
      </c>
      <c r="T28" s="1694"/>
      <c r="U28" s="1808" t="s">
        <v>110</v>
      </c>
    </row>
    <row r="29" ht="18" customHeight="1" x14ac:dyDescent="0.2">
      <c r="B29" s="1727" t="s">
        <v>1503</v>
      </c>
      <c r="C29" s="762"/>
      <c r="D29" s="1803">
        <v>8.615666666666668</v>
      </c>
      <c r="E29" s="1709">
        <v>8.615666666666668</v>
      </c>
      <c r="F29" s="1710" t="s">
        <v>83</v>
      </c>
      <c r="G29" s="1804">
        <v>0.019026321533820747</v>
      </c>
      <c r="H29" s="1805">
        <v>-0.018410792335129423</v>
      </c>
      <c r="I29" s="1805">
        <v>0.0006155291986913254</v>
      </c>
      <c r="J29" s="1805" t="s">
        <v>83</v>
      </c>
      <c r="K29" s="1712">
        <v>3.2507153079999993</v>
      </c>
      <c r="L29" s="489" t="s">
        <v>83</v>
      </c>
      <c r="M29" s="1713">
        <v>0.16392444422822164</v>
      </c>
      <c r="N29" s="1713">
        <v>-0.15862124982869674</v>
      </c>
      <c r="O29" s="1805">
        <v>0.0053031943995248965</v>
      </c>
      <c r="P29" s="1713" t="s">
        <v>83</v>
      </c>
      <c r="Q29" s="1714">
        <v>28.007079521958666</v>
      </c>
      <c r="R29" s="1714" t="s">
        <v>83</v>
      </c>
      <c r="S29" s="1807">
        <v>-102.71206995998936</v>
      </c>
      <c r="T29" s="1694"/>
      <c r="U29" s="1716" t="s">
        <v>110</v>
      </c>
    </row>
    <row r="30" ht="18" customHeight="1" x14ac:dyDescent="0.2">
      <c r="B30" s="1727" t="s">
        <v>1504</v>
      </c>
      <c r="C30" s="762"/>
      <c r="D30" s="1803">
        <v>0.03333333333333333</v>
      </c>
      <c r="E30" s="1709">
        <v>0.03333333333333333</v>
      </c>
      <c r="F30" s="1710" t="s">
        <v>83</v>
      </c>
      <c r="G30" s="1804">
        <v>0.9941022000000002</v>
      </c>
      <c r="H30" s="1805">
        <v>-4.645452084007126</v>
      </c>
      <c r="I30" s="1805">
        <v>-3.6513498840071263</v>
      </c>
      <c r="J30" s="1805">
        <v>0.49228096899933865</v>
      </c>
      <c r="K30" s="1712">
        <v>3.584215308</v>
      </c>
      <c r="L30" s="489" t="s">
        <v>83</v>
      </c>
      <c r="M30" s="1713">
        <v>0.033136740000000005</v>
      </c>
      <c r="N30" s="1713">
        <v>-0.15484840280023754</v>
      </c>
      <c r="O30" s="1805">
        <v>-0.12171166280023754</v>
      </c>
      <c r="P30" s="1713">
        <v>0.016409365633311288</v>
      </c>
      <c r="Q30" s="1714">
        <v>0.1194738436</v>
      </c>
      <c r="R30" s="1714" t="s">
        <v>83</v>
      </c>
      <c r="S30" s="1807">
        <v>-0.051962336921275144</v>
      </c>
      <c r="T30" s="1694"/>
      <c r="U30" s="1716" t="s">
        <v>110</v>
      </c>
    </row>
    <row r="31" ht="18" customHeight="1" x14ac:dyDescent="0.2">
      <c r="B31" s="1722" t="s">
        <v>1505</v>
      </c>
      <c r="C31" s="1718"/>
      <c r="D31" s="1803">
        <v>6.974</v>
      </c>
      <c r="E31" s="1723"/>
      <c r="F31" s="1724"/>
      <c r="G31" s="1804">
        <v>0.7189921848006885</v>
      </c>
      <c r="H31" s="1805" t="s">
        <v>83</v>
      </c>
      <c r="I31" s="1805">
        <v>0.7189921848006885</v>
      </c>
      <c r="J31" s="1805">
        <v>0.35604605787677945</v>
      </c>
      <c r="K31" s="1725"/>
      <c r="L31" s="1726"/>
      <c r="M31" s="1805">
        <v>5.014251496800002</v>
      </c>
      <c r="N31" s="1805" t="s">
        <v>83</v>
      </c>
      <c r="O31" s="1805">
        <v>5.014251496800002</v>
      </c>
      <c r="P31" s="1805">
        <v>2.48306520763266</v>
      </c>
      <c r="Q31" s="1806">
        <v>21.50755940943397</v>
      </c>
      <c r="R31" s="1806" t="s">
        <v>83</v>
      </c>
      <c r="S31" s="1807">
        <v>-106.35121241752064</v>
      </c>
      <c r="T31" s="1694"/>
      <c r="U31" s="1808" t="s">
        <v>110</v>
      </c>
    </row>
    <row r="32" ht="18" customHeight="1" x14ac:dyDescent="0.25">
      <c r="B32" s="1729" t="s">
        <v>1506</v>
      </c>
      <c r="C32" s="794"/>
      <c r="D32" s="1809">
        <v>1.9300000000000002</v>
      </c>
      <c r="E32" s="1731">
        <v>1.9300000000000002</v>
      </c>
      <c r="F32" s="1732" t="s">
        <v>83</v>
      </c>
      <c r="G32" s="1810" t="s">
        <v>83</v>
      </c>
      <c r="H32" s="1811" t="s">
        <v>83</v>
      </c>
      <c r="I32" s="1811" t="s">
        <v>83</v>
      </c>
      <c r="J32" s="1811" t="s">
        <v>83</v>
      </c>
      <c r="K32" s="1812">
        <v>3.08396320754717</v>
      </c>
      <c r="L32" s="1813" t="s">
        <v>83</v>
      </c>
      <c r="M32" s="505" t="s">
        <v>83</v>
      </c>
      <c r="N32" s="505" t="s">
        <v>83</v>
      </c>
      <c r="O32" s="1811" t="s">
        <v>83</v>
      </c>
      <c r="P32" s="505" t="s">
        <v>83</v>
      </c>
      <c r="Q32" s="1737">
        <v>5.9520489905660385</v>
      </c>
      <c r="R32" s="1737" t="s">
        <v>83</v>
      </c>
      <c r="S32" s="1814">
        <v>-21.82417963207746</v>
      </c>
      <c r="T32" s="1694"/>
      <c r="U32" s="1739" t="s">
        <v>110</v>
      </c>
    </row>
    <row r="33" ht="18" customHeight="1" x14ac:dyDescent="0.25">
      <c r="B33" s="1729" t="s">
        <v>1507</v>
      </c>
      <c r="C33" s="794"/>
      <c r="D33" s="1809">
        <v>5.0440000000000005</v>
      </c>
      <c r="E33" s="1731">
        <v>5.0440000000000005</v>
      </c>
      <c r="F33" s="1732" t="s">
        <v>83</v>
      </c>
      <c r="G33" s="1810">
        <v>0.9941022000000003</v>
      </c>
      <c r="H33" s="1811" t="s">
        <v>83</v>
      </c>
      <c r="I33" s="1811">
        <v>0.9941022000000003</v>
      </c>
      <c r="J33" s="1811">
        <v>0.49228096899933776</v>
      </c>
      <c r="K33" s="1812">
        <v>3.083963207547171</v>
      </c>
      <c r="L33" s="1813" t="s">
        <v>83</v>
      </c>
      <c r="M33" s="505">
        <v>5.014251496800002</v>
      </c>
      <c r="N33" s="505" t="s">
        <v>83</v>
      </c>
      <c r="O33" s="1811">
        <v>5.014251496800002</v>
      </c>
      <c r="P33" s="505">
        <v>2.48306520763266</v>
      </c>
      <c r="Q33" s="1737">
        <v>15.55551041886793</v>
      </c>
      <c r="R33" s="1737" t="s">
        <v>83</v>
      </c>
      <c r="S33" s="1814">
        <v>-84.52703278544318</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14.016666666666667</v>
      </c>
      <c r="E10" s="1759">
        <v>14.016666666666667</v>
      </c>
      <c r="F10" s="1760" t="s">
        <v>1318</v>
      </c>
      <c r="G10" s="1831" t="s">
        <v>604</v>
      </c>
      <c r="H10" s="1832">
        <v>-0.5015576694411416</v>
      </c>
      <c r="I10" s="1831">
        <v>-0.5015576694411416</v>
      </c>
      <c r="J10" s="1832">
        <v>-0.07819262782401902</v>
      </c>
      <c r="K10" s="1832" t="s">
        <v>604</v>
      </c>
      <c r="L10" s="1833" t="s">
        <v>604</v>
      </c>
      <c r="M10" s="1834" t="s">
        <v>604</v>
      </c>
      <c r="N10" s="1832">
        <v>-7.030166666666667</v>
      </c>
      <c r="O10" s="1831">
        <v>-7.030166666666667</v>
      </c>
      <c r="P10" s="1832">
        <v>-1.096</v>
      </c>
      <c r="Q10" s="1835" t="s">
        <v>604</v>
      </c>
      <c r="R10" s="1835" t="s">
        <v>604</v>
      </c>
      <c r="S10" s="1767">
        <v>29.79594444444715</v>
      </c>
      <c r="T10" s="1694"/>
      <c r="U10" s="1836" t="s">
        <v>108</v>
      </c>
    </row>
    <row r="11" ht="18" customHeight="1" x14ac:dyDescent="0.2">
      <c r="B11" s="1837" t="s">
        <v>1317</v>
      </c>
      <c r="C11" s="1697"/>
      <c r="D11" s="1838">
        <v>12.950000000000001</v>
      </c>
      <c r="E11" s="1770">
        <v>12.950000000000001</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12.950000000000001</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12.950000000000001</v>
      </c>
      <c r="E14" s="1709">
        <v>12.950000000000001</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1.0666666666666669</v>
      </c>
      <c r="E16" s="1782">
        <v>1.0666666666666669</v>
      </c>
      <c r="F16" s="1783" t="s">
        <v>83</v>
      </c>
      <c r="G16" s="1786" t="s">
        <v>108</v>
      </c>
      <c r="H16" s="1785">
        <v>-6.590781249999999</v>
      </c>
      <c r="I16" s="1786">
        <v>-6.590781249999999</v>
      </c>
      <c r="J16" s="1785">
        <v>-1.0274999999999999</v>
      </c>
      <c r="K16" s="1785" t="s">
        <v>604</v>
      </c>
      <c r="L16" s="1787" t="s">
        <v>108</v>
      </c>
      <c r="M16" s="1853" t="s">
        <v>108</v>
      </c>
      <c r="N16" s="1785">
        <v>-7.030166666666667</v>
      </c>
      <c r="O16" s="1786">
        <v>-7.030166666666667</v>
      </c>
      <c r="P16" s="1785">
        <v>-1.096</v>
      </c>
      <c r="Q16" s="1784" t="s">
        <v>604</v>
      </c>
      <c r="R16" s="1784" t="s">
        <v>108</v>
      </c>
      <c r="S16" s="1780">
        <v>29.79594444444715</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1.0666666666666669</v>
      </c>
      <c r="E18" s="1723"/>
      <c r="F18" s="1724"/>
      <c r="G18" s="1786" t="s">
        <v>108</v>
      </c>
      <c r="H18" s="1785">
        <v>-6.590781249999999</v>
      </c>
      <c r="I18" s="1786">
        <v>-6.590781249999999</v>
      </c>
      <c r="J18" s="1785">
        <v>-1.0274999999999999</v>
      </c>
      <c r="K18" s="1845"/>
      <c r="L18" s="1725"/>
      <c r="M18" s="1853" t="s">
        <v>108</v>
      </c>
      <c r="N18" s="1785">
        <v>-7.030166666666667</v>
      </c>
      <c r="O18" s="1786">
        <v>-7.030166666666667</v>
      </c>
      <c r="P18" s="1785">
        <v>-1.096</v>
      </c>
      <c r="Q18" s="1784" t="s">
        <v>604</v>
      </c>
      <c r="R18" s="1784" t="s">
        <v>108</v>
      </c>
      <c r="S18" s="1780">
        <v>29.79594444444715</v>
      </c>
      <c r="T18" s="1694"/>
      <c r="U18" s="1780" t="s">
        <v>110</v>
      </c>
    </row>
    <row r="19" ht="18" customHeight="1" x14ac:dyDescent="0.2">
      <c r="B19" s="1727" t="s">
        <v>1531</v>
      </c>
      <c r="C19" s="1847"/>
      <c r="D19" s="1778">
        <v>0.4833333333333334</v>
      </c>
      <c r="E19" s="1709">
        <v>0.4833333333333334</v>
      </c>
      <c r="F19" s="1710" t="s">
        <v>83</v>
      </c>
      <c r="G19" s="1786" t="s">
        <v>83</v>
      </c>
      <c r="H19" s="1785">
        <v>-14.479999999999999</v>
      </c>
      <c r="I19" s="1786">
        <v>-14.479999999999999</v>
      </c>
      <c r="J19" s="1785">
        <v>-2.2675862068965515</v>
      </c>
      <c r="K19" s="1785" t="s">
        <v>116</v>
      </c>
      <c r="L19" s="1787" t="s">
        <v>110</v>
      </c>
      <c r="M19" s="1848" t="s">
        <v>83</v>
      </c>
      <c r="N19" s="1849">
        <v>-6.998666666666667</v>
      </c>
      <c r="O19" s="1786">
        <v>-6.998666666666667</v>
      </c>
      <c r="P19" s="1849">
        <v>-1.096</v>
      </c>
      <c r="Q19" s="1850" t="s">
        <v>116</v>
      </c>
      <c r="R19" s="1850" t="s">
        <v>110</v>
      </c>
      <c r="S19" s="1846">
        <v>29.680444444447144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0.5833333333333335</v>
      </c>
      <c r="E21" s="1709">
        <v>0.5833333333333335</v>
      </c>
      <c r="F21" s="1710" t="s">
        <v>83</v>
      </c>
      <c r="G21" s="1786" t="s">
        <v>83</v>
      </c>
      <c r="H21" s="1785">
        <v>-0.053999999999999986</v>
      </c>
      <c r="I21" s="1786">
        <v>-0.053999999999999986</v>
      </c>
      <c r="J21" s="1785" t="s">
        <v>116</v>
      </c>
      <c r="K21" s="1785" t="s">
        <v>116</v>
      </c>
      <c r="L21" s="1787" t="s">
        <v>110</v>
      </c>
      <c r="M21" s="1848" t="s">
        <v>83</v>
      </c>
      <c r="N21" s="1849">
        <v>-0.0315</v>
      </c>
      <c r="O21" s="1786">
        <v>-0.0315</v>
      </c>
      <c r="P21" s="1849" t="s">
        <v>116</v>
      </c>
      <c r="Q21" s="1850" t="s">
        <v>116</v>
      </c>
      <c r="R21" s="1850" t="s">
        <v>110</v>
      </c>
      <c r="S21" s="1846">
        <v>0.1155000000000105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111.11666666666667</v>
      </c>
      <c r="E10" s="1759">
        <v>111.11666666666667</v>
      </c>
      <c r="F10" s="1760" t="s">
        <v>83</v>
      </c>
      <c r="G10" s="1761">
        <v>0.2497774711264437</v>
      </c>
      <c r="H10" s="1762">
        <v>-0.22281992816499746</v>
      </c>
      <c r="I10" s="1762">
        <v>0.026957542961446222</v>
      </c>
      <c r="J10" s="1762">
        <v>-0.03854973806306177</v>
      </c>
      <c r="K10" s="1763">
        <v>-0.9647458079830938</v>
      </c>
      <c r="L10" s="1764" t="s">
        <v>83</v>
      </c>
      <c r="M10" s="1765">
        <v>27.754440000000002</v>
      </c>
      <c r="N10" s="1762">
        <v>-24.759007684600636</v>
      </c>
      <c r="O10" s="1766">
        <v>2.9954323153993663</v>
      </c>
      <c r="P10" s="1762">
        <v>-4.283518394440548</v>
      </c>
      <c r="Q10" s="1763">
        <v>-107.19933836372145</v>
      </c>
      <c r="R10" s="1763" t="s">
        <v>83</v>
      </c>
      <c r="S10" s="1767">
        <v>397.78722295683247</v>
      </c>
      <c r="T10" s="1694"/>
      <c r="U10" s="1767" t="s">
        <v>110</v>
      </c>
    </row>
    <row r="11" ht="18" customHeight="1" x14ac:dyDescent="0.2">
      <c r="B11" s="1801" t="s">
        <v>1321</v>
      </c>
      <c r="C11" s="1768"/>
      <c r="D11" s="1769">
        <v>75.74195288666667</v>
      </c>
      <c r="E11" s="1770">
        <v>75.74195288666667</v>
      </c>
      <c r="F11" s="1771" t="s">
        <v>83</v>
      </c>
      <c r="G11" s="1701">
        <v>0.26320000000000005</v>
      </c>
      <c r="H11" s="1702" t="s">
        <v>116</v>
      </c>
      <c r="I11" s="1702">
        <v>0.26320000000000005</v>
      </c>
      <c r="J11" s="1702" t="s">
        <v>110</v>
      </c>
      <c r="K11" s="1703" t="s">
        <v>110</v>
      </c>
      <c r="L11" s="1704" t="s">
        <v>83</v>
      </c>
      <c r="M11" s="1702">
        <v>19.93528199977067</v>
      </c>
      <c r="N11" s="1702" t="s">
        <v>116</v>
      </c>
      <c r="O11" s="1702">
        <v>19.93528199977067</v>
      </c>
      <c r="P11" s="1702" t="s">
        <v>110</v>
      </c>
      <c r="Q11" s="1703" t="s">
        <v>110</v>
      </c>
      <c r="R11" s="1703" t="s">
        <v>83</v>
      </c>
      <c r="S11" s="1705">
        <v>-73.09603399916577</v>
      </c>
      <c r="T11" s="1694"/>
      <c r="U11" s="1706" t="s">
        <v>110</v>
      </c>
    </row>
    <row r="12" ht="18" customHeight="1" x14ac:dyDescent="0.2">
      <c r="B12" s="1707" t="s">
        <v>1526</v>
      </c>
      <c r="C12" s="1777"/>
      <c r="D12" s="1778">
        <v>75.74195288666667</v>
      </c>
      <c r="E12" s="1709">
        <v>75.74195288666667</v>
      </c>
      <c r="F12" s="1710" t="s">
        <v>83</v>
      </c>
      <c r="G12" s="1711">
        <v>0.26320000000000005</v>
      </c>
      <c r="H12" s="488" t="s">
        <v>116</v>
      </c>
      <c r="I12" s="488">
        <v>0.26320000000000005</v>
      </c>
      <c r="J12" s="488" t="s">
        <v>110</v>
      </c>
      <c r="K12" s="1712" t="s">
        <v>110</v>
      </c>
      <c r="L12" s="489" t="s">
        <v>83</v>
      </c>
      <c r="M12" s="1713">
        <v>19.93528199977067</v>
      </c>
      <c r="N12" s="1713" t="s">
        <v>116</v>
      </c>
      <c r="O12" s="488">
        <v>19.93528199977067</v>
      </c>
      <c r="P12" s="1713" t="s">
        <v>110</v>
      </c>
      <c r="Q12" s="1714" t="s">
        <v>110</v>
      </c>
      <c r="R12" s="1714" t="s">
        <v>83</v>
      </c>
      <c r="S12" s="1715">
        <v>-73.09603399916577</v>
      </c>
      <c r="T12" s="1694"/>
      <c r="U12" s="1716" t="s">
        <v>110</v>
      </c>
    </row>
    <row r="13" ht="18" customHeight="1" x14ac:dyDescent="0.2">
      <c r="B13" s="1801" t="s">
        <v>1322</v>
      </c>
      <c r="C13" s="1781"/>
      <c r="D13" s="1778">
        <v>35.37471378</v>
      </c>
      <c r="E13" s="1782">
        <v>35.37471378</v>
      </c>
      <c r="F13" s="1783" t="s">
        <v>83</v>
      </c>
      <c r="G13" s="1711">
        <v>0.22103805698210605</v>
      </c>
      <c r="H13" s="488">
        <v>-0.6999069402675641</v>
      </c>
      <c r="I13" s="488">
        <v>-0.478868883285458</v>
      </c>
      <c r="J13" s="488">
        <v>-0.12108983894768202</v>
      </c>
      <c r="K13" s="1712">
        <v>-3.0303945080773866</v>
      </c>
      <c r="L13" s="489" t="s">
        <v>83</v>
      </c>
      <c r="M13" s="488">
        <v>7.819158000229332</v>
      </c>
      <c r="N13" s="488">
        <v>-24.759007684600636</v>
      </c>
      <c r="O13" s="488">
        <v>-16.939849684371303</v>
      </c>
      <c r="P13" s="488">
        <v>-4.283518394440548</v>
      </c>
      <c r="Q13" s="1712">
        <v>-107.19933836372145</v>
      </c>
      <c r="R13" s="1712" t="s">
        <v>83</v>
      </c>
      <c r="S13" s="1715">
        <v>470.8832569559982</v>
      </c>
      <c r="T13" s="1694"/>
      <c r="U13" s="1721" t="s">
        <v>110</v>
      </c>
    </row>
    <row r="14" ht="18" customHeight="1" x14ac:dyDescent="0.2">
      <c r="B14" s="1866" t="s">
        <v>1551</v>
      </c>
      <c r="C14" s="1781"/>
      <c r="D14" s="1778">
        <v>5.666666666666667</v>
      </c>
      <c r="E14" s="1723"/>
      <c r="F14" s="1724"/>
      <c r="G14" s="1711" t="s">
        <v>233</v>
      </c>
      <c r="H14" s="488">
        <v>-2.823018276447519</v>
      </c>
      <c r="I14" s="488">
        <v>-2.823018276447519</v>
      </c>
      <c r="J14" s="488">
        <v>-0.49163098263459315</v>
      </c>
      <c r="K14" s="1725"/>
      <c r="L14" s="1726"/>
      <c r="M14" s="488" t="s">
        <v>233</v>
      </c>
      <c r="N14" s="488">
        <v>-15.997103566535941</v>
      </c>
      <c r="O14" s="488">
        <v>-15.997103566535941</v>
      </c>
      <c r="P14" s="488">
        <v>-2.785908901596028</v>
      </c>
      <c r="Q14" s="1712">
        <v>-20.814886745333336</v>
      </c>
      <c r="R14" s="1712" t="s">
        <v>83</v>
      </c>
      <c r="S14" s="1715">
        <v>145.19229711605266</v>
      </c>
      <c r="T14" s="1694"/>
      <c r="U14" s="1721" t="s">
        <v>110</v>
      </c>
    </row>
    <row r="15" ht="18" customHeight="1" x14ac:dyDescent="0.2">
      <c r="B15" s="1727" t="s">
        <v>1552</v>
      </c>
      <c r="C15" s="1777"/>
      <c r="D15" s="1778">
        <v>5.666666666666667</v>
      </c>
      <c r="E15" s="1709">
        <v>5.666666666666667</v>
      </c>
      <c r="F15" s="1710" t="s">
        <v>83</v>
      </c>
      <c r="G15" s="1711" t="s">
        <v>233</v>
      </c>
      <c r="H15" s="488">
        <v>-2.823018276447519</v>
      </c>
      <c r="I15" s="488">
        <v>-2.823018276447519</v>
      </c>
      <c r="J15" s="488">
        <v>-0.49163098263459315</v>
      </c>
      <c r="K15" s="1712">
        <v>-3.673215308</v>
      </c>
      <c r="L15" s="489" t="s">
        <v>83</v>
      </c>
      <c r="M15" s="1713" t="s">
        <v>233</v>
      </c>
      <c r="N15" s="1713">
        <v>-15.997103566535941</v>
      </c>
      <c r="O15" s="488">
        <v>-15.997103566535941</v>
      </c>
      <c r="P15" s="1713">
        <v>-2.785908901596028</v>
      </c>
      <c r="Q15" s="1714">
        <v>-20.814886745333336</v>
      </c>
      <c r="R15" s="1714" t="s">
        <v>83</v>
      </c>
      <c r="S15" s="1715">
        <v>145.19229711605266</v>
      </c>
      <c r="T15" s="1694"/>
      <c r="U15" s="1716" t="s">
        <v>110</v>
      </c>
    </row>
    <row r="16" ht="18" customHeight="1" x14ac:dyDescent="0.2">
      <c r="B16" s="1722" t="s">
        <v>1553</v>
      </c>
      <c r="C16" s="1781"/>
      <c r="D16" s="1778">
        <v>10.350000000000001</v>
      </c>
      <c r="E16" s="1723"/>
      <c r="F16" s="1724"/>
      <c r="G16" s="1711">
        <v>0.2632</v>
      </c>
      <c r="H16" s="488">
        <v>-0.15628140443936422</v>
      </c>
      <c r="I16" s="488">
        <v>0.10691859556063577</v>
      </c>
      <c r="J16" s="488">
        <v>-0.017860892964214156</v>
      </c>
      <c r="K16" s="1725"/>
      <c r="L16" s="1726"/>
      <c r="M16" s="488">
        <v>2.72412</v>
      </c>
      <c r="N16" s="488">
        <v>-1.6175125359474198</v>
      </c>
      <c r="O16" s="488">
        <v>1.1066074640525803</v>
      </c>
      <c r="P16" s="488">
        <v>-0.18486024217961652</v>
      </c>
      <c r="Q16" s="1712">
        <v>-28.485853437800003</v>
      </c>
      <c r="R16" s="1712" t="s">
        <v>83</v>
      </c>
      <c r="S16" s="1715">
        <v>101.06838945840833</v>
      </c>
      <c r="T16" s="1694"/>
      <c r="U16" s="1721" t="s">
        <v>110</v>
      </c>
    </row>
    <row r="17" ht="18" customHeight="1" x14ac:dyDescent="0.2">
      <c r="B17" s="1727" t="s">
        <v>1554</v>
      </c>
      <c r="C17" s="1777"/>
      <c r="D17" s="1778">
        <v>8.950000000000001</v>
      </c>
      <c r="E17" s="1709">
        <v>8.950000000000001</v>
      </c>
      <c r="F17" s="1710" t="s">
        <v>83</v>
      </c>
      <c r="G17" s="1711">
        <v>0.2632</v>
      </c>
      <c r="H17" s="488">
        <v>-0.09261510286482606</v>
      </c>
      <c r="I17" s="488">
        <v>0.17058489713517394</v>
      </c>
      <c r="J17" s="488" t="s">
        <v>110</v>
      </c>
      <c r="K17" s="1712">
        <v>-2.8077153079999997</v>
      </c>
      <c r="L17" s="489" t="s">
        <v>83</v>
      </c>
      <c r="M17" s="1713">
        <v>2.35564</v>
      </c>
      <c r="N17" s="1713">
        <v>-0.8289051706401933</v>
      </c>
      <c r="O17" s="488">
        <v>1.5267348293598069</v>
      </c>
      <c r="P17" s="1713" t="s">
        <v>110</v>
      </c>
      <c r="Q17" s="1714">
        <v>-25.129052006600002</v>
      </c>
      <c r="R17" s="1714" t="s">
        <v>83</v>
      </c>
      <c r="S17" s="1715">
        <v>86.54182964988858</v>
      </c>
      <c r="T17" s="1694"/>
      <c r="U17" s="1716" t="s">
        <v>110</v>
      </c>
    </row>
    <row r="18" ht="18" customHeight="1" x14ac:dyDescent="0.2">
      <c r="B18" s="1727" t="s">
        <v>1555</v>
      </c>
      <c r="C18" s="1777"/>
      <c r="D18" s="1778">
        <v>1.4000000000000001</v>
      </c>
      <c r="E18" s="1709">
        <v>1.4000000000000001</v>
      </c>
      <c r="F18" s="1710" t="s">
        <v>83</v>
      </c>
      <c r="G18" s="1711">
        <v>0.2632</v>
      </c>
      <c r="H18" s="488">
        <v>-0.5632909752194475</v>
      </c>
      <c r="I18" s="488">
        <v>-0.30009097521944744</v>
      </c>
      <c r="J18" s="488">
        <v>-0.13204303012829752</v>
      </c>
      <c r="K18" s="1712">
        <v>-2.397715308</v>
      </c>
      <c r="L18" s="489" t="s">
        <v>83</v>
      </c>
      <c r="M18" s="1713">
        <v>0.36848000000000003</v>
      </c>
      <c r="N18" s="1713">
        <v>-0.7886073653072265</v>
      </c>
      <c r="O18" s="488">
        <v>-0.4201273653072265</v>
      </c>
      <c r="P18" s="1713">
        <v>-0.18486024217961652</v>
      </c>
      <c r="Q18" s="1714">
        <v>-3.3568014312</v>
      </c>
      <c r="R18" s="1714" t="s">
        <v>83</v>
      </c>
      <c r="S18" s="1715">
        <v>14.526559808519746</v>
      </c>
      <c r="T18" s="1694"/>
      <c r="U18" s="1716" t="s">
        <v>110</v>
      </c>
    </row>
    <row r="19" ht="18" customHeight="1" x14ac:dyDescent="0.2">
      <c r="B19" s="1722" t="s">
        <v>1556</v>
      </c>
      <c r="C19" s="1781"/>
      <c r="D19" s="1778">
        <v>18.09333333333333</v>
      </c>
      <c r="E19" s="1723"/>
      <c r="F19" s="1724"/>
      <c r="G19" s="1711">
        <v>0.2632</v>
      </c>
      <c r="H19" s="488">
        <v>-0.39486320461222973</v>
      </c>
      <c r="I19" s="488">
        <v>-0.13166320461222977</v>
      </c>
      <c r="J19" s="488">
        <v>-0.07255430641110373</v>
      </c>
      <c r="K19" s="1725"/>
      <c r="L19" s="1726"/>
      <c r="M19" s="488">
        <v>4.762165333333332</v>
      </c>
      <c r="N19" s="488">
        <v>-7.144391582117276</v>
      </c>
      <c r="O19" s="488">
        <v>-2.382226248783944</v>
      </c>
      <c r="P19" s="488">
        <v>-1.3127492506649032</v>
      </c>
      <c r="Q19" s="1712">
        <v>-59.10530897274665</v>
      </c>
      <c r="R19" s="1712" t="s">
        <v>83</v>
      </c>
      <c r="S19" s="1715">
        <v>230.2677097314044</v>
      </c>
      <c r="T19" s="1694"/>
      <c r="U19" s="1721" t="s">
        <v>110</v>
      </c>
    </row>
    <row r="20" ht="18" customHeight="1" x14ac:dyDescent="0.2">
      <c r="B20" s="1727" t="s">
        <v>1557</v>
      </c>
      <c r="C20" s="1777"/>
      <c r="D20" s="1778">
        <v>17.226666666666663</v>
      </c>
      <c r="E20" s="1709">
        <v>17.226666666666663</v>
      </c>
      <c r="F20" s="1710" t="s">
        <v>83</v>
      </c>
      <c r="G20" s="1711">
        <v>0.2632</v>
      </c>
      <c r="H20" s="488">
        <v>-0.042056888544891646</v>
      </c>
      <c r="I20" s="488">
        <v>0.22114311145510837</v>
      </c>
      <c r="J20" s="488" t="s">
        <v>110</v>
      </c>
      <c r="K20" s="1712">
        <v>-3.2507153079999997</v>
      </c>
      <c r="L20" s="489" t="s">
        <v>83</v>
      </c>
      <c r="M20" s="1713">
        <v>4.534058666666666</v>
      </c>
      <c r="N20" s="1713">
        <v>-0.7244999999999999</v>
      </c>
      <c r="O20" s="488">
        <v>3.809558666666666</v>
      </c>
      <c r="P20" s="1713" t="s">
        <v>110</v>
      </c>
      <c r="Q20" s="1714">
        <v>-55.99898903914665</v>
      </c>
      <c r="R20" s="1714" t="s">
        <v>83</v>
      </c>
      <c r="S20" s="1715">
        <v>191.36124469911067</v>
      </c>
      <c r="T20" s="1694"/>
      <c r="U20" s="1716" t="s">
        <v>110</v>
      </c>
    </row>
    <row r="21" ht="18" customHeight="1" x14ac:dyDescent="0.2">
      <c r="B21" s="1727" t="s">
        <v>1558</v>
      </c>
      <c r="C21" s="1777"/>
      <c r="D21" s="1778">
        <v>0.8666666666666667</v>
      </c>
      <c r="E21" s="1709">
        <v>0.8666666666666667</v>
      </c>
      <c r="F21" s="1710" t="s">
        <v>83</v>
      </c>
      <c r="G21" s="1711">
        <v>0.2632</v>
      </c>
      <c r="H21" s="488">
        <v>-7.407567210135318</v>
      </c>
      <c r="I21" s="488">
        <v>-7.144367210135319</v>
      </c>
      <c r="J21" s="488">
        <v>-1.514710673844119</v>
      </c>
      <c r="K21" s="1712">
        <v>-3.584215308</v>
      </c>
      <c r="L21" s="489" t="s">
        <v>83</v>
      </c>
      <c r="M21" s="1713">
        <v>0.22810666666666668</v>
      </c>
      <c r="N21" s="1713">
        <v>-6.419891582117276</v>
      </c>
      <c r="O21" s="488">
        <v>-6.19178491545061</v>
      </c>
      <c r="P21" s="1713">
        <v>-1.3127492506649032</v>
      </c>
      <c r="Q21" s="1714">
        <v>-3.1063199336</v>
      </c>
      <c r="R21" s="1714" t="s">
        <v>83</v>
      </c>
      <c r="S21" s="1715">
        <v>38.90646503229375</v>
      </c>
      <c r="T21" s="1694"/>
      <c r="U21" s="1716" t="s">
        <v>110</v>
      </c>
    </row>
    <row r="22" ht="18" customHeight="1" x14ac:dyDescent="0.2">
      <c r="B22" s="1722" t="s">
        <v>1559</v>
      </c>
      <c r="C22" s="1781"/>
      <c r="D22" s="1778">
        <v>1.2647137800000001</v>
      </c>
      <c r="E22" s="1723"/>
      <c r="F22" s="1724"/>
      <c r="G22" s="1711">
        <v>0.26319999999999993</v>
      </c>
      <c r="H22" s="488" t="s">
        <v>83</v>
      </c>
      <c r="I22" s="488">
        <v>0.26319999999999993</v>
      </c>
      <c r="J22" s="488" t="s">
        <v>110</v>
      </c>
      <c r="K22" s="1725"/>
      <c r="L22" s="1726"/>
      <c r="M22" s="488">
        <v>0.332872666896</v>
      </c>
      <c r="N22" s="488" t="s">
        <v>83</v>
      </c>
      <c r="O22" s="488">
        <v>0.332872666896</v>
      </c>
      <c r="P22" s="488" t="s">
        <v>110</v>
      </c>
      <c r="Q22" s="1712">
        <v>1.2067107921585425</v>
      </c>
      <c r="R22" s="1712" t="s">
        <v>83</v>
      </c>
      <c r="S22" s="1715">
        <v>-5.645139349867169</v>
      </c>
      <c r="T22" s="1694"/>
      <c r="U22" s="1721" t="s">
        <v>110</v>
      </c>
    </row>
    <row r="23" ht="18" customHeight="1" x14ac:dyDescent="0.2">
      <c r="B23" s="1727" t="s">
        <v>1560</v>
      </c>
      <c r="C23" s="1777"/>
      <c r="D23" s="1778">
        <v>1.2647137800000001</v>
      </c>
      <c r="E23" s="1709">
        <v>1.2647137800000001</v>
      </c>
      <c r="F23" s="1710" t="s">
        <v>83</v>
      </c>
      <c r="G23" s="1711">
        <v>0.26319999999999993</v>
      </c>
      <c r="H23" s="488" t="s">
        <v>83</v>
      </c>
      <c r="I23" s="488">
        <v>0.26319999999999993</v>
      </c>
      <c r="J23" s="488" t="s">
        <v>110</v>
      </c>
      <c r="K23" s="1712">
        <v>0.9541374588000001</v>
      </c>
      <c r="L23" s="489" t="s">
        <v>83</v>
      </c>
      <c r="M23" s="1713">
        <v>0.332872666896</v>
      </c>
      <c r="N23" s="1713" t="s">
        <v>83</v>
      </c>
      <c r="O23" s="488">
        <v>0.332872666896</v>
      </c>
      <c r="P23" s="1713" t="s">
        <v>110</v>
      </c>
      <c r="Q23" s="1714">
        <v>1.2067107921585425</v>
      </c>
      <c r="R23" s="1714" t="s">
        <v>83</v>
      </c>
      <c r="S23" s="1715">
        <v>-5.645139349867169</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32.083333333333336</v>
      </c>
      <c r="E10" s="1759">
        <v>32.083333333333336</v>
      </c>
      <c r="F10" s="1760" t="s">
        <v>83</v>
      </c>
      <c r="G10" s="1761" t="s">
        <v>83</v>
      </c>
      <c r="H10" s="1762">
        <v>-0.09910878054235231</v>
      </c>
      <c r="I10" s="1762">
        <v>-0.09910878054235231</v>
      </c>
      <c r="J10" s="1762">
        <v>-0.01578791349192561</v>
      </c>
      <c r="K10" s="1763">
        <v>-0.04253434667271434</v>
      </c>
      <c r="L10" s="1763" t="s">
        <v>83</v>
      </c>
      <c r="M10" s="1761" t="s">
        <v>83</v>
      </c>
      <c r="N10" s="1762">
        <v>-3.17974004240047</v>
      </c>
      <c r="O10" s="1762">
        <v>-3.17974004240047</v>
      </c>
      <c r="P10" s="1762">
        <v>-0.50652889119928</v>
      </c>
      <c r="Q10" s="1763">
        <v>-1.364643622416252</v>
      </c>
      <c r="R10" s="1763" t="s">
        <v>83</v>
      </c>
      <c r="S10" s="1876">
        <v>18.52001270539369</v>
      </c>
      <c r="T10" s="1694"/>
      <c r="U10" s="1767" t="s">
        <v>110</v>
      </c>
    </row>
    <row r="11" ht="18" customHeight="1" x14ac:dyDescent="0.2">
      <c r="B11" s="1801" t="s">
        <v>1572</v>
      </c>
      <c r="C11" s="1697"/>
      <c r="D11" s="1769">
        <v>31.08866666666667</v>
      </c>
      <c r="E11" s="1877">
        <v>31.08866666666667</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0.9946666666666668</v>
      </c>
      <c r="E12" s="1782">
        <v>0.9946666666666668</v>
      </c>
      <c r="F12" s="1783" t="s">
        <v>83</v>
      </c>
      <c r="G12" s="1711" t="s">
        <v>83</v>
      </c>
      <c r="H12" s="488">
        <v>-3.196789586863743</v>
      </c>
      <c r="I12" s="488">
        <v>-3.196789586863743</v>
      </c>
      <c r="J12" s="488">
        <v>-0.5092448638062466</v>
      </c>
      <c r="K12" s="1712">
        <v>-1.371960746397036</v>
      </c>
      <c r="L12" s="489" t="s">
        <v>83</v>
      </c>
      <c r="M12" s="1773" t="s">
        <v>83</v>
      </c>
      <c r="N12" s="488">
        <v>-3.17974004240047</v>
      </c>
      <c r="O12" s="1773">
        <v>-3.17974004240047</v>
      </c>
      <c r="P12" s="488">
        <v>-0.50652889119928</v>
      </c>
      <c r="Q12" s="1712">
        <v>-1.364643622416252</v>
      </c>
      <c r="R12" s="1712" t="s">
        <v>83</v>
      </c>
      <c r="S12" s="1715">
        <v>18.52001270539369</v>
      </c>
      <c r="T12" s="1694"/>
      <c r="U12" s="1721" t="s">
        <v>110</v>
      </c>
    </row>
    <row r="13" ht="18" customHeight="1" x14ac:dyDescent="0.2">
      <c r="B13" s="1722" t="s">
        <v>1574</v>
      </c>
      <c r="C13" s="1718"/>
      <c r="D13" s="1778">
        <v>0.41666666666666674</v>
      </c>
      <c r="E13" s="1723"/>
      <c r="F13" s="1724"/>
      <c r="G13" s="1711" t="s">
        <v>83</v>
      </c>
      <c r="H13" s="488">
        <v>-7.631376101761127</v>
      </c>
      <c r="I13" s="488">
        <v>-7.631376101761127</v>
      </c>
      <c r="J13" s="488">
        <v>-1.2156693388782718</v>
      </c>
      <c r="K13" s="1725"/>
      <c r="L13" s="1726"/>
      <c r="M13" s="1773" t="s">
        <v>83</v>
      </c>
      <c r="N13" s="488">
        <v>-3.17974004240047</v>
      </c>
      <c r="O13" s="1773">
        <v>-3.17974004240047</v>
      </c>
      <c r="P13" s="488">
        <v>-0.50652889119928</v>
      </c>
      <c r="Q13" s="1712">
        <v>-1.4610263364779876</v>
      </c>
      <c r="R13" s="1712" t="s">
        <v>83</v>
      </c>
      <c r="S13" s="1715">
        <v>18.873415990286755</v>
      </c>
      <c r="T13" s="1694"/>
      <c r="U13" s="1721" t="s">
        <v>110</v>
      </c>
    </row>
    <row r="14" ht="18" customHeight="1" x14ac:dyDescent="0.2">
      <c r="B14" s="1729" t="s">
        <v>1575</v>
      </c>
      <c r="C14" s="762"/>
      <c r="D14" s="1778">
        <v>0.41666666666666674</v>
      </c>
      <c r="E14" s="1709">
        <v>0.41666666666666674</v>
      </c>
      <c r="F14" s="1710" t="s">
        <v>83</v>
      </c>
      <c r="G14" s="1711" t="s">
        <v>83</v>
      </c>
      <c r="H14" s="488">
        <v>-7.631376101761127</v>
      </c>
      <c r="I14" s="488">
        <v>-7.631376101761127</v>
      </c>
      <c r="J14" s="488">
        <v>-1.2156693388782718</v>
      </c>
      <c r="K14" s="1712">
        <v>-3.50646320754717</v>
      </c>
      <c r="L14" s="489" t="s">
        <v>83</v>
      </c>
      <c r="M14" s="1884" t="s">
        <v>83</v>
      </c>
      <c r="N14" s="1713">
        <v>-3.17974004240047</v>
      </c>
      <c r="O14" s="1773">
        <v>-3.17974004240047</v>
      </c>
      <c r="P14" s="1713">
        <v>-0.50652889119928</v>
      </c>
      <c r="Q14" s="1714">
        <v>-1.4610263364779876</v>
      </c>
      <c r="R14" s="1714" t="s">
        <v>83</v>
      </c>
      <c r="S14" s="1715">
        <v>18.873415990286755</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110</v>
      </c>
    </row>
    <row r="22" ht="18" customHeight="1" x14ac:dyDescent="0.25">
      <c r="B22" s="1729" t="s">
        <v>1583</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103.15108776843508</v>
      </c>
      <c r="I10" s="1989" t="s">
        <v>83</v>
      </c>
      <c r="J10" s="1990">
        <v>0.3223562925794167</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103.15108776843508</v>
      </c>
      <c r="I25" s="1997" t="s">
        <v>83</v>
      </c>
      <c r="J25" s="2020">
        <v>0.3223562925794167</v>
      </c>
    </row>
    <row r="26" ht="18" customHeight="1" x14ac:dyDescent="0.2">
      <c r="B26" s="1999" t="s">
        <v>1666</v>
      </c>
      <c r="C26" s="1992"/>
      <c r="D26" s="1993"/>
      <c r="E26" s="1994"/>
      <c r="F26" s="1995"/>
      <c r="G26" s="1993"/>
      <c r="H26" s="2000">
        <v>103.15108776843508</v>
      </c>
      <c r="I26" s="2015"/>
      <c r="J26" s="2002">
        <v>0.3223562925794167</v>
      </c>
    </row>
    <row r="27" ht="18" customHeight="1" x14ac:dyDescent="0.2">
      <c r="B27" s="2003" t="s">
        <v>1659</v>
      </c>
      <c r="C27" s="2004"/>
      <c r="D27" s="2005">
        <v>8.777570934769686</v>
      </c>
      <c r="E27" s="2006">
        <v>11751.666666666664</v>
      </c>
      <c r="F27" s="1995"/>
      <c r="G27" s="2005">
        <v>36.725</v>
      </c>
      <c r="H27" s="2008">
        <v>103.15108776843508</v>
      </c>
      <c r="I27" s="2015"/>
      <c r="J27" s="1083">
        <v>0.3223562925794167</v>
      </c>
    </row>
    <row r="28" ht="18" customHeight="1" x14ac:dyDescent="0.2">
      <c r="B28" s="2021" t="s">
        <v>1667</v>
      </c>
      <c r="C28" s="2022"/>
      <c r="D28" s="1083">
        <v>8.777570934769686</v>
      </c>
      <c r="E28" s="1181">
        <v>11751.666666666664</v>
      </c>
      <c r="F28" s="1995"/>
      <c r="G28" s="1083">
        <v>36.725</v>
      </c>
      <c r="H28" s="2023">
        <v>103.15108776843508</v>
      </c>
      <c r="I28" s="2015"/>
      <c r="J28" s="1083">
        <v>0.3223562925794167</v>
      </c>
    </row>
    <row r="29" ht="18" customHeight="1" x14ac:dyDescent="0.2">
      <c r="B29" s="2024" t="s">
        <v>1668</v>
      </c>
      <c r="C29" s="2025"/>
      <c r="D29" s="2026">
        <v>4.388785467384843</v>
      </c>
      <c r="E29" s="1181">
        <v>22366.66666666666</v>
      </c>
      <c r="F29" s="1995"/>
      <c r="G29" s="1083" t="s">
        <v>83</v>
      </c>
      <c r="H29" s="2027">
        <v>98.16250162050764</v>
      </c>
      <c r="I29" s="2015"/>
      <c r="J29" s="1090" t="s">
        <v>83</v>
      </c>
    </row>
    <row r="30" ht="18" customHeight="1" x14ac:dyDescent="0.2">
      <c r="B30" s="2024" t="s">
        <v>1669</v>
      </c>
      <c r="C30" s="2025"/>
      <c r="D30" s="2026">
        <v>4.388785467384843</v>
      </c>
      <c r="E30" s="1181">
        <v>1136.6666666666667</v>
      </c>
      <c r="F30" s="1995"/>
      <c r="G30" s="1083">
        <v>73.45</v>
      </c>
      <c r="H30" s="2027">
        <v>4.988586147927439</v>
      </c>
      <c r="I30" s="2015"/>
      <c r="J30" s="1090">
        <v>0.3223562925794167</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102.2882</v>
      </c>
      <c r="D10" s="2065">
        <v>9457.479652823866</v>
      </c>
      <c r="E10" s="2066">
        <v>0.9245914634164903</v>
      </c>
      <c r="F10" s="2065">
        <v>0.0022499999999999994</v>
      </c>
      <c r="G10" s="2064">
        <v>0.14861753740151787</v>
      </c>
      <c r="H10" s="2067">
        <v>0.033438945915341516</v>
      </c>
      <c r="I10" s="2068">
        <v>0.1820564833168594</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24.66153333333334</v>
      </c>
      <c r="D14" s="2002">
        <v>1222.357397777778</v>
      </c>
      <c r="E14" s="2075">
        <v>0.4956534458972992</v>
      </c>
      <c r="F14" s="2002">
        <v>0.00225</v>
      </c>
      <c r="G14" s="2075">
        <v>0.019208473393650796</v>
      </c>
      <c r="H14" s="2001">
        <v>0.004321906513571429</v>
      </c>
      <c r="I14" s="2002">
        <v>0.023530379907222225</v>
      </c>
    </row>
    <row r="15" ht="18" customHeight="1" x14ac:dyDescent="0.2">
      <c r="B15" s="2070" t="s">
        <v>1711</v>
      </c>
      <c r="C15" s="2039">
        <v>24.66153333333334</v>
      </c>
      <c r="D15" s="2038">
        <v>1222.357397777778</v>
      </c>
      <c r="E15" s="2039">
        <v>0.4956534458972992</v>
      </c>
      <c r="F15" s="2038">
        <v>0.00225</v>
      </c>
      <c r="G15" s="2039">
        <v>0.019208473393650796</v>
      </c>
      <c r="H15" s="2040">
        <v>0.004321906513571429</v>
      </c>
      <c r="I15" s="2038">
        <v>0.023530379907222225</v>
      </c>
    </row>
    <row r="16" ht="18" customHeight="1" x14ac:dyDescent="0.2">
      <c r="B16" s="2076" t="s">
        <v>1712</v>
      </c>
      <c r="C16" s="2077">
        <v>1.9333333333333331</v>
      </c>
      <c r="D16" s="2078">
        <v>151.1866666666667</v>
      </c>
      <c r="E16" s="2039">
        <v>0.7820000000000003</v>
      </c>
      <c r="F16" s="2038">
        <v>0.0022499999999999994</v>
      </c>
      <c r="G16" s="2077">
        <v>0.0023757904761904764</v>
      </c>
      <c r="H16" s="2079">
        <v>0.0005345528571428571</v>
      </c>
      <c r="I16" s="2038">
        <v>0.0029103433333333333</v>
      </c>
    </row>
    <row r="17" ht="18" customHeight="1" x14ac:dyDescent="0.2">
      <c r="B17" s="2076" t="s">
        <v>1713</v>
      </c>
      <c r="C17" s="2077">
        <v>22.728200000000008</v>
      </c>
      <c r="D17" s="2078">
        <v>1071.1707311111113</v>
      </c>
      <c r="E17" s="2039">
        <v>0.47129589281646195</v>
      </c>
      <c r="F17" s="2038">
        <v>0.00225</v>
      </c>
      <c r="G17" s="2077">
        <v>0.01683268291746032</v>
      </c>
      <c r="H17" s="2079">
        <v>0.003787353656428572</v>
      </c>
      <c r="I17" s="2038">
        <v>0.020620036573888893</v>
      </c>
    </row>
    <row r="18" ht="18" customHeight="1" x14ac:dyDescent="0.2">
      <c r="B18" s="2074" t="s">
        <v>1714</v>
      </c>
      <c r="C18" s="2075">
        <v>42.033333333333324</v>
      </c>
      <c r="D18" s="2002">
        <v>910.6505555555555</v>
      </c>
      <c r="E18" s="2075">
        <v>0.2166496167063178</v>
      </c>
      <c r="F18" s="2002">
        <v>0.0022500000000000003</v>
      </c>
      <c r="G18" s="2075">
        <v>0.014310223015873015</v>
      </c>
      <c r="H18" s="2001">
        <v>0.0032198001785714286</v>
      </c>
      <c r="I18" s="2002">
        <v>0.017530023194444445</v>
      </c>
    </row>
    <row r="19" ht="18" customHeight="1" x14ac:dyDescent="0.2">
      <c r="B19" s="2070" t="s">
        <v>1715</v>
      </c>
      <c r="C19" s="2071">
        <v>31.383333333333326</v>
      </c>
      <c r="D19" s="2072">
        <v>697.756111111111</v>
      </c>
      <c r="E19" s="2006">
        <v>0.22233333333333336</v>
      </c>
      <c r="F19" s="2005">
        <v>0.0022500000000000003</v>
      </c>
      <c r="G19" s="2071">
        <v>0.010964738888888888</v>
      </c>
      <c r="H19" s="2073">
        <v>0.00246706625</v>
      </c>
      <c r="I19" s="2038">
        <v>0.013431805138888888</v>
      </c>
    </row>
    <row r="20" ht="18" customHeight="1" x14ac:dyDescent="0.2">
      <c r="B20" s="2070" t="s">
        <v>1716</v>
      </c>
      <c r="C20" s="2039">
        <v>10.649999999999997</v>
      </c>
      <c r="D20" s="2038">
        <v>212.89444444444445</v>
      </c>
      <c r="E20" s="2039">
        <v>0.1999008868022953</v>
      </c>
      <c r="F20" s="2038">
        <v>0.00225</v>
      </c>
      <c r="G20" s="2039">
        <v>0.003345484126984127</v>
      </c>
      <c r="H20" s="2040">
        <v>0.0007527339285714285</v>
      </c>
      <c r="I20" s="2038">
        <v>0.004098218055555556</v>
      </c>
    </row>
    <row r="21" ht="18" customHeight="1" x14ac:dyDescent="0.2">
      <c r="B21" s="2076" t="s">
        <v>1717</v>
      </c>
      <c r="C21" s="2077">
        <v>10.649999999999997</v>
      </c>
      <c r="D21" s="2078">
        <v>212.89444444444445</v>
      </c>
      <c r="E21" s="2039">
        <v>0.1999008868022953</v>
      </c>
      <c r="F21" s="2038">
        <v>0.00225</v>
      </c>
      <c r="G21" s="2077">
        <v>0.003345484126984127</v>
      </c>
      <c r="H21" s="2079">
        <v>0.0007527339285714285</v>
      </c>
      <c r="I21" s="2038">
        <v>0.004098218055555556</v>
      </c>
    </row>
    <row r="22" ht="18" customHeight="1" x14ac:dyDescent="0.2">
      <c r="B22" s="2074" t="s">
        <v>1718</v>
      </c>
      <c r="C22" s="2075">
        <v>1.0666666666666669</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1.0666666666666669</v>
      </c>
      <c r="D24" s="2038" t="s">
        <v>598</v>
      </c>
      <c r="E24" s="2039" t="s">
        <v>598</v>
      </c>
      <c r="F24" s="2038" t="s">
        <v>598</v>
      </c>
      <c r="G24" s="2039" t="s">
        <v>598</v>
      </c>
      <c r="H24" s="2040" t="s">
        <v>598</v>
      </c>
      <c r="I24" s="2038" t="s">
        <v>598</v>
      </c>
    </row>
    <row r="25" ht="18" customHeight="1" x14ac:dyDescent="0.2">
      <c r="B25" s="2076" t="s">
        <v>1721</v>
      </c>
      <c r="C25" s="2077">
        <v>0.4833333333333334</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0.5833333333333335</v>
      </c>
      <c r="D27" s="2078" t="s">
        <v>116</v>
      </c>
      <c r="E27" s="2039" t="s">
        <v>116</v>
      </c>
      <c r="F27" s="2038" t="s">
        <v>116</v>
      </c>
      <c r="G27" s="2077" t="s">
        <v>116</v>
      </c>
      <c r="H27" s="2079" t="s">
        <v>116</v>
      </c>
      <c r="I27" s="2038" t="s">
        <v>116</v>
      </c>
    </row>
    <row r="28" ht="18" customHeight="1" x14ac:dyDescent="0.2">
      <c r="B28" s="2080" t="s">
        <v>1724</v>
      </c>
      <c r="C28" s="2081">
        <v>34.11</v>
      </c>
      <c r="D28" s="2082">
        <v>7227.069943725333</v>
      </c>
      <c r="E28" s="2081">
        <v>2.118754014577934</v>
      </c>
      <c r="F28" s="2082">
        <v>0.0022499999999999994</v>
      </c>
      <c r="G28" s="2081">
        <v>0.11356824197282665</v>
      </c>
      <c r="H28" s="2083">
        <v>0.025552854443885994</v>
      </c>
      <c r="I28" s="2082">
        <v>0.13912109641671264</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34.11</v>
      </c>
      <c r="D30" s="2038">
        <v>7227.069943725333</v>
      </c>
      <c r="E30" s="2039">
        <v>2.118754014577934</v>
      </c>
      <c r="F30" s="2038">
        <v>0.0022499999999999994</v>
      </c>
      <c r="G30" s="2039">
        <v>0.11356824197282665</v>
      </c>
      <c r="H30" s="2040">
        <v>0.025552854443885994</v>
      </c>
      <c r="I30" s="2038">
        <v>0.13912109641671264</v>
      </c>
    </row>
    <row r="31" ht="18" customHeight="1" x14ac:dyDescent="0.2">
      <c r="B31" s="2076" t="s">
        <v>1727</v>
      </c>
      <c r="C31" s="2077">
        <v>5.666666666666667</v>
      </c>
      <c r="D31" s="2078">
        <v>1387.6591163555559</v>
      </c>
      <c r="E31" s="2039">
        <v>2.448810205333334</v>
      </c>
      <c r="F31" s="2038">
        <v>0.0022499999999999994</v>
      </c>
      <c r="G31" s="2077">
        <v>0.021806071828444448</v>
      </c>
      <c r="H31" s="2079">
        <v>0.0049063661614</v>
      </c>
      <c r="I31" s="2038">
        <v>0.026712437989844448</v>
      </c>
    </row>
    <row r="32" ht="18" customHeight="1" x14ac:dyDescent="0.2">
      <c r="B32" s="2076" t="s">
        <v>1728</v>
      </c>
      <c r="C32" s="2077">
        <v>10.350000000000001</v>
      </c>
      <c r="D32" s="2078">
        <v>1899.0568958533336</v>
      </c>
      <c r="E32" s="2039">
        <v>1.8348375805346213</v>
      </c>
      <c r="F32" s="2038">
        <v>0.0022500000000000003</v>
      </c>
      <c r="G32" s="2077">
        <v>0.02984232264912381</v>
      </c>
      <c r="H32" s="2079">
        <v>0.006714522596052858</v>
      </c>
      <c r="I32" s="2038">
        <v>0.03655684524517667</v>
      </c>
    </row>
    <row r="33" ht="18" customHeight="1" x14ac:dyDescent="0.2">
      <c r="B33" s="2076" t="s">
        <v>1729</v>
      </c>
      <c r="C33" s="2077">
        <v>18.09333333333333</v>
      </c>
      <c r="D33" s="2078">
        <v>3940.3539315164435</v>
      </c>
      <c r="E33" s="2039">
        <v>2.1777932561807907</v>
      </c>
      <c r="F33" s="2038">
        <v>0.00225</v>
      </c>
      <c r="G33" s="2077">
        <v>0.06191984749525839</v>
      </c>
      <c r="H33" s="2079">
        <v>0.013931965686433137</v>
      </c>
      <c r="I33" s="2038">
        <v>0.07585181318169153</v>
      </c>
    </row>
    <row r="34" ht="18" customHeight="1" x14ac:dyDescent="0.2">
      <c r="B34" s="2084" t="s">
        <v>1730</v>
      </c>
      <c r="C34" s="2081">
        <v>0.41666666666666674</v>
      </c>
      <c r="D34" s="2082">
        <v>97.40175576519917</v>
      </c>
      <c r="E34" s="2081">
        <v>2.3376421383647794</v>
      </c>
      <c r="F34" s="2082">
        <v>0.00225</v>
      </c>
      <c r="G34" s="2081">
        <v>0.0015305990191674154</v>
      </c>
      <c r="H34" s="2083">
        <v>0.0003443847793126685</v>
      </c>
      <c r="I34" s="2082">
        <v>0.001874983798480084</v>
      </c>
    </row>
    <row r="35" ht="18" customHeight="1" x14ac:dyDescent="0.2">
      <c r="B35" s="2070" t="s">
        <v>1731</v>
      </c>
      <c r="C35" s="2039">
        <v>0.41666666666666674</v>
      </c>
      <c r="D35" s="2038">
        <v>97.40175576519917</v>
      </c>
      <c r="E35" s="2039">
        <v>2.3376421383647794</v>
      </c>
      <c r="F35" s="2038">
        <v>0.00225</v>
      </c>
      <c r="G35" s="2039">
        <v>0.0015305990191674154</v>
      </c>
      <c r="H35" s="2040">
        <v>0.0003443847793126685</v>
      </c>
      <c r="I35" s="2038">
        <v>0.001874983798480084</v>
      </c>
    </row>
    <row r="36" ht="18" customHeight="1" x14ac:dyDescent="0.2">
      <c r="B36" s="2076" t="s">
        <v>1732</v>
      </c>
      <c r="C36" s="2077">
        <v>0.41666666666666674</v>
      </c>
      <c r="D36" s="2078">
        <v>97.40175576519917</v>
      </c>
      <c r="E36" s="2039">
        <v>2.3376421383647794</v>
      </c>
      <c r="F36" s="2038">
        <v>0.00225</v>
      </c>
      <c r="G36" s="2077">
        <v>0.0015305990191674154</v>
      </c>
      <c r="H36" s="2079">
        <v>0.0003443847793126685</v>
      </c>
      <c r="I36" s="2038">
        <v>0.001874983798480084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0.008062908182349417</v>
      </c>
      <c r="L10" s="2112">
        <v>0.000534132838280903</v>
      </c>
    </row>
    <row r="11" ht="18" customHeight="1" x14ac:dyDescent="0.2">
      <c r="B11" s="2115" t="s">
        <v>1752</v>
      </c>
      <c r="C11" s="2116"/>
      <c r="D11" s="2117" t="s">
        <v>110</v>
      </c>
      <c r="E11" s="2118" t="s">
        <v>110</v>
      </c>
      <c r="F11" s="2119" t="s">
        <v>110</v>
      </c>
      <c r="G11" s="2120" t="s">
        <v>164</v>
      </c>
      <c r="H11" s="2118" t="s">
        <v>110</v>
      </c>
      <c r="I11" s="2119" t="s">
        <v>110</v>
      </c>
      <c r="J11" s="2117" t="s">
        <v>164</v>
      </c>
      <c r="K11" s="2118">
        <v>0.005614689959286155</v>
      </c>
      <c r="L11" s="2119">
        <v>0.0003105998700881703</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0.005614689959286155</v>
      </c>
      <c r="L12" s="2126">
        <v>0.0003105998700881703</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46.69</v>
      </c>
      <c r="G14" s="2130" t="s">
        <v>233</v>
      </c>
      <c r="H14" s="2131">
        <v>0.12025465751308964</v>
      </c>
      <c r="I14" s="2132">
        <v>0.0066523853092347466</v>
      </c>
      <c r="J14" s="2124" t="s">
        <v>233</v>
      </c>
      <c r="K14" s="2124">
        <v>0.005614689959286155</v>
      </c>
      <c r="L14" s="2129">
        <v>0.0003105998700881703</v>
      </c>
      <c r="M14" s="2121"/>
    </row>
    <row r="15" ht="18" customHeight="1" x14ac:dyDescent="0.2">
      <c r="B15" s="2128" t="s">
        <v>1757</v>
      </c>
      <c r="C15" s="2133"/>
      <c r="D15" s="2134" t="s">
        <v>1758</v>
      </c>
      <c r="E15" s="2135" t="s">
        <v>1758</v>
      </c>
      <c r="F15" s="2136">
        <v>46.69</v>
      </c>
      <c r="G15" s="2130" t="s">
        <v>233</v>
      </c>
      <c r="H15" s="2131">
        <v>0.12025465751308964</v>
      </c>
      <c r="I15" s="2132">
        <v>0.0066523853092347466</v>
      </c>
      <c r="J15" s="2134" t="s">
        <v>233</v>
      </c>
      <c r="K15" s="2135">
        <v>0.005614689959286155</v>
      </c>
      <c r="L15" s="2136">
        <v>0.0003105998700881703</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28.69</v>
      </c>
      <c r="G27" s="2120" t="s">
        <v>164</v>
      </c>
      <c r="H27" s="2118">
        <v>0.08533350376658289</v>
      </c>
      <c r="I27" s="2119">
        <v>0.0077913199091227845</v>
      </c>
      <c r="J27" s="2117" t="s">
        <v>164</v>
      </c>
      <c r="K27" s="2118">
        <v>0.002448218223063263</v>
      </c>
      <c r="L27" s="2119">
        <v>0.0002235329681927327</v>
      </c>
      <c r="M27" s="2121"/>
    </row>
    <row r="28" ht="18" customHeight="1" x14ac:dyDescent="0.2">
      <c r="B28" s="2122" t="s">
        <v>1771</v>
      </c>
      <c r="C28" s="2123"/>
      <c r="D28" s="2124" t="s">
        <v>1254</v>
      </c>
      <c r="E28" s="2125" t="s">
        <v>1755</v>
      </c>
      <c r="F28" s="2126">
        <v>28.69</v>
      </c>
      <c r="G28" s="2124" t="s">
        <v>164</v>
      </c>
      <c r="H28" s="2125">
        <v>0.08533350376658289</v>
      </c>
      <c r="I28" s="2127">
        <v>0.0077913199091227845</v>
      </c>
      <c r="J28" s="2124" t="s">
        <v>164</v>
      </c>
      <c r="K28" s="2125">
        <v>0.002448218223063263</v>
      </c>
      <c r="L28" s="2126">
        <v>0.0002235329681927327</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28.69</v>
      </c>
      <c r="G30" s="2130" t="s">
        <v>233</v>
      </c>
      <c r="H30" s="2131">
        <v>0.08533350376658289</v>
      </c>
      <c r="I30" s="2132">
        <v>0.0077913199091227845</v>
      </c>
      <c r="J30" s="2124" t="s">
        <v>233</v>
      </c>
      <c r="K30" s="2124">
        <v>0.002448218223063263</v>
      </c>
      <c r="L30" s="2129">
        <v>0.0002235329681927327</v>
      </c>
      <c r="M30" s="2121"/>
    </row>
    <row r="31" ht="18" customHeight="1" x14ac:dyDescent="0.2">
      <c r="B31" s="2128" t="s">
        <v>1774</v>
      </c>
      <c r="C31" s="2133"/>
      <c r="D31" s="2134" t="s">
        <v>1254</v>
      </c>
      <c r="E31" s="2135" t="s">
        <v>1755</v>
      </c>
      <c r="F31" s="2136">
        <v>28.69</v>
      </c>
      <c r="G31" s="2130" t="s">
        <v>233</v>
      </c>
      <c r="H31" s="2131">
        <v>0.08533350376658289</v>
      </c>
      <c r="I31" s="2132">
        <v>0.0077913199091227845</v>
      </c>
      <c r="J31" s="2134" t="s">
        <v>233</v>
      </c>
      <c r="K31" s="2135">
        <v>0.002448218223063263</v>
      </c>
      <c r="L31" s="2136">
        <v>0.0002235329681927327</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250.71673503484246</v>
      </c>
      <c r="D11" s="2188">
        <v>-188.40617590102525</v>
      </c>
      <c r="E11" s="2189"/>
      <c r="F11" s="2190">
        <v>62.31055913381719</v>
      </c>
      <c r="G11" s="2191">
        <v>-228.47205015732976</v>
      </c>
      <c r="H11" s="100"/>
      <c r="I11" s="4"/>
      <c r="J11" s="4"/>
    </row>
    <row r="12" ht="18" customHeight="1" x14ac:dyDescent="0.2">
      <c r="B12" s="2192" t="s">
        <v>1820</v>
      </c>
      <c r="C12" s="2193">
        <v>239.16719837789296</v>
      </c>
      <c r="D12" s="2194">
        <v>-168.73986089651495</v>
      </c>
      <c r="E12" s="2195"/>
      <c r="F12" s="2196">
        <v>70.427337481378</v>
      </c>
      <c r="G12" s="2197">
        <v>-258.2335707650527</v>
      </c>
      <c r="H12" s="100"/>
      <c r="I12" s="4"/>
      <c r="J12" s="4"/>
    </row>
    <row r="13" ht="18" customHeight="1" x14ac:dyDescent="0.2">
      <c r="B13" s="2198" t="s">
        <v>1821</v>
      </c>
      <c r="C13" s="2199">
        <v>190.98494215114582</v>
      </c>
      <c r="D13" s="2200">
        <v>-141.39858672452604</v>
      </c>
      <c r="E13" s="2201">
        <v>35</v>
      </c>
      <c r="F13" s="2202">
        <v>49.58635542661976</v>
      </c>
      <c r="G13" s="2203">
        <v>-181.81663656427247</v>
      </c>
      <c r="H13" s="100"/>
      <c r="I13" s="4"/>
      <c r="J13" s="4"/>
    </row>
    <row r="14" ht="18" customHeight="1" x14ac:dyDescent="0.2">
      <c r="B14" s="2198" t="s">
        <v>1822</v>
      </c>
      <c r="C14" s="2199">
        <v>48.18225622674715</v>
      </c>
      <c r="D14" s="2200">
        <v>-27.341274171988907</v>
      </c>
      <c r="E14" s="2204">
        <v>25</v>
      </c>
      <c r="F14" s="2202">
        <v>20.84098205475825</v>
      </c>
      <c r="G14" s="2203">
        <v>-76.41693420078023</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11.549536656949487</v>
      </c>
      <c r="D16" s="2206">
        <v>-19.666315004510295</v>
      </c>
      <c r="E16" s="2207"/>
      <c r="F16" s="949">
        <v>-8.11677834756081</v>
      </c>
      <c r="G16" s="2208">
        <v>29.76152060772296</v>
      </c>
      <c r="H16" s="100"/>
      <c r="I16" s="4"/>
      <c r="J16" s="4"/>
    </row>
    <row r="17" ht="18" customHeight="1" x14ac:dyDescent="0.2">
      <c r="B17" s="2209" t="s">
        <v>1825</v>
      </c>
      <c r="C17" s="2205">
        <v>11.549536656949487</v>
      </c>
      <c r="D17" s="2206">
        <v>-19.666315004510295</v>
      </c>
      <c r="E17" s="2207"/>
      <c r="F17" s="949">
        <v>-8.11677834756081</v>
      </c>
      <c r="G17" s="2208">
        <v>29.76152060772296</v>
      </c>
      <c r="H17" s="100"/>
      <c r="I17" s="4"/>
      <c r="J17" s="4"/>
    </row>
    <row r="18" ht="18" customHeight="1" x14ac:dyDescent="0.2">
      <c r="B18" s="2210" t="s">
        <v>1826</v>
      </c>
      <c r="C18" s="2199">
        <v>11.549536656949487</v>
      </c>
      <c r="D18" s="2200">
        <v>-19.666315004510295</v>
      </c>
      <c r="E18" s="2204">
        <v>2</v>
      </c>
      <c r="F18" s="2202">
        <v>-8.11677834756081</v>
      </c>
      <c r="G18" s="2203">
        <v>29.76152060772296</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62</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5.207122913037</v>
      </c>
      <c r="D10" s="676">
        <v>22.64235110494617</v>
      </c>
      <c r="E10" s="676">
        <v>0.12359538904868188</v>
      </c>
      <c r="F10" s="676">
        <v>0.014128602561</v>
      </c>
      <c r="G10" s="676">
        <v>0.002093323631</v>
      </c>
      <c r="H10" s="676">
        <v>0.07379213302509337</v>
      </c>
      <c r="I10" s="983">
        <v>0.001745178294</v>
      </c>
      <c r="J10" s="680">
        <v>671.9457319494304</v>
      </c>
    </row>
    <row r="11" ht="18" customHeight="1" x14ac:dyDescent="0.2">
      <c r="B11" s="2271" t="s">
        <v>1903</v>
      </c>
      <c r="C11" s="140"/>
      <c r="D11" s="37">
        <v>15.3635371139426</v>
      </c>
      <c r="E11" s="140"/>
      <c r="F11" s="682" t="s">
        <v>108</v>
      </c>
      <c r="G11" s="682" t="s">
        <v>1318</v>
      </c>
      <c r="H11" s="682">
        <v>0.05530873361019336</v>
      </c>
      <c r="I11" s="717"/>
      <c r="J11" s="691">
        <v>430.1790391903928</v>
      </c>
    </row>
    <row r="12" ht="18" customHeight="1" x14ac:dyDescent="0.2">
      <c r="B12" s="25" t="s">
        <v>1904</v>
      </c>
      <c r="C12" s="140"/>
      <c r="D12" s="37">
        <v>15.3635371139426</v>
      </c>
      <c r="E12" s="140"/>
      <c r="F12" s="2272" t="s">
        <v>110</v>
      </c>
      <c r="G12" s="2272" t="s">
        <v>116</v>
      </c>
      <c r="H12" s="2272">
        <v>0.05530873361019336</v>
      </c>
      <c r="I12" s="47"/>
      <c r="J12" s="691">
        <v>430.1790391903928</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0.072784744</v>
      </c>
      <c r="E15" s="2279">
        <v>0.00436708464</v>
      </c>
      <c r="F15" s="2279" t="s">
        <v>83</v>
      </c>
      <c r="G15" s="2279" t="s">
        <v>83</v>
      </c>
      <c r="H15" s="2280" t="s">
        <v>83</v>
      </c>
      <c r="I15" s="2281"/>
      <c r="J15" s="2282">
        <v>3.1952502616</v>
      </c>
    </row>
    <row r="16" ht="18" customHeight="1" x14ac:dyDescent="0.2">
      <c r="B16" s="2283" t="s">
        <v>1908</v>
      </c>
      <c r="C16" s="2284"/>
      <c r="D16" s="37">
        <v>0.072784744</v>
      </c>
      <c r="E16" s="37">
        <v>0.00436708464</v>
      </c>
      <c r="F16" s="165" t="s">
        <v>83</v>
      </c>
      <c r="G16" s="165" t="s">
        <v>83</v>
      </c>
      <c r="H16" s="165" t="s">
        <v>83</v>
      </c>
      <c r="I16" s="47"/>
      <c r="J16" s="691">
        <v>3.1952502616</v>
      </c>
    </row>
    <row r="17" ht="18" customHeight="1" x14ac:dyDescent="0.2">
      <c r="B17" s="2285" t="s">
        <v>1909</v>
      </c>
      <c r="C17" s="2286"/>
      <c r="D17" s="39" t="s">
        <v>108</v>
      </c>
      <c r="E17" s="39" t="s">
        <v>108</v>
      </c>
      <c r="F17" s="207" t="s">
        <v>83</v>
      </c>
      <c r="G17" s="207" t="s">
        <v>83</v>
      </c>
      <c r="H17" s="207" t="s">
        <v>83</v>
      </c>
      <c r="I17" s="80"/>
      <c r="J17" s="708" t="s">
        <v>108</v>
      </c>
    </row>
    <row r="18" ht="18" customHeight="1" x14ac:dyDescent="0.2">
      <c r="B18" s="2287" t="s">
        <v>1910</v>
      </c>
      <c r="C18" s="687">
        <v>5.207122913037</v>
      </c>
      <c r="D18" s="687">
        <v>0.000016828242</v>
      </c>
      <c r="E18" s="687">
        <v>0.00008563031011000001</v>
      </c>
      <c r="F18" s="687">
        <v>0.014128602561</v>
      </c>
      <c r="G18" s="687">
        <v>0.002093323631</v>
      </c>
      <c r="H18" s="860">
        <v>0.0157575484239</v>
      </c>
      <c r="I18" s="2288">
        <v>0.001745178294</v>
      </c>
      <c r="J18" s="689">
        <v>5.23028613599215</v>
      </c>
    </row>
    <row r="19" ht="18" customHeight="1" x14ac:dyDescent="0.2">
      <c r="B19" s="25" t="s">
        <v>1911</v>
      </c>
      <c r="C19" s="37">
        <v>5.207122913037</v>
      </c>
      <c r="D19" s="37">
        <v>0.000016828242</v>
      </c>
      <c r="E19" s="37">
        <v>0.00008563031011000001</v>
      </c>
      <c r="F19" s="262">
        <v>0.014128602561</v>
      </c>
      <c r="G19" s="262">
        <v>0.002093323631</v>
      </c>
      <c r="H19" s="530">
        <v>0.0157575484239</v>
      </c>
      <c r="I19" s="2289">
        <v>0.001745178294</v>
      </c>
      <c r="J19" s="691">
        <v>5.23028613599215</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7.20601241876157</v>
      </c>
      <c r="E21" s="687">
        <v>0.11914267409857188</v>
      </c>
      <c r="F21" s="687" t="s">
        <v>110</v>
      </c>
      <c r="G21" s="687" t="s">
        <v>110</v>
      </c>
      <c r="H21" s="687">
        <v>0.0027258509909999997</v>
      </c>
      <c r="I21" s="713"/>
      <c r="J21" s="689">
        <v>233.3411563614455</v>
      </c>
    </row>
    <row r="22" ht="18" customHeight="1" x14ac:dyDescent="0.2">
      <c r="B22" s="25" t="s">
        <v>1914</v>
      </c>
      <c r="C22" s="2292"/>
      <c r="D22" s="37">
        <v>6.37107676389945</v>
      </c>
      <c r="E22" s="37">
        <v>0.11914267409857188</v>
      </c>
      <c r="F22" s="2272" t="s">
        <v>110</v>
      </c>
      <c r="G22" s="2272" t="s">
        <v>110</v>
      </c>
      <c r="H22" s="2272">
        <v>0.0023097875955</v>
      </c>
      <c r="I22" s="47"/>
      <c r="J22" s="691">
        <v>209.96295802530614</v>
      </c>
    </row>
    <row r="23" ht="18" customHeight="1" x14ac:dyDescent="0.2">
      <c r="B23" s="25" t="s">
        <v>1915</v>
      </c>
      <c r="C23" s="2292"/>
      <c r="D23" s="37">
        <v>0.83493565486212</v>
      </c>
      <c r="E23" s="37" t="s">
        <v>83</v>
      </c>
      <c r="F23" s="2272" t="s">
        <v>110</v>
      </c>
      <c r="G23" s="2272" t="s">
        <v>110</v>
      </c>
      <c r="H23" s="2272">
        <v>0.0004160633955</v>
      </c>
      <c r="I23" s="47"/>
      <c r="J23" s="691">
        <v>23.37819833613936</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2959.4212862906425</v>
      </c>
      <c r="D27" s="147"/>
      <c r="E27" s="147"/>
      <c r="F27" s="147"/>
      <c r="G27" s="147"/>
      <c r="H27" s="147"/>
      <c r="I27" s="2295"/>
      <c r="J27" s="689">
        <v>2959.4212862906425</v>
      </c>
      <c r="K27" s="362"/>
      <c r="L27" s="362"/>
    </row>
    <row r="28" ht="18" customHeight="1" x14ac:dyDescent="0.2">
      <c r="B28" s="2296" t="s">
        <v>1920</v>
      </c>
      <c r="C28" s="165">
        <v>108.99003255516436</v>
      </c>
      <c r="D28" s="140"/>
      <c r="E28" s="140"/>
      <c r="F28" s="140"/>
      <c r="G28" s="140"/>
      <c r="H28" s="140"/>
      <c r="I28" s="2295"/>
      <c r="J28" s="691">
        <v>108.99003255516436</v>
      </c>
      <c r="K28" s="362"/>
      <c r="L28" s="362"/>
    </row>
    <row r="29" ht="18" customHeight="1" x14ac:dyDescent="0.2">
      <c r="B29" s="2297" t="s">
        <v>1921</v>
      </c>
      <c r="C29" s="207">
        <v>92.31506701898587</v>
      </c>
      <c r="D29" s="300"/>
      <c r="E29" s="300"/>
      <c r="F29" s="300"/>
      <c r="G29" s="300"/>
      <c r="H29" s="300"/>
      <c r="I29" s="2298"/>
      <c r="J29" s="708">
        <v>92.31506701898587</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822.722</v>
      </c>
      <c r="D10" s="2314"/>
      <c r="E10" s="120">
        <v>0.02859792385999475</v>
      </c>
      <c r="F10" s="2315">
        <v>15.3635371139426</v>
      </c>
      <c r="G10" s="2316">
        <v>-1.35904844444444</v>
      </c>
      <c r="H10" s="2317">
        <v>-6.80555555555556</v>
      </c>
      <c r="I10" s="354"/>
    </row>
    <row r="11" ht="18" customHeight="1" x14ac:dyDescent="0.2">
      <c r="B11" s="2318" t="s">
        <v>1942</v>
      </c>
      <c r="C11" s="119">
        <v>822.722</v>
      </c>
      <c r="D11" s="1932">
        <v>1</v>
      </c>
      <c r="E11" s="119">
        <v>0.02859792385999475</v>
      </c>
      <c r="F11" s="1932">
        <v>15.3635371139426</v>
      </c>
      <c r="G11" s="2319">
        <v>-1.35904844444444</v>
      </c>
      <c r="H11" s="2320">
        <v>-6.80555555555556</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7.2784744</v>
      </c>
      <c r="D10" s="124">
        <v>10</v>
      </c>
      <c r="E10" s="124">
        <v>0.6</v>
      </c>
      <c r="F10" s="124">
        <v>0.072784744</v>
      </c>
      <c r="G10" s="124">
        <v>0.00436708464</v>
      </c>
      <c r="H10" s="2349"/>
      <c r="I10" s="935"/>
    </row>
    <row r="11" ht="18" customHeight="1" x14ac:dyDescent="0.2">
      <c r="B11" s="2350" t="s">
        <v>1968</v>
      </c>
      <c r="C11" s="1932">
        <v>7.2784744</v>
      </c>
      <c r="D11" s="119">
        <v>10</v>
      </c>
      <c r="E11" s="119">
        <v>0.6</v>
      </c>
      <c r="F11" s="1932">
        <v>0.072784744</v>
      </c>
      <c r="G11" s="1932">
        <v>0.00436708464</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108</v>
      </c>
      <c r="E13" s="119" t="s">
        <v>108</v>
      </c>
      <c r="F13" s="119" t="s">
        <v>108</v>
      </c>
      <c r="G13" s="119" t="s">
        <v>108</v>
      </c>
      <c r="H13" s="2353" t="s">
        <v>110</v>
      </c>
      <c r="I13" s="2354" t="s">
        <v>110</v>
      </c>
    </row>
    <row r="14" ht="18" customHeight="1" x14ac:dyDescent="0.2">
      <c r="B14" s="2350" t="s">
        <v>1971</v>
      </c>
      <c r="C14" s="931" t="s">
        <v>110</v>
      </c>
      <c r="D14" s="119" t="s">
        <v>108</v>
      </c>
      <c r="E14" s="119" t="s">
        <v>83</v>
      </c>
      <c r="F14" s="931" t="s">
        <v>83</v>
      </c>
      <c r="G14" s="931" t="s">
        <v>83</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2.804707</v>
      </c>
      <c r="D10" s="444">
        <v>1856.565735043625</v>
      </c>
      <c r="E10" s="444">
        <v>0.006</v>
      </c>
      <c r="F10" s="444">
        <v>0.03053092893838822</v>
      </c>
      <c r="G10" s="444">
        <v>5.207122913037</v>
      </c>
      <c r="H10" s="444">
        <v>0.000016828242</v>
      </c>
      <c r="I10" s="2388">
        <v>0.00008563031011000001</v>
      </c>
    </row>
    <row r="11" ht="18" customHeight="1" x14ac:dyDescent="0.2">
      <c r="B11" s="2389" t="s">
        <v>1990</v>
      </c>
      <c r="C11" s="2390">
        <v>0.533017</v>
      </c>
      <c r="D11" s="444">
        <v>1558.3333333333271</v>
      </c>
      <c r="E11" s="444">
        <v>0.006</v>
      </c>
      <c r="F11" s="444">
        <v>0.01</v>
      </c>
      <c r="G11" s="444">
        <v>0.83061815833333</v>
      </c>
      <c r="H11" s="2391">
        <v>0.000003198102</v>
      </c>
      <c r="I11" s="2392">
        <v>0.00000533017</v>
      </c>
    </row>
    <row r="12" ht="18" customHeight="1" x14ac:dyDescent="0.2">
      <c r="B12" s="2350" t="s">
        <v>1991</v>
      </c>
      <c r="C12" s="439">
        <v>0.533017</v>
      </c>
      <c r="D12" s="422">
        <v>1558.3333333333271</v>
      </c>
      <c r="E12" s="422">
        <v>0.006</v>
      </c>
      <c r="F12" s="422">
        <v>0.01</v>
      </c>
      <c r="G12" s="439">
        <v>0.83061815833333</v>
      </c>
      <c r="H12" s="439">
        <v>0.000003198102</v>
      </c>
      <c r="I12" s="2393">
        <v>0.00000533017</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2.27169</v>
      </c>
      <c r="D14" s="2396">
        <v>2292.1802327945275</v>
      </c>
      <c r="E14" s="2396">
        <v>0.005999999999999999</v>
      </c>
      <c r="F14" s="2396">
        <v>0.035348194564399193</v>
      </c>
      <c r="G14" s="2395">
        <v>5.207122913037</v>
      </c>
      <c r="H14" s="2395">
        <v>0.00001363014</v>
      </c>
      <c r="I14" s="2397">
        <v>0.00008030014011</v>
      </c>
    </row>
    <row r="15" ht="18" customHeight="1" x14ac:dyDescent="0.2">
      <c r="B15" s="2350" t="s">
        <v>1994</v>
      </c>
      <c r="C15" s="2398">
        <v>0.033004</v>
      </c>
      <c r="D15" s="422">
        <v>99.00000000000001</v>
      </c>
      <c r="E15" s="422">
        <v>0.006000000000000001</v>
      </c>
      <c r="F15" s="422">
        <v>0.05</v>
      </c>
      <c r="G15" s="2398">
        <v>0.003267396</v>
      </c>
      <c r="H15" s="2398">
        <v>1.98024e-7</v>
      </c>
      <c r="I15" s="2399">
        <v>0.0000016502</v>
      </c>
    </row>
    <row r="16" ht="18" customHeight="1" x14ac:dyDescent="0.2">
      <c r="B16" s="2350" t="s">
        <v>1995</v>
      </c>
      <c r="C16" s="422">
        <v>2.238686</v>
      </c>
      <c r="D16" s="422">
        <v>2324.513360532473</v>
      </c>
      <c r="E16" s="422">
        <v>0.006</v>
      </c>
      <c r="F16" s="422">
        <v>0.03513218919937857</v>
      </c>
      <c r="G16" s="422">
        <v>5.203855517037</v>
      </c>
      <c r="H16" s="422">
        <v>0.000013432116</v>
      </c>
      <c r="I16" s="2394">
        <v>0.00007864994011</v>
      </c>
    </row>
    <row r="17" ht="18" customHeight="1" x14ac:dyDescent="0.2">
      <c r="B17" s="2400" t="s">
        <v>1996</v>
      </c>
      <c r="C17" s="2398">
        <v>2.090861</v>
      </c>
      <c r="D17" s="422">
        <v>2448.417</v>
      </c>
      <c r="E17" s="422">
        <v>0.006</v>
      </c>
      <c r="F17" s="422">
        <v>0.03054600000191309</v>
      </c>
      <c r="G17" s="2398">
        <v>5.119299617037</v>
      </c>
      <c r="H17" s="2398">
        <v>0.000012545166</v>
      </c>
      <c r="I17" s="2399">
        <v>0.00006386744011</v>
      </c>
    </row>
    <row r="18" ht="18" customHeight="1" x14ac:dyDescent="0.2">
      <c r="B18" s="2400" t="s">
        <v>1997</v>
      </c>
      <c r="C18" s="2398">
        <v>0.147825</v>
      </c>
      <c r="D18" s="422">
        <v>572</v>
      </c>
      <c r="E18" s="422">
        <v>0.006</v>
      </c>
      <c r="F18" s="422">
        <v>0.09999999999999998</v>
      </c>
      <c r="G18" s="2398">
        <v>0.0845559</v>
      </c>
      <c r="H18" s="2398">
        <v>8.8695e-7</v>
      </c>
      <c r="I18" s="2399">
        <v>0.0000147825</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2032.362</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33.91399462365591</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50.72110627499999</v>
      </c>
      <c r="D10" s="533" t="s">
        <v>83</v>
      </c>
      <c r="E10" s="533">
        <v>15.163613067090967</v>
      </c>
      <c r="F10" s="2424">
        <v>0.12560997249067693</v>
      </c>
      <c r="G10" s="1923">
        <v>0.005000000000000028</v>
      </c>
      <c r="H10" s="2425">
        <v>6.37107676389945</v>
      </c>
      <c r="I10" s="2426" t="s">
        <v>110</v>
      </c>
      <c r="J10" s="2426">
        <v>0.11914267409857188</v>
      </c>
      <c r="K10" s="2427" t="s">
        <v>83</v>
      </c>
      <c r="L10" s="141" t="s">
        <v>110</v>
      </c>
      <c r="N10" s="2420" t="s">
        <v>2033</v>
      </c>
      <c r="O10" s="2421">
        <v>1.1</v>
      </c>
    </row>
    <row r="11" ht="18" customHeight="1" x14ac:dyDescent="0.2">
      <c r="B11" s="2313" t="s">
        <v>1915</v>
      </c>
      <c r="C11" s="533">
        <v>172.32484771</v>
      </c>
      <c r="D11" s="533" t="s">
        <v>83</v>
      </c>
      <c r="E11" s="533" t="s">
        <v>83</v>
      </c>
      <c r="F11" s="550">
        <v>0.004845126317866861</v>
      </c>
      <c r="G11" s="550" t="s">
        <v>83</v>
      </c>
      <c r="H11" s="165">
        <v>0.83493565486212</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10935.045194719087</v>
      </c>
      <c r="D10" s="2463">
        <v>90.55856617930431</v>
      </c>
      <c r="E10" s="2463">
        <v>2.7147032148331762</v>
      </c>
      <c r="F10" s="2463">
        <v>204.73543329504</v>
      </c>
      <c r="G10" s="2463">
        <v>13.25096489180524</v>
      </c>
      <c r="H10" s="2463" t="s">
        <v>83</v>
      </c>
      <c r="I10" s="2463">
        <v>0.0007561794000000004</v>
      </c>
      <c r="J10" s="2464" t="s">
        <v>83</v>
      </c>
      <c r="K10" s="2463">
        <v>58.99391403984394</v>
      </c>
      <c r="L10" s="2463">
        <v>158.15610159016987</v>
      </c>
      <c r="M10" s="2463">
        <v>43.716760896985164</v>
      </c>
      <c r="N10" s="2465">
        <v>11.747171682584757</v>
      </c>
      <c r="O10" s="2466">
        <v>14425.838013757251</v>
      </c>
    </row>
    <row r="11" ht="18" customHeight="1" x14ac:dyDescent="0.25">
      <c r="B11" s="2467" t="s">
        <v>2057</v>
      </c>
      <c r="C11" s="2468">
        <v>17199.42759548663</v>
      </c>
      <c r="D11" s="2469">
        <v>22.00304970779535</v>
      </c>
      <c r="E11" s="2469">
        <v>0.6047383920177631</v>
      </c>
      <c r="F11" s="2470"/>
      <c r="G11" s="2470"/>
      <c r="H11" s="2471"/>
      <c r="I11" s="2470"/>
      <c r="J11" s="2471"/>
      <c r="K11" s="2469">
        <v>56.579753563638164</v>
      </c>
      <c r="L11" s="2469">
        <v>149.67647131543958</v>
      </c>
      <c r="M11" s="2469">
        <v>20.964160551470577</v>
      </c>
      <c r="N11" s="2472">
        <v>10.316583968020757</v>
      </c>
      <c r="O11" s="2473">
        <v>17975.76866118961</v>
      </c>
    </row>
    <row r="12" ht="18" customHeight="1" x14ac:dyDescent="0.25">
      <c r="B12" s="2474" t="s">
        <v>2058</v>
      </c>
      <c r="C12" s="2475">
        <v>17027.75673299996</v>
      </c>
      <c r="D12" s="2476">
        <v>7.78686601595038</v>
      </c>
      <c r="E12" s="2476">
        <v>0.6047381959467931</v>
      </c>
      <c r="F12" s="49"/>
      <c r="G12" s="49"/>
      <c r="H12" s="49"/>
      <c r="I12" s="49"/>
      <c r="J12" s="49"/>
      <c r="K12" s="2476">
        <v>56.57972433676776</v>
      </c>
      <c r="L12" s="2476">
        <v>149.6763397945228</v>
      </c>
      <c r="M12" s="2476">
        <v>18.455948839219406</v>
      </c>
      <c r="N12" s="2477">
        <v>10.316583696628387</v>
      </c>
      <c r="O12" s="2478">
        <v>17406.04460337247</v>
      </c>
    </row>
    <row r="13" ht="18" customHeight="1" x14ac:dyDescent="0.25">
      <c r="B13" s="2479" t="s">
        <v>2059</v>
      </c>
      <c r="C13" s="2475">
        <v>6469.80464421154</v>
      </c>
      <c r="D13" s="2476">
        <v>0.14321010476801843</v>
      </c>
      <c r="E13" s="2476">
        <v>0.09950165663032184</v>
      </c>
      <c r="F13" s="49"/>
      <c r="G13" s="49"/>
      <c r="H13" s="49"/>
      <c r="I13" s="49"/>
      <c r="J13" s="49"/>
      <c r="K13" s="2476">
        <v>11.58123745126491</v>
      </c>
      <c r="L13" s="2476">
        <v>1.6143276276175</v>
      </c>
      <c r="M13" s="2476">
        <v>0.11330504636837</v>
      </c>
      <c r="N13" s="2477">
        <v>7.264123574760731</v>
      </c>
      <c r="O13" s="2480">
        <v>6500.18246615208</v>
      </c>
    </row>
    <row r="14" ht="18" customHeight="1" x14ac:dyDescent="0.25">
      <c r="B14" s="2479" t="s">
        <v>2060</v>
      </c>
      <c r="C14" s="2475">
        <v>2306.0593276001628</v>
      </c>
      <c r="D14" s="2481">
        <v>0.2099643339543708</v>
      </c>
      <c r="E14" s="2481">
        <v>0.09242863099034972</v>
      </c>
      <c r="F14" s="497"/>
      <c r="G14" s="497"/>
      <c r="H14" s="497"/>
      <c r="I14" s="497"/>
      <c r="J14" s="49"/>
      <c r="K14" s="2481">
        <v>6.973627891673379</v>
      </c>
      <c r="L14" s="2481">
        <v>7.491970919846939</v>
      </c>
      <c r="M14" s="2481">
        <v>2.08766277661233</v>
      </c>
      <c r="N14" s="2482">
        <v>1.6506871528657288</v>
      </c>
      <c r="O14" s="2483">
        <v>2336.431916163328</v>
      </c>
    </row>
    <row r="15" ht="18" customHeight="1" x14ac:dyDescent="0.25">
      <c r="B15" s="2479" t="s">
        <v>2061</v>
      </c>
      <c r="C15" s="2475">
        <v>6089.8132016928175</v>
      </c>
      <c r="D15" s="2476">
        <v>0.5080446359050613</v>
      </c>
      <c r="E15" s="2476">
        <v>0.21973298645120506</v>
      </c>
      <c r="F15" s="49"/>
      <c r="G15" s="49"/>
      <c r="H15" s="49"/>
      <c r="I15" s="49"/>
      <c r="J15" s="49"/>
      <c r="K15" s="2476">
        <v>28.361604392128434</v>
      </c>
      <c r="L15" s="2476">
        <v>44.29913645469725</v>
      </c>
      <c r="M15" s="2476">
        <v>5.27325894620807</v>
      </c>
      <c r="N15" s="2477">
        <v>0.2053125056275663</v>
      </c>
      <c r="O15" s="2480">
        <v>6162.267692907728</v>
      </c>
    </row>
    <row r="16" ht="18" customHeight="1" x14ac:dyDescent="0.25">
      <c r="B16" s="2479" t="s">
        <v>2062</v>
      </c>
      <c r="C16" s="2475">
        <v>2158.553934402445</v>
      </c>
      <c r="D16" s="2476">
        <v>6.925622286602</v>
      </c>
      <c r="E16" s="2476">
        <v>0.19297630299119656</v>
      </c>
      <c r="F16" s="49"/>
      <c r="G16" s="49"/>
      <c r="H16" s="49"/>
      <c r="I16" s="49"/>
      <c r="J16" s="49"/>
      <c r="K16" s="2476">
        <v>9.658009952522034</v>
      </c>
      <c r="L16" s="2476">
        <v>96.23251273726112</v>
      </c>
      <c r="M16" s="2476">
        <v>10.979082191551637</v>
      </c>
      <c r="N16" s="2477">
        <v>1.1952996416493609</v>
      </c>
      <c r="O16" s="2480">
        <v>2403.610078719968</v>
      </c>
    </row>
    <row r="17" ht="18" customHeight="1" x14ac:dyDescent="0.25">
      <c r="B17" s="2479" t="s">
        <v>2063</v>
      </c>
      <c r="C17" s="2475">
        <v>3.52562509299</v>
      </c>
      <c r="D17" s="2476">
        <v>0.00002465472093</v>
      </c>
      <c r="E17" s="2476">
        <v>0.00009861888372</v>
      </c>
      <c r="F17" s="49"/>
      <c r="G17" s="49"/>
      <c r="H17" s="49"/>
      <c r="I17" s="49"/>
      <c r="J17" s="49"/>
      <c r="K17" s="2476">
        <v>0.005244649179</v>
      </c>
      <c r="L17" s="2476">
        <v>0.0383920551</v>
      </c>
      <c r="M17" s="2476">
        <v>0.002639878479</v>
      </c>
      <c r="N17" s="2477">
        <v>0.001160821725</v>
      </c>
      <c r="O17" s="2480">
        <v>3.55244942936184</v>
      </c>
    </row>
    <row r="18" ht="18" customHeight="1" x14ac:dyDescent="0.25">
      <c r="B18" s="2474" t="s">
        <v>106</v>
      </c>
      <c r="C18" s="2475">
        <v>171.67086248667457</v>
      </c>
      <c r="D18" s="2476">
        <v>14.21618369184497</v>
      </c>
      <c r="E18" s="2476">
        <v>1.9607097e-7</v>
      </c>
      <c r="F18" s="49"/>
      <c r="G18" s="49"/>
      <c r="H18" s="49"/>
      <c r="I18" s="49"/>
      <c r="J18" s="49"/>
      <c r="K18" s="2476">
        <v>0.0000292268704</v>
      </c>
      <c r="L18" s="2476">
        <v>0.0001315209168</v>
      </c>
      <c r="M18" s="2476">
        <v>2.5082117122511702</v>
      </c>
      <c r="N18" s="2477">
        <v>2.7139237e-7</v>
      </c>
      <c r="O18" s="2480">
        <v>569.7240578171408</v>
      </c>
    </row>
    <row r="19" ht="18" customHeight="1" x14ac:dyDescent="0.25">
      <c r="B19" s="2479" t="s">
        <v>2064</v>
      </c>
      <c r="C19" s="2484">
        <v>171.53663003470788</v>
      </c>
      <c r="D19" s="2485">
        <v>12.243038432315819</v>
      </c>
      <c r="E19" s="2476" t="s">
        <v>108</v>
      </c>
      <c r="F19" s="49"/>
      <c r="G19" s="49"/>
      <c r="H19" s="49"/>
      <c r="I19" s="49"/>
      <c r="J19" s="49"/>
      <c r="K19" s="2476" t="s">
        <v>108</v>
      </c>
      <c r="L19" s="2476" t="s">
        <v>108</v>
      </c>
      <c r="M19" s="2476">
        <v>1.4537426304</v>
      </c>
      <c r="N19" s="2477" t="s">
        <v>83</v>
      </c>
      <c r="O19" s="2480">
        <v>514.3417061395509</v>
      </c>
    </row>
    <row r="20" ht="18" customHeight="1" x14ac:dyDescent="0.25">
      <c r="B20" s="2486" t="s">
        <v>2065</v>
      </c>
      <c r="C20" s="2484">
        <v>0.13423245196667002</v>
      </c>
      <c r="D20" s="2487">
        <v>1.97314525952915</v>
      </c>
      <c r="E20" s="2476">
        <v>1.9607097e-7</v>
      </c>
      <c r="F20" s="497"/>
      <c r="G20" s="497"/>
      <c r="H20" s="497"/>
      <c r="I20" s="497"/>
      <c r="J20" s="49"/>
      <c r="K20" s="2481">
        <v>0.0000292268704</v>
      </c>
      <c r="L20" s="2481">
        <v>0.0001315209168</v>
      </c>
      <c r="M20" s="2481">
        <v>1.0544690818511702</v>
      </c>
      <c r="N20" s="2482">
        <v>2.7139237e-7</v>
      </c>
      <c r="O20" s="2483">
        <v>55.38235167758992</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1057.145730414233</v>
      </c>
      <c r="D22" s="2493">
        <v>0.21054313489999998</v>
      </c>
      <c r="E22" s="2469">
        <v>0.089</v>
      </c>
      <c r="F22" s="2469">
        <v>204.73543329504</v>
      </c>
      <c r="G22" s="2469">
        <v>13.25096489180524</v>
      </c>
      <c r="H22" s="2469" t="s">
        <v>83</v>
      </c>
      <c r="I22" s="2469">
        <v>0.0007561794000000004</v>
      </c>
      <c r="J22" s="2469" t="s">
        <v>83</v>
      </c>
      <c r="K22" s="2469">
        <v>0.1135084958</v>
      </c>
      <c r="L22" s="2469">
        <v>8.28052438254</v>
      </c>
      <c r="M22" s="2469">
        <v>16.65886493194261</v>
      </c>
      <c r="N22" s="2472">
        <v>1.42884253627</v>
      </c>
      <c r="O22" s="2473">
        <v>1322.3825522782784</v>
      </c>
    </row>
    <row r="23" ht="18" customHeight="1" x14ac:dyDescent="0.25">
      <c r="B23" s="2474" t="s">
        <v>2068</v>
      </c>
      <c r="C23" s="2484">
        <v>749.8782697541535</v>
      </c>
      <c r="D23" s="2485" t="s">
        <v>110</v>
      </c>
      <c r="E23" s="2476" t="s">
        <v>110</v>
      </c>
      <c r="F23" s="195"/>
      <c r="G23" s="195"/>
      <c r="H23" s="195"/>
      <c r="I23" s="195"/>
      <c r="J23" s="49"/>
      <c r="K23" s="2494" t="s">
        <v>110</v>
      </c>
      <c r="L23" s="2494" t="s">
        <v>110</v>
      </c>
      <c r="M23" s="2494" t="s">
        <v>110</v>
      </c>
      <c r="N23" s="2495" t="s">
        <v>598</v>
      </c>
      <c r="O23" s="2478">
        <v>749.8782697541535</v>
      </c>
    </row>
    <row r="24" ht="18" customHeight="1" x14ac:dyDescent="0.25">
      <c r="B24" s="2474" t="s">
        <v>843</v>
      </c>
      <c r="C24" s="2484">
        <v>91.52136454892369</v>
      </c>
      <c r="D24" s="2485">
        <v>0.2097113849</v>
      </c>
      <c r="E24" s="2476" t="s">
        <v>108</v>
      </c>
      <c r="F24" s="2476" t="s">
        <v>108</v>
      </c>
      <c r="G24" s="2476" t="s">
        <v>108</v>
      </c>
      <c r="H24" s="2476" t="s">
        <v>83</v>
      </c>
      <c r="I24" s="2476" t="s">
        <v>110</v>
      </c>
      <c r="J24" s="2496" t="s">
        <v>83</v>
      </c>
      <c r="K24" s="2476">
        <v>0.006192244799999999</v>
      </c>
      <c r="L24" s="2476" t="s">
        <v>604</v>
      </c>
      <c r="M24" s="2476">
        <v>0.13790340839999998</v>
      </c>
      <c r="N24" s="2477">
        <v>0.684709747</v>
      </c>
      <c r="O24" s="2480">
        <v>97.39328332612368</v>
      </c>
    </row>
    <row r="25" ht="18" customHeight="1" x14ac:dyDescent="0.25">
      <c r="B25" s="2474" t="s">
        <v>615</v>
      </c>
      <c r="C25" s="2484">
        <v>195.90130510688022</v>
      </c>
      <c r="D25" s="2485">
        <v>0.00083175</v>
      </c>
      <c r="E25" s="2476" t="s">
        <v>83</v>
      </c>
      <c r="F25" s="2476" t="s">
        <v>83</v>
      </c>
      <c r="G25" s="2476">
        <v>13.25096489180524</v>
      </c>
      <c r="H25" s="2476" t="s">
        <v>83</v>
      </c>
      <c r="I25" s="2476" t="s">
        <v>83</v>
      </c>
      <c r="J25" s="2476" t="s">
        <v>83</v>
      </c>
      <c r="K25" s="2476">
        <v>0.10044214</v>
      </c>
      <c r="L25" s="2476">
        <v>8.0700126</v>
      </c>
      <c r="M25" s="2476">
        <v>0.031117988</v>
      </c>
      <c r="N25" s="2477">
        <v>0.74269119227</v>
      </c>
      <c r="O25" s="2480">
        <v>209.17555899868546</v>
      </c>
    </row>
    <row r="26" ht="18" customHeight="1" x14ac:dyDescent="0.25">
      <c r="B26" s="2474" t="s">
        <v>2069</v>
      </c>
      <c r="C26" s="2484">
        <v>19.844791004275493</v>
      </c>
      <c r="D26" s="2497" t="s">
        <v>110</v>
      </c>
      <c r="E26" s="2496" t="s">
        <v>110</v>
      </c>
      <c r="F26" s="49"/>
      <c r="G26" s="49"/>
      <c r="H26" s="49"/>
      <c r="I26" s="49"/>
      <c r="J26" s="49"/>
      <c r="K26" s="2476">
        <v>0.006874111</v>
      </c>
      <c r="L26" s="2476">
        <v>0.21051178254</v>
      </c>
      <c r="M26" s="2476">
        <v>15.34149017316761</v>
      </c>
      <c r="N26" s="2477">
        <v>0.001441597</v>
      </c>
      <c r="O26" s="2480">
        <v>19.844791004275493</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204.73543329504</v>
      </c>
      <c r="G28" s="2481" t="s">
        <v>83</v>
      </c>
      <c r="H28" s="2481" t="s">
        <v>83</v>
      </c>
      <c r="I28" s="2481" t="s">
        <v>83</v>
      </c>
      <c r="J28" s="2496" t="s">
        <v>83</v>
      </c>
      <c r="K28" s="497"/>
      <c r="L28" s="497"/>
      <c r="M28" s="497"/>
      <c r="N28" s="1455"/>
      <c r="O28" s="2483">
        <v>204.73543329504</v>
      </c>
    </row>
    <row r="29" ht="18" customHeight="1" x14ac:dyDescent="0.25">
      <c r="B29" s="2474" t="s">
        <v>640</v>
      </c>
      <c r="C29" s="2498" t="s">
        <v>110</v>
      </c>
      <c r="D29" s="2499" t="s">
        <v>110</v>
      </c>
      <c r="E29" s="2500">
        <v>0.089</v>
      </c>
      <c r="F29" s="2481" t="s">
        <v>108</v>
      </c>
      <c r="G29" s="2481" t="s">
        <v>108</v>
      </c>
      <c r="H29" s="2481" t="s">
        <v>83</v>
      </c>
      <c r="I29" s="2481">
        <v>0.0007561794000000004</v>
      </c>
      <c r="J29" s="2496" t="s">
        <v>83</v>
      </c>
      <c r="K29" s="2500" t="s">
        <v>110</v>
      </c>
      <c r="L29" s="2500" t="s">
        <v>110</v>
      </c>
      <c r="M29" s="2500" t="s">
        <v>110</v>
      </c>
      <c r="N29" s="2501" t="s">
        <v>110</v>
      </c>
      <c r="O29" s="2483">
        <v>41.355215900000005</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1.148353362375</v>
      </c>
      <c r="N30" s="2507" t="s">
        <v>110</v>
      </c>
      <c r="O30" s="2508" t="s">
        <v>108</v>
      </c>
    </row>
    <row r="31" ht="18" customHeight="1" x14ac:dyDescent="0.25">
      <c r="B31" s="2509" t="s">
        <v>2073</v>
      </c>
      <c r="C31" s="2510">
        <v>22.88693546333333</v>
      </c>
      <c r="D31" s="2511">
        <v>45.37220303090103</v>
      </c>
      <c r="E31" s="2512">
        <v>1.7147788176115903</v>
      </c>
      <c r="F31" s="2513"/>
      <c r="G31" s="2513"/>
      <c r="H31" s="2513"/>
      <c r="I31" s="2513"/>
      <c r="J31" s="2513"/>
      <c r="K31" s="2514">
        <v>2.278788206637767</v>
      </c>
      <c r="L31" s="2514" t="s">
        <v>108</v>
      </c>
      <c r="M31" s="2514">
        <v>5.997352704640543</v>
      </c>
      <c r="N31" s="2515" t="s">
        <v>108</v>
      </c>
      <c r="O31" s="2516">
        <v>1747.7250069956337</v>
      </c>
    </row>
    <row r="32" ht="18" customHeight="1" x14ac:dyDescent="0.25">
      <c r="B32" s="2517" t="s">
        <v>2074</v>
      </c>
      <c r="C32" s="861"/>
      <c r="D32" s="2518">
        <v>36.902656430402786</v>
      </c>
      <c r="E32" s="195"/>
      <c r="F32" s="1517"/>
      <c r="G32" s="1517"/>
      <c r="H32" s="704"/>
      <c r="I32" s="1517"/>
      <c r="J32" s="704"/>
      <c r="K32" s="195"/>
      <c r="L32" s="195"/>
      <c r="M32" s="195"/>
      <c r="N32" s="713"/>
      <c r="O32" s="2478">
        <v>1033.274380051278</v>
      </c>
    </row>
    <row r="33" ht="18" customHeight="1" x14ac:dyDescent="0.25">
      <c r="B33" s="2517" t="s">
        <v>2075</v>
      </c>
      <c r="C33" s="861"/>
      <c r="D33" s="2485">
        <v>8.469546600498239</v>
      </c>
      <c r="E33" s="2485">
        <v>0.23868516509482077</v>
      </c>
      <c r="F33" s="1517"/>
      <c r="G33" s="1517"/>
      <c r="H33" s="1517"/>
      <c r="I33" s="1517"/>
      <c r="J33" s="1517"/>
      <c r="K33" s="49"/>
      <c r="L33" s="49"/>
      <c r="M33" s="2519">
        <v>3.971253872712116</v>
      </c>
      <c r="N33" s="690"/>
      <c r="O33" s="2480">
        <v>300.3988735640782</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1.4760936525167696</v>
      </c>
      <c r="F35" s="1517"/>
      <c r="G35" s="1517"/>
      <c r="H35" s="1517"/>
      <c r="I35" s="1517"/>
      <c r="J35" s="1517"/>
      <c r="K35" s="2519">
        <v>2.168778822601051</v>
      </c>
      <c r="L35" s="2519" t="s">
        <v>83</v>
      </c>
      <c r="M35" s="2519">
        <v>2.0260988319284268</v>
      </c>
      <c r="N35" s="690"/>
      <c r="O35" s="2480">
        <v>391.16481791694395</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12.18052</v>
      </c>
      <c r="D38" s="2523"/>
      <c r="E38" s="2523"/>
      <c r="F38" s="2490"/>
      <c r="G38" s="2490"/>
      <c r="H38" s="2490"/>
      <c r="I38" s="2490"/>
      <c r="J38" s="2490"/>
      <c r="K38" s="49"/>
      <c r="L38" s="49"/>
      <c r="M38" s="49"/>
      <c r="N38" s="1455"/>
      <c r="O38" s="2483">
        <v>12.18052</v>
      </c>
    </row>
    <row r="39" ht="18" customHeight="1" x14ac:dyDescent="0.25">
      <c r="B39" s="2522" t="s">
        <v>960</v>
      </c>
      <c r="C39" s="2524">
        <v>7.40555053333333</v>
      </c>
      <c r="D39" s="2523"/>
      <c r="E39" s="2523"/>
      <c r="F39" s="2490"/>
      <c r="G39" s="2490"/>
      <c r="H39" s="2490"/>
      <c r="I39" s="2490"/>
      <c r="J39" s="2490"/>
      <c r="K39" s="49"/>
      <c r="L39" s="49"/>
      <c r="M39" s="49"/>
      <c r="N39" s="1455"/>
      <c r="O39" s="2483">
        <v>7.40555053333333</v>
      </c>
    </row>
    <row r="40" ht="18" customHeight="1" x14ac:dyDescent="0.25">
      <c r="B40" s="2522" t="s">
        <v>2080</v>
      </c>
      <c r="C40" s="2524">
        <v>3.30086493</v>
      </c>
      <c r="D40" s="2523"/>
      <c r="E40" s="2523"/>
      <c r="F40" s="2490"/>
      <c r="G40" s="2490"/>
      <c r="H40" s="2490"/>
      <c r="I40" s="2490"/>
      <c r="J40" s="2490"/>
      <c r="K40" s="49"/>
      <c r="L40" s="49"/>
      <c r="M40" s="49"/>
      <c r="N40" s="1455"/>
      <c r="O40" s="2483">
        <v>3.30086493</v>
      </c>
    </row>
    <row r="41" ht="18" customHeight="1" x14ac:dyDescent="0.25">
      <c r="B41" s="2525" t="s">
        <v>2081</v>
      </c>
      <c r="C41" s="2526" t="s">
        <v>110</v>
      </c>
      <c r="D41" s="2504" t="s">
        <v>110</v>
      </c>
      <c r="E41" s="2505" t="s">
        <v>110</v>
      </c>
      <c r="F41" s="281"/>
      <c r="G41" s="281"/>
      <c r="H41" s="281"/>
      <c r="I41" s="281"/>
      <c r="J41" s="279"/>
      <c r="K41" s="2519">
        <v>0.11000938403671578</v>
      </c>
      <c r="L41" s="2519" t="s">
        <v>110</v>
      </c>
      <c r="M41" s="2519" t="s">
        <v>110</v>
      </c>
      <c r="N41" s="2527" t="s">
        <v>110</v>
      </c>
      <c r="O41" s="2508" t="s">
        <v>110</v>
      </c>
    </row>
    <row r="42" ht="18" customHeight="1" x14ac:dyDescent="0.25">
      <c r="B42" s="2509" t="s">
        <v>2082</v>
      </c>
      <c r="C42" s="2492">
        <v>-7349.622189558146</v>
      </c>
      <c r="D42" s="2493">
        <v>0.3304192007617661</v>
      </c>
      <c r="E42" s="2469">
        <v>0.1825906161551403</v>
      </c>
      <c r="F42" s="2513"/>
      <c r="G42" s="2513"/>
      <c r="H42" s="2513"/>
      <c r="I42" s="2513"/>
      <c r="J42" s="2513"/>
      <c r="K42" s="2528">
        <v>0.007735171207014254</v>
      </c>
      <c r="L42" s="2528">
        <v>0.19701256855931076</v>
      </c>
      <c r="M42" s="2529">
        <v>0.022590575906341805</v>
      </c>
      <c r="N42" s="2530" t="s">
        <v>110</v>
      </c>
      <c r="O42" s="2473">
        <v>-7291.983938655704</v>
      </c>
    </row>
    <row r="43" ht="18" customHeight="1" x14ac:dyDescent="0.25">
      <c r="B43" s="2517" t="s">
        <v>2083</v>
      </c>
      <c r="C43" s="2531">
        <v>-7145.839434104351</v>
      </c>
      <c r="D43" s="2532">
        <v>0.005614689959286155</v>
      </c>
      <c r="E43" s="2533">
        <v>0.0003105998700881703</v>
      </c>
      <c r="F43" s="2490"/>
      <c r="G43" s="2490"/>
      <c r="H43" s="2490"/>
      <c r="I43" s="2490"/>
      <c r="J43" s="2490"/>
      <c r="K43" s="2519">
        <v>0.0035838446548635034</v>
      </c>
      <c r="L43" s="2519">
        <v>0.1278237926901316</v>
      </c>
      <c r="M43" s="2534">
        <v>0.01194614884954501</v>
      </c>
      <c r="N43" s="2535"/>
      <c r="O43" s="2536">
        <v>-7145.599913819918</v>
      </c>
    </row>
    <row r="44" ht="18" customHeight="1" x14ac:dyDescent="0.25">
      <c r="B44" s="2517" t="s">
        <v>2084</v>
      </c>
      <c r="C44" s="2531">
        <v>122.35835937605258</v>
      </c>
      <c r="D44" s="2537" t="s">
        <v>83</v>
      </c>
      <c r="E44" s="2537">
        <v>0.023530379907222225</v>
      </c>
      <c r="F44" s="1517"/>
      <c r="G44" s="1517"/>
      <c r="H44" s="1517"/>
      <c r="I44" s="1517"/>
      <c r="J44" s="1517"/>
      <c r="K44" s="2519" t="s">
        <v>110</v>
      </c>
      <c r="L44" s="2519" t="s">
        <v>110</v>
      </c>
      <c r="M44" s="2519" t="s">
        <v>110</v>
      </c>
      <c r="N44" s="2538"/>
      <c r="O44" s="2480">
        <v>128.59391005146645</v>
      </c>
    </row>
    <row r="45" ht="18" customHeight="1" x14ac:dyDescent="0.25">
      <c r="B45" s="2517" t="s">
        <v>2085</v>
      </c>
      <c r="C45" s="2531">
        <v>-543.7722447791891</v>
      </c>
      <c r="D45" s="2537">
        <v>0.32480451080247996</v>
      </c>
      <c r="E45" s="2537">
        <v>0.017753556162637178</v>
      </c>
      <c r="F45" s="1517"/>
      <c r="G45" s="1517"/>
      <c r="H45" s="1517"/>
      <c r="I45" s="1517"/>
      <c r="J45" s="1517"/>
      <c r="K45" s="2519">
        <v>0.00415132655215075</v>
      </c>
      <c r="L45" s="2519">
        <v>0.06918877586917917</v>
      </c>
      <c r="M45" s="2519">
        <v>0.010644427056796796</v>
      </c>
      <c r="N45" s="2538"/>
      <c r="O45" s="2480">
        <v>-529.9730260936208</v>
      </c>
    </row>
    <row r="46" ht="18" customHeight="1" x14ac:dyDescent="0.25">
      <c r="B46" s="2517" t="s">
        <v>2086</v>
      </c>
      <c r="C46" s="2531">
        <v>29.79594444444715</v>
      </c>
      <c r="D46" s="2537" t="s">
        <v>83</v>
      </c>
      <c r="E46" s="2537" t="s">
        <v>604</v>
      </c>
      <c r="F46" s="1517"/>
      <c r="G46" s="1517"/>
      <c r="H46" s="1517"/>
      <c r="I46" s="1517"/>
      <c r="J46" s="1517"/>
      <c r="K46" s="2519" t="s">
        <v>110</v>
      </c>
      <c r="L46" s="2519" t="s">
        <v>110</v>
      </c>
      <c r="M46" s="2519" t="s">
        <v>110</v>
      </c>
      <c r="N46" s="2538"/>
      <c r="O46" s="2480">
        <v>29.79594444444715</v>
      </c>
    </row>
    <row r="47" ht="18" customHeight="1" x14ac:dyDescent="0.25">
      <c r="B47" s="2517" t="s">
        <v>2087</v>
      </c>
      <c r="C47" s="2531">
        <v>397.78722295683247</v>
      </c>
      <c r="D47" s="2537" t="s">
        <v>83</v>
      </c>
      <c r="E47" s="2539">
        <v>0.13912109641671264</v>
      </c>
      <c r="F47" s="1517"/>
      <c r="G47" s="1517"/>
      <c r="H47" s="1517"/>
      <c r="I47" s="1517"/>
      <c r="J47" s="1517"/>
      <c r="K47" s="2519" t="s">
        <v>110</v>
      </c>
      <c r="L47" s="2519" t="s">
        <v>110</v>
      </c>
      <c r="M47" s="2519" t="s">
        <v>110</v>
      </c>
      <c r="N47" s="690"/>
      <c r="O47" s="2480">
        <v>434.6543135072613</v>
      </c>
    </row>
    <row r="48" ht="18" customHeight="1" x14ac:dyDescent="0.25">
      <c r="B48" s="2517" t="s">
        <v>2088</v>
      </c>
      <c r="C48" s="2531">
        <v>18.52001270539369</v>
      </c>
      <c r="D48" s="2540" t="s">
        <v>83</v>
      </c>
      <c r="E48" s="2541">
        <v>0.001874983798480084</v>
      </c>
      <c r="F48" s="2490"/>
      <c r="G48" s="2490"/>
      <c r="H48" s="2490"/>
      <c r="I48" s="2490"/>
      <c r="J48" s="2490"/>
      <c r="K48" s="2519" t="s">
        <v>110</v>
      </c>
      <c r="L48" s="2519" t="s">
        <v>110</v>
      </c>
      <c r="M48" s="2519" t="s">
        <v>110</v>
      </c>
      <c r="N48" s="1455"/>
      <c r="O48" s="2483">
        <v>19.01688341199091</v>
      </c>
    </row>
    <row r="49" ht="18" customHeight="1" x14ac:dyDescent="0.25">
      <c r="B49" s="2517" t="s">
        <v>2089</v>
      </c>
      <c r="C49" s="2542">
        <v>-228.47205015732976</v>
      </c>
      <c r="D49" s="2490"/>
      <c r="E49" s="2490"/>
      <c r="F49" s="2490"/>
      <c r="G49" s="2490"/>
      <c r="H49" s="2490"/>
      <c r="I49" s="2490"/>
      <c r="J49" s="2490"/>
      <c r="K49" s="2490"/>
      <c r="L49" s="2490"/>
      <c r="M49" s="2490"/>
      <c r="N49" s="2543"/>
      <c r="O49" s="2483">
        <v>-228.47205015732976</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5.207122913037</v>
      </c>
      <c r="D51" s="2511">
        <v>22.64235110494617</v>
      </c>
      <c r="E51" s="2512">
        <v>0.12359538904868188</v>
      </c>
      <c r="F51" s="2513"/>
      <c r="G51" s="2513"/>
      <c r="H51" s="2513"/>
      <c r="I51" s="2513"/>
      <c r="J51" s="2513"/>
      <c r="K51" s="2514">
        <v>0.014128602561</v>
      </c>
      <c r="L51" s="2514">
        <v>0.002093323631</v>
      </c>
      <c r="M51" s="2514">
        <v>0.07379213302509337</v>
      </c>
      <c r="N51" s="2515">
        <v>0.001745178294</v>
      </c>
      <c r="O51" s="2549">
        <v>671.9457319494304</v>
      </c>
    </row>
    <row r="52" ht="18" customHeight="1" x14ac:dyDescent="0.25">
      <c r="B52" s="2550" t="s">
        <v>2092</v>
      </c>
      <c r="C52" s="2520"/>
      <c r="D52" s="2511">
        <v>15.3635371139426</v>
      </c>
      <c r="E52" s="195"/>
      <c r="F52" s="2513"/>
      <c r="G52" s="2513"/>
      <c r="H52" s="2513"/>
      <c r="I52" s="2513"/>
      <c r="J52" s="2513"/>
      <c r="K52" s="2514" t="s">
        <v>108</v>
      </c>
      <c r="L52" s="2514" t="s">
        <v>1318</v>
      </c>
      <c r="M52" s="2514">
        <v>0.05530873361019336</v>
      </c>
      <c r="N52" s="713"/>
      <c r="O52" s="2551">
        <v>430.1790391903928</v>
      </c>
    </row>
    <row r="53" ht="18" customHeight="1" x14ac:dyDescent="0.25">
      <c r="B53" s="2517" t="s">
        <v>2093</v>
      </c>
      <c r="C53" s="2520"/>
      <c r="D53" s="2518">
        <v>0.072784744</v>
      </c>
      <c r="E53" s="2494">
        <v>0.00436708464</v>
      </c>
      <c r="F53" s="1517"/>
      <c r="G53" s="1517"/>
      <c r="H53" s="1517"/>
      <c r="I53" s="1517"/>
      <c r="J53" s="1517"/>
      <c r="K53" s="2519" t="s">
        <v>83</v>
      </c>
      <c r="L53" s="2519" t="s">
        <v>83</v>
      </c>
      <c r="M53" s="2519" t="s">
        <v>83</v>
      </c>
      <c r="N53" s="713"/>
      <c r="O53" s="2478">
        <v>3.1952502616</v>
      </c>
    </row>
    <row r="54" ht="18" customHeight="1" x14ac:dyDescent="0.25">
      <c r="B54" s="2517" t="s">
        <v>2094</v>
      </c>
      <c r="C54" s="2510">
        <v>5.207122913037</v>
      </c>
      <c r="D54" s="2485">
        <v>0.000016828242</v>
      </c>
      <c r="E54" s="2485">
        <v>0.00008563031011000001</v>
      </c>
      <c r="F54" s="1517"/>
      <c r="G54" s="1517"/>
      <c r="H54" s="1517"/>
      <c r="I54" s="1517"/>
      <c r="J54" s="1517"/>
      <c r="K54" s="2519">
        <v>0.014128602561</v>
      </c>
      <c r="L54" s="2519">
        <v>0.002093323631</v>
      </c>
      <c r="M54" s="2519">
        <v>0.0157575484239</v>
      </c>
      <c r="N54" s="2521">
        <v>0.001745178294</v>
      </c>
      <c r="O54" s="2552">
        <v>5.23028613599215</v>
      </c>
    </row>
    <row r="55" ht="18" customHeight="1" x14ac:dyDescent="0.25">
      <c r="B55" s="2517" t="s">
        <v>2095</v>
      </c>
      <c r="C55" s="861"/>
      <c r="D55" s="2485">
        <v>7.20601241876157</v>
      </c>
      <c r="E55" s="2485">
        <v>0.11914267409857188</v>
      </c>
      <c r="F55" s="1517"/>
      <c r="G55" s="1517"/>
      <c r="H55" s="1517"/>
      <c r="I55" s="1517"/>
      <c r="J55" s="1517"/>
      <c r="K55" s="2519" t="s">
        <v>110</v>
      </c>
      <c r="L55" s="2519" t="s">
        <v>110</v>
      </c>
      <c r="M55" s="2519">
        <v>0.0027258509909999997</v>
      </c>
      <c r="N55" s="713"/>
      <c r="O55" s="2552">
        <v>233.3411563614455</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315.02102664244904</v>
      </c>
      <c r="D60" s="2476">
        <v>0.019881399272670002</v>
      </c>
      <c r="E60" s="2476">
        <v>0.00836005377855</v>
      </c>
      <c r="F60" s="49"/>
      <c r="G60" s="49"/>
      <c r="H60" s="49"/>
      <c r="I60" s="49"/>
      <c r="J60" s="49"/>
      <c r="K60" s="2476">
        <v>5.6015202800186</v>
      </c>
      <c r="L60" s="2476">
        <v>0.64693135065167</v>
      </c>
      <c r="M60" s="2476">
        <v>0.19041107265913998</v>
      </c>
      <c r="N60" s="2477">
        <v>0.08863197255758</v>
      </c>
      <c r="O60" s="2480">
        <v>317.79312007339956</v>
      </c>
    </row>
    <row r="61" ht="18" customHeight="1" x14ac:dyDescent="0.25">
      <c r="B61" s="2479" t="s">
        <v>125</v>
      </c>
      <c r="C61" s="2484">
        <v>103.16667847485998</v>
      </c>
      <c r="D61" s="2494">
        <v>0.00072144530402</v>
      </c>
      <c r="E61" s="2494">
        <v>0.00288578121608</v>
      </c>
      <c r="F61" s="49"/>
      <c r="G61" s="49"/>
      <c r="H61" s="49"/>
      <c r="I61" s="49"/>
      <c r="J61" s="195"/>
      <c r="K61" s="2494">
        <v>0.3225624985186</v>
      </c>
      <c r="L61" s="2494">
        <v>0.15431738365167</v>
      </c>
      <c r="M61" s="2494">
        <v>0.01067354415914</v>
      </c>
      <c r="N61" s="2495">
        <v>0.02206251755758</v>
      </c>
      <c r="O61" s="2478">
        <v>103.95161096563373</v>
      </c>
    </row>
    <row r="62" ht="18" customHeight="1" x14ac:dyDescent="0.25">
      <c r="B62" s="2479" t="s">
        <v>2099</v>
      </c>
      <c r="C62" s="2484">
        <v>211.85434816758905</v>
      </c>
      <c r="D62" s="2476">
        <v>0.01915995396865</v>
      </c>
      <c r="E62" s="2476">
        <v>0.00547427256247</v>
      </c>
      <c r="F62" s="49"/>
      <c r="G62" s="49"/>
      <c r="H62" s="49"/>
      <c r="I62" s="49"/>
      <c r="J62" s="49"/>
      <c r="K62" s="2476">
        <v>5.2789577815</v>
      </c>
      <c r="L62" s="2476">
        <v>0.492613967</v>
      </c>
      <c r="M62" s="2476">
        <v>0.1797375285</v>
      </c>
      <c r="N62" s="2477">
        <v>0.066569455</v>
      </c>
      <c r="O62" s="2480">
        <v>213.84150910776583</v>
      </c>
    </row>
    <row r="63" ht="18" customHeight="1" x14ac:dyDescent="0.25">
      <c r="B63" s="2562" t="s">
        <v>127</v>
      </c>
      <c r="C63" s="2484">
        <v>0.44994090141</v>
      </c>
      <c r="D63" s="2476">
        <v>0.00000314643987</v>
      </c>
      <c r="E63" s="2476">
        <v>0.00001258575948</v>
      </c>
      <c r="F63" s="49"/>
      <c r="G63" s="49"/>
      <c r="H63" s="49"/>
      <c r="I63" s="49"/>
      <c r="J63" s="49"/>
      <c r="K63" s="2476">
        <v>0.000669323061</v>
      </c>
      <c r="L63" s="2476">
        <v>0.0048996009</v>
      </c>
      <c r="M63" s="2476">
        <v>0.000336901761</v>
      </c>
      <c r="N63" s="2477">
        <v>0.000148144275</v>
      </c>
      <c r="O63" s="2480">
        <v>0.45336422798855996</v>
      </c>
    </row>
    <row r="64" ht="18" customHeight="1" x14ac:dyDescent="0.25">
      <c r="B64" s="2563" t="s">
        <v>128</v>
      </c>
      <c r="C64" s="2489">
        <v>3420.921959557655</v>
      </c>
      <c r="D64" s="1525"/>
      <c r="E64" s="1525"/>
      <c r="F64" s="497"/>
      <c r="G64" s="497"/>
      <c r="H64" s="497"/>
      <c r="I64" s="497"/>
      <c r="J64" s="1525"/>
      <c r="K64" s="1525"/>
      <c r="L64" s="1525"/>
      <c r="M64" s="1525"/>
      <c r="N64" s="2535"/>
      <c r="O64" s="2536">
        <v>3420.921959557655</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2959.4212862906425</v>
      </c>
      <c r="D66" s="497"/>
      <c r="E66" s="497"/>
      <c r="F66" s="279"/>
      <c r="G66" s="497"/>
      <c r="H66" s="497"/>
      <c r="I66" s="497"/>
      <c r="J66" s="497"/>
      <c r="K66" s="497"/>
      <c r="L66" s="497"/>
      <c r="M66" s="497"/>
      <c r="N66" s="1455"/>
      <c r="O66" s="2483">
        <v>2959.4212862906425</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10935.045194719087</v>
      </c>
      <c r="D10" s="2463">
        <v>2535.6398530205206</v>
      </c>
      <c r="E10" s="2463">
        <v>719.3963519307915</v>
      </c>
      <c r="F10" s="2463">
        <v>204.73543329504</v>
      </c>
      <c r="G10" s="2463">
        <v>13.25096489180524</v>
      </c>
      <c r="H10" s="2463" t="s">
        <v>83</v>
      </c>
      <c r="I10" s="2591">
        <v>17.77021590000001</v>
      </c>
      <c r="J10" s="2591" t="s">
        <v>83</v>
      </c>
      <c r="K10" s="2465">
        <v>14425.838013757251</v>
      </c>
      <c r="M10" s="1566"/>
    </row>
    <row r="11" ht="18" customHeight="1" x14ac:dyDescent="0.2">
      <c r="B11" s="2592" t="s">
        <v>2057</v>
      </c>
      <c r="C11" s="2528">
        <v>17199.42759548663</v>
      </c>
      <c r="D11" s="2528">
        <v>616.0853918182697</v>
      </c>
      <c r="E11" s="2528">
        <v>160.25567388470722</v>
      </c>
      <c r="F11" s="2470"/>
      <c r="G11" s="2470"/>
      <c r="H11" s="2593"/>
      <c r="I11" s="2593"/>
      <c r="J11" s="2594"/>
      <c r="K11" s="2595">
        <v>17975.76866118961</v>
      </c>
      <c r="L11" s="135"/>
    </row>
    <row r="12" ht="18" customHeight="1" x14ac:dyDescent="0.2">
      <c r="B12" s="2596" t="s">
        <v>154</v>
      </c>
      <c r="C12" s="2519">
        <v>17027.75673299996</v>
      </c>
      <c r="D12" s="2519">
        <v>218.03224844661065</v>
      </c>
      <c r="E12" s="2519">
        <v>160.2556219259002</v>
      </c>
      <c r="F12" s="49"/>
      <c r="G12" s="49"/>
      <c r="H12" s="49"/>
      <c r="I12" s="2597"/>
      <c r="J12" s="2597"/>
      <c r="K12" s="2598">
        <v>17406.04460337247</v>
      </c>
      <c r="L12" s="135"/>
    </row>
    <row r="13" ht="18" customHeight="1" x14ac:dyDescent="0.2">
      <c r="B13" s="2599" t="s">
        <v>2059</v>
      </c>
      <c r="C13" s="2519">
        <v>6469.80464421154</v>
      </c>
      <c r="D13" s="2519">
        <v>4.009882933504516</v>
      </c>
      <c r="E13" s="2519">
        <v>26.36793900703529</v>
      </c>
      <c r="F13" s="49"/>
      <c r="G13" s="49"/>
      <c r="H13" s="49"/>
      <c r="I13" s="2597"/>
      <c r="J13" s="2597"/>
      <c r="K13" s="2598">
        <v>6500.18246615208</v>
      </c>
      <c r="L13" s="135"/>
    </row>
    <row r="14" ht="18" customHeight="1" x14ac:dyDescent="0.2">
      <c r="B14" s="2599" t="s">
        <v>2118</v>
      </c>
      <c r="C14" s="2519">
        <v>2306.0593276001628</v>
      </c>
      <c r="D14" s="2519">
        <v>5.879001350722382</v>
      </c>
      <c r="E14" s="2519">
        <v>24.493587212442677</v>
      </c>
      <c r="F14" s="49"/>
      <c r="G14" s="49"/>
      <c r="H14" s="49"/>
      <c r="I14" s="2597"/>
      <c r="J14" s="2597"/>
      <c r="K14" s="2598">
        <v>2336.431916163328</v>
      </c>
      <c r="L14" s="135"/>
    </row>
    <row r="15" ht="18" customHeight="1" x14ac:dyDescent="0.2">
      <c r="B15" s="2599" t="s">
        <v>2061</v>
      </c>
      <c r="C15" s="2519">
        <v>6089.8132016928175</v>
      </c>
      <c r="D15" s="2519">
        <v>14.225249805341717</v>
      </c>
      <c r="E15" s="2519">
        <v>58.22924140956934</v>
      </c>
      <c r="F15" s="49"/>
      <c r="G15" s="49"/>
      <c r="H15" s="49"/>
      <c r="I15" s="2597"/>
      <c r="J15" s="2597"/>
      <c r="K15" s="2598">
        <v>6162.267692907728</v>
      </c>
      <c r="L15" s="135"/>
    </row>
    <row r="16" ht="18" customHeight="1" x14ac:dyDescent="0.2">
      <c r="B16" s="2599" t="s">
        <v>2062</v>
      </c>
      <c r="C16" s="2519">
        <v>2158.553934402445</v>
      </c>
      <c r="D16" s="2519">
        <v>193.917424024856</v>
      </c>
      <c r="E16" s="2519">
        <v>51.13872029266709</v>
      </c>
      <c r="F16" s="49"/>
      <c r="G16" s="49"/>
      <c r="H16" s="49"/>
      <c r="I16" s="2597"/>
      <c r="J16" s="2597"/>
      <c r="K16" s="2598">
        <v>2403.610078719968</v>
      </c>
      <c r="L16" s="135"/>
    </row>
    <row r="17" ht="18" customHeight="1" x14ac:dyDescent="0.2">
      <c r="B17" s="2599" t="s">
        <v>2063</v>
      </c>
      <c r="C17" s="2519">
        <v>3.52562509299</v>
      </c>
      <c r="D17" s="2519">
        <v>0.00069033218604</v>
      </c>
      <c r="E17" s="2519">
        <v>0.026134004185800003</v>
      </c>
      <c r="F17" s="49"/>
      <c r="G17" s="49"/>
      <c r="H17" s="49"/>
      <c r="I17" s="2597"/>
      <c r="J17" s="2597"/>
      <c r="K17" s="2598">
        <v>3.55244942936184</v>
      </c>
      <c r="L17" s="135"/>
    </row>
    <row r="18" ht="18" customHeight="1" x14ac:dyDescent="0.2">
      <c r="B18" s="2596" t="s">
        <v>106</v>
      </c>
      <c r="C18" s="2519">
        <v>171.67086248667457</v>
      </c>
      <c r="D18" s="2519">
        <v>398.05314337165913</v>
      </c>
      <c r="E18" s="2519">
        <v>0.00005195880705</v>
      </c>
      <c r="F18" s="49"/>
      <c r="G18" s="49"/>
      <c r="H18" s="49"/>
      <c r="I18" s="2597"/>
      <c r="J18" s="2597"/>
      <c r="K18" s="2598">
        <v>569.7240578171408</v>
      </c>
      <c r="L18" s="135"/>
    </row>
    <row r="19" ht="18" customHeight="1" x14ac:dyDescent="0.2">
      <c r="B19" s="2599" t="s">
        <v>2064</v>
      </c>
      <c r="C19" s="2519">
        <v>171.53663003470788</v>
      </c>
      <c r="D19" s="2519">
        <v>342.80507610484295</v>
      </c>
      <c r="E19" s="2519" t="s">
        <v>108</v>
      </c>
      <c r="F19" s="49"/>
      <c r="G19" s="49"/>
      <c r="H19" s="49"/>
      <c r="I19" s="2597"/>
      <c r="J19" s="2597"/>
      <c r="K19" s="2598">
        <v>514.3417061395509</v>
      </c>
      <c r="L19" s="135"/>
    </row>
    <row r="20" ht="18" customHeight="1" x14ac:dyDescent="0.2">
      <c r="B20" s="2600" t="s">
        <v>2065</v>
      </c>
      <c r="C20" s="2519">
        <v>0.13423245196667002</v>
      </c>
      <c r="D20" s="2519">
        <v>55.2480672668162</v>
      </c>
      <c r="E20" s="2519">
        <v>0.00005195880705</v>
      </c>
      <c r="F20" s="49"/>
      <c r="G20" s="49"/>
      <c r="H20" s="49"/>
      <c r="I20" s="2597"/>
      <c r="J20" s="2597"/>
      <c r="K20" s="2598">
        <v>55.38235167758992</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1057.145730414233</v>
      </c>
      <c r="D22" s="2528">
        <v>5.8952077771999996</v>
      </c>
      <c r="E22" s="2528">
        <v>23.584999999999997</v>
      </c>
      <c r="F22" s="2528">
        <v>204.73543329504</v>
      </c>
      <c r="G22" s="2528">
        <v>13.25096489180524</v>
      </c>
      <c r="H22" s="2528" t="s">
        <v>83</v>
      </c>
      <c r="I22" s="2528">
        <v>17.77021590000001</v>
      </c>
      <c r="J22" s="2603" t="s">
        <v>83</v>
      </c>
      <c r="K22" s="2595">
        <v>1322.3825522782784</v>
      </c>
      <c r="L22" s="135"/>
    </row>
    <row r="23" ht="18" customHeight="1" x14ac:dyDescent="0.2">
      <c r="B23" s="2604" t="s">
        <v>2068</v>
      </c>
      <c r="C23" s="2519">
        <v>749.8782697541535</v>
      </c>
      <c r="D23" s="2519" t="s">
        <v>110</v>
      </c>
      <c r="E23" s="2519" t="s">
        <v>110</v>
      </c>
      <c r="F23" s="49"/>
      <c r="G23" s="49"/>
      <c r="H23" s="49"/>
      <c r="I23" s="2597"/>
      <c r="J23" s="2597"/>
      <c r="K23" s="2598">
        <v>749.8782697541535</v>
      </c>
      <c r="L23" s="135"/>
    </row>
    <row r="24" ht="18" customHeight="1" x14ac:dyDescent="0.2">
      <c r="B24" s="2604" t="s">
        <v>843</v>
      </c>
      <c r="C24" s="2519">
        <v>91.52136454892369</v>
      </c>
      <c r="D24" s="2519">
        <v>5.871918777199999</v>
      </c>
      <c r="E24" s="2519" t="s">
        <v>108</v>
      </c>
      <c r="F24" s="2496" t="s">
        <v>108</v>
      </c>
      <c r="G24" s="2496" t="s">
        <v>108</v>
      </c>
      <c r="H24" s="2496" t="s">
        <v>83</v>
      </c>
      <c r="I24" s="2605" t="s">
        <v>110</v>
      </c>
      <c r="J24" s="2605" t="s">
        <v>83</v>
      </c>
      <c r="K24" s="2598">
        <v>97.39328332612368</v>
      </c>
      <c r="L24" s="135"/>
    </row>
    <row r="25" ht="18" customHeight="1" x14ac:dyDescent="0.2">
      <c r="B25" s="2604" t="s">
        <v>615</v>
      </c>
      <c r="C25" s="2519">
        <v>195.90130510688022</v>
      </c>
      <c r="D25" s="2519">
        <v>0.023289</v>
      </c>
      <c r="E25" s="2519" t="s">
        <v>83</v>
      </c>
      <c r="F25" s="2496" t="s">
        <v>83</v>
      </c>
      <c r="G25" s="2519">
        <v>13.25096489180524</v>
      </c>
      <c r="H25" s="2519" t="s">
        <v>83</v>
      </c>
      <c r="I25" s="2519" t="s">
        <v>83</v>
      </c>
      <c r="J25" s="2519" t="s">
        <v>83</v>
      </c>
      <c r="K25" s="2598">
        <v>209.17555899868546</v>
      </c>
      <c r="L25" s="135"/>
    </row>
    <row r="26" ht="18" customHeight="1" x14ac:dyDescent="0.2">
      <c r="B26" s="2606" t="s">
        <v>2120</v>
      </c>
      <c r="C26" s="2519">
        <v>19.844791004275493</v>
      </c>
      <c r="D26" s="2496" t="s">
        <v>110</v>
      </c>
      <c r="E26" s="2496" t="s">
        <v>110</v>
      </c>
      <c r="F26" s="49"/>
      <c r="G26" s="49"/>
      <c r="H26" s="49"/>
      <c r="I26" s="2597"/>
      <c r="J26" s="2597"/>
      <c r="K26" s="2598">
        <v>19.844791004275493</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204.73543329504</v>
      </c>
      <c r="G28" s="2519" t="s">
        <v>83</v>
      </c>
      <c r="H28" s="2519" t="s">
        <v>83</v>
      </c>
      <c r="I28" s="2519" t="s">
        <v>83</v>
      </c>
      <c r="J28" s="2605" t="s">
        <v>83</v>
      </c>
      <c r="K28" s="2598">
        <v>204.73543329504</v>
      </c>
      <c r="L28" s="135"/>
    </row>
    <row r="29" ht="18" customHeight="1" x14ac:dyDescent="0.2">
      <c r="B29" s="2606" t="s">
        <v>2123</v>
      </c>
      <c r="C29" s="2519" t="s">
        <v>110</v>
      </c>
      <c r="D29" s="2519" t="s">
        <v>110</v>
      </c>
      <c r="E29" s="2519">
        <v>23.584999999999997</v>
      </c>
      <c r="F29" s="2519" t="s">
        <v>108</v>
      </c>
      <c r="G29" s="2519" t="s">
        <v>108</v>
      </c>
      <c r="H29" s="2519" t="s">
        <v>83</v>
      </c>
      <c r="I29" s="2519">
        <v>17.77021590000001</v>
      </c>
      <c r="J29" s="2605" t="s">
        <v>83</v>
      </c>
      <c r="K29" s="2598">
        <v>41.355215900000005</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22.88693546333333</v>
      </c>
      <c r="D31" s="2528">
        <v>1270.4216848652288</v>
      </c>
      <c r="E31" s="2528">
        <v>454.41638666707144</v>
      </c>
      <c r="F31" s="2470"/>
      <c r="G31" s="2470"/>
      <c r="H31" s="2470"/>
      <c r="I31" s="2594"/>
      <c r="J31" s="2594"/>
      <c r="K31" s="2595">
        <v>1747.7250069956337</v>
      </c>
      <c r="L31" s="135"/>
    </row>
    <row r="32" ht="18" customHeight="1" x14ac:dyDescent="0.2">
      <c r="B32" s="2596" t="s">
        <v>2074</v>
      </c>
      <c r="C32" s="49"/>
      <c r="D32" s="2519">
        <v>1033.274380051278</v>
      </c>
      <c r="E32" s="49"/>
      <c r="F32" s="49"/>
      <c r="G32" s="49"/>
      <c r="H32" s="49"/>
      <c r="I32" s="2597"/>
      <c r="J32" s="2597"/>
      <c r="K32" s="2598">
        <v>1033.274380051278</v>
      </c>
      <c r="L32" s="135"/>
    </row>
    <row r="33" ht="18" customHeight="1" x14ac:dyDescent="0.2">
      <c r="B33" s="2596" t="s">
        <v>2075</v>
      </c>
      <c r="C33" s="49"/>
      <c r="D33" s="2519">
        <v>237.14730481395068</v>
      </c>
      <c r="E33" s="2519">
        <v>63.251568750127504</v>
      </c>
      <c r="F33" s="49"/>
      <c r="G33" s="49"/>
      <c r="H33" s="49"/>
      <c r="I33" s="2597"/>
      <c r="J33" s="2597"/>
      <c r="K33" s="2598">
        <v>300.3988735640782</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391.16481791694395</v>
      </c>
      <c r="F35" s="49"/>
      <c r="G35" s="49"/>
      <c r="H35" s="49"/>
      <c r="I35" s="2597"/>
      <c r="J35" s="2597"/>
      <c r="K35" s="2598">
        <v>391.16481791694395</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12.18052</v>
      </c>
      <c r="D38" s="2610"/>
      <c r="E38" s="2610"/>
      <c r="F38" s="49"/>
      <c r="G38" s="49"/>
      <c r="H38" s="49"/>
      <c r="I38" s="2597"/>
      <c r="J38" s="2597"/>
      <c r="K38" s="2598">
        <v>12.18052</v>
      </c>
      <c r="L38" s="135"/>
    </row>
    <row r="39" ht="18" customHeight="1" x14ac:dyDescent="0.2">
      <c r="B39" s="2596" t="s">
        <v>960</v>
      </c>
      <c r="C39" s="2496">
        <v>7.40555053333333</v>
      </c>
      <c r="D39" s="2610"/>
      <c r="E39" s="2610"/>
      <c r="F39" s="49"/>
      <c r="G39" s="49"/>
      <c r="H39" s="49"/>
      <c r="I39" s="2597"/>
      <c r="J39" s="2597"/>
      <c r="K39" s="2598">
        <v>7.40555053333333</v>
      </c>
      <c r="L39" s="135"/>
    </row>
    <row r="40" ht="18" customHeight="1" x14ac:dyDescent="0.2">
      <c r="B40" s="2596" t="s">
        <v>961</v>
      </c>
      <c r="C40" s="2496">
        <v>3.30086493</v>
      </c>
      <c r="D40" s="2610"/>
      <c r="E40" s="2610"/>
      <c r="F40" s="49"/>
      <c r="G40" s="49"/>
      <c r="H40" s="49"/>
      <c r="I40" s="2597"/>
      <c r="J40" s="2597"/>
      <c r="K40" s="2598">
        <v>3.30086493</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-7349.622189558146</v>
      </c>
      <c r="D42" s="2612">
        <v>9.25173762132945</v>
      </c>
      <c r="E42" s="2612">
        <v>48.38651328111218</v>
      </c>
      <c r="F42" s="2470"/>
      <c r="G42" s="2470"/>
      <c r="H42" s="2470"/>
      <c r="I42" s="2594"/>
      <c r="J42" s="2594"/>
      <c r="K42" s="2595">
        <v>-7291.983938655704</v>
      </c>
      <c r="L42" s="135"/>
    </row>
    <row r="43" ht="18" customHeight="1" x14ac:dyDescent="0.2">
      <c r="B43" s="2596" t="s">
        <v>1307</v>
      </c>
      <c r="C43" s="2496">
        <v>-7145.839434104351</v>
      </c>
      <c r="D43" s="2496">
        <v>0.15721131886001233</v>
      </c>
      <c r="E43" s="2496">
        <v>0.08230896557336513</v>
      </c>
      <c r="F43" s="49"/>
      <c r="G43" s="49"/>
      <c r="H43" s="49"/>
      <c r="I43" s="2597"/>
      <c r="J43" s="2597"/>
      <c r="K43" s="2598">
        <v>-7145.599913819918</v>
      </c>
      <c r="L43" s="135"/>
    </row>
    <row r="44" ht="18" customHeight="1" x14ac:dyDescent="0.2">
      <c r="B44" s="2596" t="s">
        <v>1310</v>
      </c>
      <c r="C44" s="2496">
        <v>122.35835937605258</v>
      </c>
      <c r="D44" s="2496" t="s">
        <v>83</v>
      </c>
      <c r="E44" s="2496">
        <v>6.235550675413889</v>
      </c>
      <c r="F44" s="49"/>
      <c r="G44" s="49"/>
      <c r="H44" s="49"/>
      <c r="I44" s="2597"/>
      <c r="J44" s="2597"/>
      <c r="K44" s="2598">
        <v>128.59391005146645</v>
      </c>
      <c r="L44" s="135"/>
    </row>
    <row r="45" ht="18" customHeight="1" x14ac:dyDescent="0.2">
      <c r="B45" s="2596" t="s">
        <v>1313</v>
      </c>
      <c r="C45" s="2496">
        <v>-543.7722447791891</v>
      </c>
      <c r="D45" s="2496">
        <v>9.09452630246944</v>
      </c>
      <c r="E45" s="2496">
        <v>4.704692383098852</v>
      </c>
      <c r="F45" s="49"/>
      <c r="G45" s="49"/>
      <c r="H45" s="49"/>
      <c r="I45" s="2597"/>
      <c r="J45" s="2597"/>
      <c r="K45" s="2598">
        <v>-529.9730260936208</v>
      </c>
      <c r="L45" s="135"/>
    </row>
    <row r="46" ht="18" customHeight="1" x14ac:dyDescent="0.2">
      <c r="B46" s="2596" t="s">
        <v>2126</v>
      </c>
      <c r="C46" s="2496">
        <v>29.79594444444715</v>
      </c>
      <c r="D46" s="2496" t="s">
        <v>83</v>
      </c>
      <c r="E46" s="2496" t="s">
        <v>604</v>
      </c>
      <c r="F46" s="49"/>
      <c r="G46" s="49"/>
      <c r="H46" s="49"/>
      <c r="I46" s="2597"/>
      <c r="J46" s="2597"/>
      <c r="K46" s="2598">
        <v>29.79594444444715</v>
      </c>
      <c r="L46" s="135"/>
    </row>
    <row r="47" ht="18" customHeight="1" x14ac:dyDescent="0.2">
      <c r="B47" s="2596" t="s">
        <v>2127</v>
      </c>
      <c r="C47" s="2496">
        <v>397.78722295683247</v>
      </c>
      <c r="D47" s="2496" t="s">
        <v>83</v>
      </c>
      <c r="E47" s="2496">
        <v>36.86709055042885</v>
      </c>
      <c r="F47" s="49"/>
      <c r="G47" s="49"/>
      <c r="H47" s="49"/>
      <c r="I47" s="2597"/>
      <c r="J47" s="2597"/>
      <c r="K47" s="2598">
        <v>434.6543135072613</v>
      </c>
      <c r="L47" s="135"/>
    </row>
    <row r="48" ht="18" customHeight="1" x14ac:dyDescent="0.2">
      <c r="B48" s="2596" t="s">
        <v>2128</v>
      </c>
      <c r="C48" s="2496">
        <v>18.52001270539369</v>
      </c>
      <c r="D48" s="2496" t="s">
        <v>83</v>
      </c>
      <c r="E48" s="2496">
        <v>0.4968707065972222</v>
      </c>
      <c r="F48" s="49"/>
      <c r="G48" s="49"/>
      <c r="H48" s="49"/>
      <c r="I48" s="2597"/>
      <c r="J48" s="2597"/>
      <c r="K48" s="2598">
        <v>19.01688341199091</v>
      </c>
      <c r="L48" s="135"/>
    </row>
    <row r="49" ht="18" customHeight="1" x14ac:dyDescent="0.2">
      <c r="B49" s="2596" t="s">
        <v>2129</v>
      </c>
      <c r="C49" s="2496">
        <v>-228.47205015732976</v>
      </c>
      <c r="D49" s="2490"/>
      <c r="E49" s="2490"/>
      <c r="F49" s="49"/>
      <c r="G49" s="49"/>
      <c r="H49" s="49"/>
      <c r="I49" s="2597"/>
      <c r="J49" s="2597"/>
      <c r="K49" s="2598">
        <v>-228.47205015732976</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5.207122913037</v>
      </c>
      <c r="D51" s="2612">
        <v>633.9858309384928</v>
      </c>
      <c r="E51" s="2612">
        <v>32.752778097900695</v>
      </c>
      <c r="F51" s="2470"/>
      <c r="G51" s="2470"/>
      <c r="H51" s="2470"/>
      <c r="I51" s="2594"/>
      <c r="J51" s="2594"/>
      <c r="K51" s="2595">
        <v>671.9457319494304</v>
      </c>
      <c r="L51" s="135"/>
    </row>
    <row r="52" ht="18" customHeight="1" x14ac:dyDescent="0.2">
      <c r="B52" s="2596" t="s">
        <v>2131</v>
      </c>
      <c r="C52" s="49"/>
      <c r="D52" s="2496">
        <v>430.1790391903928</v>
      </c>
      <c r="E52" s="49"/>
      <c r="F52" s="49"/>
      <c r="G52" s="49"/>
      <c r="H52" s="49"/>
      <c r="I52" s="2597"/>
      <c r="J52" s="2597"/>
      <c r="K52" s="2598">
        <v>430.1790391903928</v>
      </c>
      <c r="L52" s="135"/>
    </row>
    <row r="53" ht="18" customHeight="1" x14ac:dyDescent="0.2">
      <c r="B53" s="2596" t="s">
        <v>2132</v>
      </c>
      <c r="C53" s="49"/>
      <c r="D53" s="2496">
        <v>2.037972832</v>
      </c>
      <c r="E53" s="2496">
        <v>1.1572774296000001</v>
      </c>
      <c r="F53" s="49"/>
      <c r="G53" s="49"/>
      <c r="H53" s="49"/>
      <c r="I53" s="2597"/>
      <c r="J53" s="2597"/>
      <c r="K53" s="2598">
        <v>3.1952502616</v>
      </c>
      <c r="L53" s="135"/>
    </row>
    <row r="54" ht="18" customHeight="1" x14ac:dyDescent="0.2">
      <c r="B54" s="2613" t="s">
        <v>2133</v>
      </c>
      <c r="C54" s="2496">
        <v>5.207122913037</v>
      </c>
      <c r="D54" s="2496">
        <v>0.000471190776</v>
      </c>
      <c r="E54" s="2496">
        <v>0.02269203217915</v>
      </c>
      <c r="F54" s="49"/>
      <c r="G54" s="49"/>
      <c r="H54" s="49"/>
      <c r="I54" s="2597"/>
      <c r="J54" s="2597"/>
      <c r="K54" s="2598">
        <v>5.23028613599215</v>
      </c>
      <c r="L54" s="135"/>
    </row>
    <row r="55" ht="18" customHeight="1" x14ac:dyDescent="0.2">
      <c r="B55" s="2596" t="s">
        <v>2134</v>
      </c>
      <c r="C55" s="49"/>
      <c r="D55" s="2496">
        <v>201.76834772532396</v>
      </c>
      <c r="E55" s="2496">
        <v>31.572808636121547</v>
      </c>
      <c r="F55" s="49"/>
      <c r="G55" s="49"/>
      <c r="H55" s="49"/>
      <c r="I55" s="2597"/>
      <c r="J55" s="2597"/>
      <c r="K55" s="2598">
        <v>233.3411563614455</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315.02102664244904</v>
      </c>
      <c r="D60" s="2476">
        <v>0.5566791796347601</v>
      </c>
      <c r="E60" s="2476">
        <v>2.21541425131575</v>
      </c>
      <c r="F60" s="49"/>
      <c r="G60" s="49"/>
      <c r="H60" s="532"/>
      <c r="I60" s="2622"/>
      <c r="J60" s="2622"/>
      <c r="K60" s="2477">
        <v>317.79312007339956</v>
      </c>
    </row>
    <row r="61" ht="18" customHeight="1" x14ac:dyDescent="0.2">
      <c r="B61" s="2623" t="s">
        <v>125</v>
      </c>
      <c r="C61" s="2494">
        <v>103.16667847485998</v>
      </c>
      <c r="D61" s="2494">
        <v>0.02020046851256</v>
      </c>
      <c r="E61" s="2494">
        <v>0.7647320222612</v>
      </c>
      <c r="F61" s="49"/>
      <c r="G61" s="49"/>
      <c r="H61" s="49"/>
      <c r="I61" s="1302"/>
      <c r="J61" s="1302"/>
      <c r="K61" s="2495">
        <v>103.95161096563373</v>
      </c>
    </row>
    <row r="62" ht="18" customHeight="1" x14ac:dyDescent="0.2">
      <c r="B62" s="2623" t="s">
        <v>2099</v>
      </c>
      <c r="C62" s="2476">
        <v>211.85434816758905</v>
      </c>
      <c r="D62" s="2476">
        <v>0.5364787111222</v>
      </c>
      <c r="E62" s="2476">
        <v>1.45068222905455</v>
      </c>
      <c r="F62" s="49"/>
      <c r="G62" s="49"/>
      <c r="H62" s="49"/>
      <c r="I62" s="2622"/>
      <c r="J62" s="2622"/>
      <c r="K62" s="2477">
        <v>213.84150910776583</v>
      </c>
    </row>
    <row r="63" ht="18" customHeight="1" x14ac:dyDescent="0.2">
      <c r="B63" s="2621" t="s">
        <v>127</v>
      </c>
      <c r="C63" s="2476">
        <v>0.44994090141</v>
      </c>
      <c r="D63" s="2476">
        <v>0.00008810031636</v>
      </c>
      <c r="E63" s="2476">
        <v>0.0033352262622</v>
      </c>
      <c r="F63" s="49"/>
      <c r="G63" s="49"/>
      <c r="H63" s="532"/>
      <c r="I63" s="1302"/>
      <c r="J63" s="1302"/>
      <c r="K63" s="2495">
        <v>0.45336422798855996</v>
      </c>
    </row>
    <row r="64" ht="18" customHeight="1" x14ac:dyDescent="0.2">
      <c r="B64" s="2621" t="s">
        <v>128</v>
      </c>
      <c r="C64" s="2476">
        <v>3420.921959557655</v>
      </c>
      <c r="D64" s="49"/>
      <c r="E64" s="49"/>
      <c r="F64" s="49"/>
      <c r="G64" s="49"/>
      <c r="H64" s="49"/>
      <c r="I64" s="2597"/>
      <c r="J64" s="2597"/>
      <c r="K64" s="2477">
        <v>3420.921959557655</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2959.4212862906425</v>
      </c>
      <c r="D66" s="497"/>
      <c r="E66" s="497"/>
      <c r="F66" s="497"/>
      <c r="G66" s="497"/>
      <c r="H66" s="497"/>
      <c r="I66" s="2625"/>
      <c r="J66" s="2625"/>
      <c r="K66" s="2482">
        <v>2959.4212862906425</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21717.821952412956</v>
      </c>
    </row>
    <row r="72" ht="18" customHeight="1" x14ac:dyDescent="0.2" s="187" customFormat="1">
      <c r="B72" s="2641"/>
      <c r="C72" s="2642"/>
      <c r="D72" s="2642"/>
      <c r="E72" s="2642"/>
      <c r="F72" s="2642"/>
      <c r="G72" s="2642"/>
      <c r="H72" s="2642"/>
      <c r="I72" s="2642"/>
      <c r="J72" s="2643" t="s">
        <v>2141</v>
      </c>
      <c r="K72" s="2644">
        <v>14425.838013757251</v>
      </c>
    </row>
    <row r="73" ht="18" customHeight="1" x14ac:dyDescent="0.2" s="187" customFormat="1">
      <c r="B73" s="2641"/>
      <c r="C73" s="2642"/>
      <c r="D73" s="2642"/>
      <c r="E73" s="2642"/>
      <c r="F73" s="2642"/>
      <c r="G73" s="2642"/>
      <c r="H73" s="2642"/>
      <c r="I73" s="2642"/>
      <c r="J73" s="2643" t="s">
        <v>2142</v>
      </c>
      <c r="K73" s="2644">
        <v>21717.821952412956</v>
      </c>
    </row>
    <row r="74" ht="18" customHeight="1" x14ac:dyDescent="0.2" s="187" customFormat="1">
      <c r="B74" s="2645"/>
      <c r="C74" s="2646"/>
      <c r="D74" s="2646"/>
      <c r="E74" s="2646"/>
      <c r="F74" s="2646"/>
      <c r="G74" s="2646"/>
      <c r="H74" s="2646"/>
      <c r="I74" s="2646"/>
      <c r="J74" s="2647" t="s">
        <v>2143</v>
      </c>
      <c r="K74" s="2648">
        <v>14425.838013757251</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2161</v>
      </c>
      <c r="F21" s="2662" t="s">
        <v>2162</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2159</v>
      </c>
      <c r="D23" s="2662" t="s">
        <v>2164</v>
      </c>
      <c r="E23" s="2662" t="s">
        <v>2161</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c r="E36" s="2773"/>
      <c r="F36" s="2773"/>
      <c r="G36" s="2774"/>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c r="F49" s="2773"/>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t="s">
        <v>2229</v>
      </c>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t="s">
        <v>2229</v>
      </c>
      <c r="F140" s="2773" t="s">
        <v>2229</v>
      </c>
      <c r="G140" s="2774" t="s">
        <v>2229</v>
      </c>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c r="F142" s="2773" t="s">
        <v>2229</v>
      </c>
      <c r="G142" s="2774"/>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t="s">
        <v>2229</v>
      </c>
      <c r="F169" s="2773" t="s">
        <v>2229</v>
      </c>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t="s">
        <v>2229</v>
      </c>
      <c r="F181" s="2773" t="s">
        <v>2229</v>
      </c>
      <c r="G181" s="2774" t="s">
        <v>2229</v>
      </c>
    </row>
    <row r="182" ht="18" customHeight="1" x14ac:dyDescent="0.25">
      <c r="B182" s="2776" t="s">
        <v>2311</v>
      </c>
      <c r="C182" s="2775" t="s">
        <v>2231</v>
      </c>
      <c r="D182" s="2773"/>
      <c r="E182" s="2773"/>
      <c r="F182" s="2773"/>
      <c r="G182" s="2774"/>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t="s">
        <v>2229</v>
      </c>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c r="E210" s="2773"/>
      <c r="F210" s="2773"/>
      <c r="G210" s="2774"/>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10937.886943462905</v>
      </c>
      <c r="D10" s="2806">
        <v>10935.045194719087</v>
      </c>
      <c r="E10" s="2807">
        <v>-2.8417487438182434</v>
      </c>
      <c r="F10" s="2808">
        <v>-0.025980783660564638</v>
      </c>
      <c r="G10" s="2809">
        <v>-0.013084869882647284</v>
      </c>
      <c r="H10" s="2810">
        <v>-0.019699020196318577</v>
      </c>
      <c r="I10" s="2811">
        <v>2493.1056835510467</v>
      </c>
      <c r="J10" s="2806">
        <v>2535.6398530205206</v>
      </c>
      <c r="K10" s="2807">
        <v>42.53416946947391</v>
      </c>
      <c r="L10" s="2808">
        <v>1.706071657936719</v>
      </c>
      <c r="M10" s="2809">
        <v>0.195849148973929</v>
      </c>
      <c r="N10" s="2810">
        <v>0.2948471307449248</v>
      </c>
      <c r="O10" s="2811">
        <v>706.9683377720339</v>
      </c>
      <c r="P10" s="2806">
        <v>719.3963519307915</v>
      </c>
      <c r="Q10" s="2807">
        <v>12.428014158757605</v>
      </c>
      <c r="R10" s="2808">
        <v>1.757930800398177</v>
      </c>
      <c r="S10" s="2809">
        <v>0.057224956471184224</v>
      </c>
      <c r="T10" s="2810">
        <v>0.08615107245004128</v>
      </c>
    </row>
    <row r="11" ht="18" customHeight="1" x14ac:dyDescent="0.2">
      <c r="B11" s="2812" t="s">
        <v>2057</v>
      </c>
      <c r="C11" s="2494">
        <v>17199.45528972303</v>
      </c>
      <c r="D11" s="2494">
        <v>17199.42759548663</v>
      </c>
      <c r="E11" s="2813">
        <v>-0.0276942363998387</v>
      </c>
      <c r="F11" s="2814">
        <v>-0.00016101810163945415</v>
      </c>
      <c r="G11" s="2815">
        <v>-0.00012751847980207673</v>
      </c>
      <c r="H11" s="2816">
        <v>-0.00019197662120861193</v>
      </c>
      <c r="I11" s="2526">
        <v>615.4961509511047</v>
      </c>
      <c r="J11" s="2494">
        <v>616.0853918182697</v>
      </c>
      <c r="K11" s="2813">
        <v>0.5892408671650173</v>
      </c>
      <c r="L11" s="2814">
        <v>0.0957342895247166</v>
      </c>
      <c r="M11" s="2815">
        <v>0.002713167409034541</v>
      </c>
      <c r="N11" s="2816">
        <v>0.004084621403644528</v>
      </c>
      <c r="O11" s="2526">
        <v>157.97506544964153</v>
      </c>
      <c r="P11" s="2494">
        <v>160.25567388470722</v>
      </c>
      <c r="Q11" s="2813">
        <v>2.2806084350656874</v>
      </c>
      <c r="R11" s="2814">
        <v>1.4436508879261631</v>
      </c>
      <c r="S11" s="2815">
        <v>0.01050109186852552</v>
      </c>
      <c r="T11" s="2816">
        <v>0.015809192040634155</v>
      </c>
    </row>
    <row r="12" ht="18" customHeight="1" x14ac:dyDescent="0.2">
      <c r="B12" s="2596" t="s">
        <v>154</v>
      </c>
      <c r="C12" s="2494">
        <v>17027.784427236358</v>
      </c>
      <c r="D12" s="2494">
        <v>17027.75673299996</v>
      </c>
      <c r="E12" s="2494">
        <v>-0.0276942363998387</v>
      </c>
      <c r="F12" s="2817">
        <v>-0.0001626414553119494</v>
      </c>
      <c r="G12" s="2815">
        <v>-0.00012751847980207673</v>
      </c>
      <c r="H12" s="2816">
        <v>-0.00019197662120861193</v>
      </c>
      <c r="I12" s="2526">
        <v>217.44300757944552</v>
      </c>
      <c r="J12" s="2494">
        <v>218.03224844661065</v>
      </c>
      <c r="K12" s="2494">
        <v>0.589240867165131</v>
      </c>
      <c r="L12" s="2817">
        <v>0.27098634889413237</v>
      </c>
      <c r="M12" s="2815">
        <v>0.0027131674090350643</v>
      </c>
      <c r="N12" s="2816">
        <v>0.004084621403645316</v>
      </c>
      <c r="O12" s="2484">
        <v>157.9750134908345</v>
      </c>
      <c r="P12" s="2476">
        <v>160.2556219259002</v>
      </c>
      <c r="Q12" s="2494">
        <v>2.2806084350656874</v>
      </c>
      <c r="R12" s="2817">
        <v>1.4436513627504803</v>
      </c>
      <c r="S12" s="2815">
        <v>0.01050109186852552</v>
      </c>
      <c r="T12" s="2816">
        <v>0.015809192040634155</v>
      </c>
    </row>
    <row r="13" ht="18" customHeight="1" x14ac:dyDescent="0.2">
      <c r="B13" s="2599" t="s">
        <v>2059</v>
      </c>
      <c r="C13" s="2476">
        <v>6469.80464421154</v>
      </c>
      <c r="D13" s="2494">
        <v>6469.80464421154</v>
      </c>
      <c r="E13" s="2494">
        <v>0</v>
      </c>
      <c r="F13" s="2817">
        <v>0</v>
      </c>
      <c r="G13" s="2815">
        <v>0</v>
      </c>
      <c r="H13" s="2816">
        <v>0</v>
      </c>
      <c r="I13" s="2526">
        <v>4.009882933504516</v>
      </c>
      <c r="J13" s="2494">
        <v>4.009882933504516</v>
      </c>
      <c r="K13" s="2494">
        <v>0</v>
      </c>
      <c r="L13" s="2817">
        <v>0</v>
      </c>
      <c r="M13" s="2815">
        <v>0</v>
      </c>
      <c r="N13" s="2816">
        <v>0</v>
      </c>
      <c r="O13" s="2484">
        <v>26.36793900703529</v>
      </c>
      <c r="P13" s="2476">
        <v>26.36793900703529</v>
      </c>
      <c r="Q13" s="2494">
        <v>0</v>
      </c>
      <c r="R13" s="2817">
        <v>0</v>
      </c>
      <c r="S13" s="2815">
        <v>0</v>
      </c>
      <c r="T13" s="2816">
        <v>0</v>
      </c>
    </row>
    <row r="14" ht="18" customHeight="1" x14ac:dyDescent="0.2">
      <c r="B14" s="2599" t="s">
        <v>2118</v>
      </c>
      <c r="C14" s="2476">
        <v>2306.0593276001628</v>
      </c>
      <c r="D14" s="2494">
        <v>2306.0593276001628</v>
      </c>
      <c r="E14" s="2494">
        <v>0</v>
      </c>
      <c r="F14" s="2817">
        <v>0</v>
      </c>
      <c r="G14" s="2815">
        <v>0</v>
      </c>
      <c r="H14" s="2816">
        <v>0</v>
      </c>
      <c r="I14" s="2526">
        <v>5.879001350722382</v>
      </c>
      <c r="J14" s="2494">
        <v>5.879001350722382</v>
      </c>
      <c r="K14" s="2494">
        <v>0</v>
      </c>
      <c r="L14" s="2817">
        <v>0</v>
      </c>
      <c r="M14" s="2815">
        <v>0</v>
      </c>
      <c r="N14" s="2816">
        <v>0</v>
      </c>
      <c r="O14" s="2484">
        <v>24.493587212442677</v>
      </c>
      <c r="P14" s="2476">
        <v>24.493587212442677</v>
      </c>
      <c r="Q14" s="2494">
        <v>0</v>
      </c>
      <c r="R14" s="2817">
        <v>0</v>
      </c>
      <c r="S14" s="2815">
        <v>0</v>
      </c>
      <c r="T14" s="2816">
        <v>0</v>
      </c>
    </row>
    <row r="15" ht="18" customHeight="1" x14ac:dyDescent="0.2">
      <c r="B15" s="2599" t="s">
        <v>2061</v>
      </c>
      <c r="C15" s="2476">
        <v>6089.840895929217</v>
      </c>
      <c r="D15" s="2494">
        <v>6089.8132016928175</v>
      </c>
      <c r="E15" s="2494">
        <v>-0.0276942363998387</v>
      </c>
      <c r="F15" s="2817">
        <v>-0.0004547612470196231</v>
      </c>
      <c r="G15" s="2815">
        <v>-0.00012751847980207673</v>
      </c>
      <c r="H15" s="2816">
        <v>-0.00019197662120861193</v>
      </c>
      <c r="I15" s="2526">
        <v>13.636008938176584</v>
      </c>
      <c r="J15" s="2494">
        <v>14.225249805341717</v>
      </c>
      <c r="K15" s="2494">
        <v>0.5892408671651328</v>
      </c>
      <c r="L15" s="2817">
        <v>4.321212092457945</v>
      </c>
      <c r="M15" s="2815">
        <v>0.0027131674090350726</v>
      </c>
      <c r="N15" s="2816">
        <v>0.004084621403645328</v>
      </c>
      <c r="O15" s="2484">
        <v>55.948632974503674</v>
      </c>
      <c r="P15" s="2476">
        <v>58.22924140956934</v>
      </c>
      <c r="Q15" s="2494">
        <v>2.280608435065666</v>
      </c>
      <c r="R15" s="2817">
        <v>4.076254081319487</v>
      </c>
      <c r="S15" s="2815">
        <v>0.010501091868525422</v>
      </c>
      <c r="T15" s="2816">
        <v>0.015809192040634006</v>
      </c>
    </row>
    <row r="16" ht="18" customHeight="1" x14ac:dyDescent="0.2">
      <c r="B16" s="2599" t="s">
        <v>2062</v>
      </c>
      <c r="C16" s="2476">
        <v>2158.553934402445</v>
      </c>
      <c r="D16" s="2494">
        <v>2158.553934402445</v>
      </c>
      <c r="E16" s="2494">
        <v>0</v>
      </c>
      <c r="F16" s="2817">
        <v>0</v>
      </c>
      <c r="G16" s="2815">
        <v>0</v>
      </c>
      <c r="H16" s="2816">
        <v>0</v>
      </c>
      <c r="I16" s="2526">
        <v>193.917424024856</v>
      </c>
      <c r="J16" s="2494">
        <v>193.917424024856</v>
      </c>
      <c r="K16" s="2494">
        <v>0</v>
      </c>
      <c r="L16" s="2817">
        <v>0</v>
      </c>
      <c r="M16" s="2815">
        <v>0</v>
      </c>
      <c r="N16" s="2816">
        <v>0</v>
      </c>
      <c r="O16" s="2484">
        <v>51.13872029266709</v>
      </c>
      <c r="P16" s="2476">
        <v>51.13872029266709</v>
      </c>
      <c r="Q16" s="2494">
        <v>0</v>
      </c>
      <c r="R16" s="2817">
        <v>0</v>
      </c>
      <c r="S16" s="2815">
        <v>0</v>
      </c>
      <c r="T16" s="2816">
        <v>0</v>
      </c>
    </row>
    <row r="17" ht="18" customHeight="1" x14ac:dyDescent="0.2">
      <c r="B17" s="2599" t="s">
        <v>2063</v>
      </c>
      <c r="C17" s="2476">
        <v>3.52562509299</v>
      </c>
      <c r="D17" s="2494">
        <v>3.52562509299</v>
      </c>
      <c r="E17" s="2494">
        <v>0</v>
      </c>
      <c r="F17" s="2817">
        <v>0</v>
      </c>
      <c r="G17" s="2815">
        <v>0</v>
      </c>
      <c r="H17" s="2816">
        <v>0</v>
      </c>
      <c r="I17" s="2526">
        <v>0.00069033218604</v>
      </c>
      <c r="J17" s="2494">
        <v>0.00069033218604</v>
      </c>
      <c r="K17" s="2494">
        <v>0</v>
      </c>
      <c r="L17" s="2817">
        <v>0</v>
      </c>
      <c r="M17" s="2815">
        <v>0</v>
      </c>
      <c r="N17" s="2816">
        <v>0</v>
      </c>
      <c r="O17" s="2484">
        <v>0.026134004185800003</v>
      </c>
      <c r="P17" s="2476">
        <v>0.026134004185800003</v>
      </c>
      <c r="Q17" s="2494">
        <v>0</v>
      </c>
      <c r="R17" s="2817">
        <v>0</v>
      </c>
      <c r="S17" s="2815">
        <v>0</v>
      </c>
      <c r="T17" s="2816">
        <v>0</v>
      </c>
    </row>
    <row r="18" ht="18" customHeight="1" x14ac:dyDescent="0.2">
      <c r="B18" s="2596" t="s">
        <v>106</v>
      </c>
      <c r="C18" s="2476">
        <v>171.67086248667457</v>
      </c>
      <c r="D18" s="2494">
        <v>171.67086248667457</v>
      </c>
      <c r="E18" s="2494">
        <v>0</v>
      </c>
      <c r="F18" s="2817">
        <v>0</v>
      </c>
      <c r="G18" s="2815">
        <v>0</v>
      </c>
      <c r="H18" s="2816">
        <v>0</v>
      </c>
      <c r="I18" s="2526">
        <v>398.05314337165913</v>
      </c>
      <c r="J18" s="2494">
        <v>398.05314337165913</v>
      </c>
      <c r="K18" s="2494">
        <v>0</v>
      </c>
      <c r="L18" s="2817">
        <v>0</v>
      </c>
      <c r="M18" s="2815">
        <v>0</v>
      </c>
      <c r="N18" s="2816">
        <v>0</v>
      </c>
      <c r="O18" s="2484">
        <v>0.00005195880705</v>
      </c>
      <c r="P18" s="2476">
        <v>0.00005195880705</v>
      </c>
      <c r="Q18" s="2494">
        <v>0</v>
      </c>
      <c r="R18" s="2817">
        <v>0</v>
      </c>
      <c r="S18" s="2815">
        <v>0</v>
      </c>
      <c r="T18" s="2816">
        <v>0</v>
      </c>
    </row>
    <row r="19" ht="18" customHeight="1" x14ac:dyDescent="0.2">
      <c r="B19" s="2599" t="s">
        <v>2064</v>
      </c>
      <c r="C19" s="2476">
        <v>171.53663003470788</v>
      </c>
      <c r="D19" s="2494">
        <v>171.53663003470788</v>
      </c>
      <c r="E19" s="2494">
        <v>0</v>
      </c>
      <c r="F19" s="2817">
        <v>0</v>
      </c>
      <c r="G19" s="2815">
        <v>0</v>
      </c>
      <c r="H19" s="2816">
        <v>0</v>
      </c>
      <c r="I19" s="2526">
        <v>342.80507610484295</v>
      </c>
      <c r="J19" s="2494">
        <v>342.80507610484295</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0.13423245196667002</v>
      </c>
      <c r="D20" s="2818">
        <v>0.13423245196667002</v>
      </c>
      <c r="E20" s="2818">
        <v>0</v>
      </c>
      <c r="F20" s="2819">
        <v>0</v>
      </c>
      <c r="G20" s="2820">
        <v>0</v>
      </c>
      <c r="H20" s="2821">
        <v>0</v>
      </c>
      <c r="I20" s="2822">
        <v>55.2480672668162</v>
      </c>
      <c r="J20" s="2818">
        <v>55.2480672668162</v>
      </c>
      <c r="K20" s="2818">
        <v>0</v>
      </c>
      <c r="L20" s="2819">
        <v>0</v>
      </c>
      <c r="M20" s="2820">
        <v>0</v>
      </c>
      <c r="N20" s="2821">
        <v>0</v>
      </c>
      <c r="O20" s="2489">
        <v>0.00005195880705</v>
      </c>
      <c r="P20" s="2481">
        <v>0.00005195880705</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1057.0537832039613</v>
      </c>
      <c r="D22" s="2494">
        <v>1057.145730414233</v>
      </c>
      <c r="E22" s="2494">
        <v>0.09194721027165542</v>
      </c>
      <c r="F22" s="2814">
        <v>0.008698442002918782</v>
      </c>
      <c r="G22" s="2815">
        <v>0.0004233721524797731</v>
      </c>
      <c r="H22" s="2816">
        <v>0.0006373786409078602</v>
      </c>
      <c r="I22" s="2526">
        <v>5.8952077771999996</v>
      </c>
      <c r="J22" s="2494">
        <v>5.8952077771999996</v>
      </c>
      <c r="K22" s="2494">
        <v>0</v>
      </c>
      <c r="L22" s="2814">
        <v>0</v>
      </c>
      <c r="M22" s="2815">
        <v>0</v>
      </c>
      <c r="N22" s="2816">
        <v>0</v>
      </c>
      <c r="O22" s="2526">
        <v>23.584999999999997</v>
      </c>
      <c r="P22" s="2494">
        <v>23.584999999999997</v>
      </c>
      <c r="Q22" s="2494">
        <v>0</v>
      </c>
      <c r="R22" s="2814">
        <v>0</v>
      </c>
      <c r="S22" s="2815">
        <v>0</v>
      </c>
      <c r="T22" s="2816">
        <v>0</v>
      </c>
    </row>
    <row r="23" ht="18" customHeight="1" x14ac:dyDescent="0.2">
      <c r="B23" s="2604" t="s">
        <v>2068</v>
      </c>
      <c r="C23" s="2494">
        <v>749.8782697541535</v>
      </c>
      <c r="D23" s="2494">
        <v>749.8782697541535</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91.52136454892369</v>
      </c>
      <c r="D24" s="2494">
        <v>91.52136454892369</v>
      </c>
      <c r="E24" s="2494">
        <v>0</v>
      </c>
      <c r="F24" s="2817">
        <v>0</v>
      </c>
      <c r="G24" s="2815">
        <v>0</v>
      </c>
      <c r="H24" s="2816">
        <v>0</v>
      </c>
      <c r="I24" s="2526">
        <v>5.871918777199999</v>
      </c>
      <c r="J24" s="2494">
        <v>5.871918777199999</v>
      </c>
      <c r="K24" s="2494">
        <v>0</v>
      </c>
      <c r="L24" s="2817">
        <v>0</v>
      </c>
      <c r="M24" s="2815">
        <v>0</v>
      </c>
      <c r="N24" s="2816">
        <v>0</v>
      </c>
      <c r="O24" s="2484" t="s">
        <v>108</v>
      </c>
      <c r="P24" s="2476" t="s">
        <v>108</v>
      </c>
      <c r="Q24" s="2494" t="s">
        <v>2369</v>
      </c>
      <c r="R24" s="2817" t="s">
        <v>2369</v>
      </c>
      <c r="S24" s="2815" t="s">
        <v>2369</v>
      </c>
      <c r="T24" s="2816" t="s">
        <v>2369</v>
      </c>
    </row>
    <row r="25" ht="18" customHeight="1" x14ac:dyDescent="0.2">
      <c r="B25" s="2604" t="s">
        <v>615</v>
      </c>
      <c r="C25" s="2494">
        <v>195.90130510688022</v>
      </c>
      <c r="D25" s="2494">
        <v>195.90130510688022</v>
      </c>
      <c r="E25" s="2494">
        <v>0</v>
      </c>
      <c r="F25" s="2817">
        <v>0</v>
      </c>
      <c r="G25" s="2815">
        <v>0</v>
      </c>
      <c r="H25" s="2816">
        <v>0</v>
      </c>
      <c r="I25" s="2526">
        <v>0.023289</v>
      </c>
      <c r="J25" s="2494">
        <v>0.023289</v>
      </c>
      <c r="K25" s="2494">
        <v>0</v>
      </c>
      <c r="L25" s="2817">
        <v>0</v>
      </c>
      <c r="M25" s="2815">
        <v>0</v>
      </c>
      <c r="N25" s="2816">
        <v>0</v>
      </c>
      <c r="O25" s="2484" t="s">
        <v>83</v>
      </c>
      <c r="P25" s="2476" t="s">
        <v>83</v>
      </c>
      <c r="Q25" s="2494" t="s">
        <v>2369</v>
      </c>
      <c r="R25" s="2817" t="s">
        <v>2369</v>
      </c>
      <c r="S25" s="2815" t="s">
        <v>2369</v>
      </c>
      <c r="T25" s="2816" t="s">
        <v>2369</v>
      </c>
    </row>
    <row r="26" ht="18" customHeight="1" x14ac:dyDescent="0.2">
      <c r="B26" s="2606" t="s">
        <v>2120</v>
      </c>
      <c r="C26" s="2494">
        <v>19.752843794003844</v>
      </c>
      <c r="D26" s="2494">
        <v>19.844791004275493</v>
      </c>
      <c r="E26" s="2494">
        <v>0.09194721027164832</v>
      </c>
      <c r="F26" s="2817">
        <v>0.46548846956183454</v>
      </c>
      <c r="G26" s="2815">
        <v>0.0004233721524797404</v>
      </c>
      <c r="H26" s="2816">
        <v>0.000637378640907811</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23.584999999999997</v>
      </c>
      <c r="P28" s="2476">
        <v>23.584999999999997</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22.88693546333333</v>
      </c>
      <c r="D30" s="2839">
        <v>22.88693546333333</v>
      </c>
      <c r="E30" s="2494">
        <v>0</v>
      </c>
      <c r="F30" s="2840">
        <v>0</v>
      </c>
      <c r="G30" s="2841">
        <v>0</v>
      </c>
      <c r="H30" s="2842">
        <v>0</v>
      </c>
      <c r="I30" s="2843">
        <v>1270.4216849392853</v>
      </c>
      <c r="J30" s="2839">
        <v>1270.4216848652288</v>
      </c>
      <c r="K30" s="2494">
        <v>-7.405651558656245e-8</v>
      </c>
      <c r="L30" s="2840">
        <v>-5.829286170449907e-9</v>
      </c>
      <c r="M30" s="2841">
        <v>-3.4099421087819725e-10</v>
      </c>
      <c r="N30" s="2842">
        <v>-5.133602326321576e-10</v>
      </c>
      <c r="O30" s="2843">
        <v>439.77653502972385</v>
      </c>
      <c r="P30" s="2839">
        <v>454.41638666707144</v>
      </c>
      <c r="Q30" s="2494">
        <v>14.63985163734759</v>
      </c>
      <c r="R30" s="2840">
        <v>3.328929688428716</v>
      </c>
      <c r="S30" s="2841">
        <v>0.06740939155604889</v>
      </c>
      <c r="T30" s="2842">
        <v>0.10148354378710092</v>
      </c>
    </row>
    <row r="31" ht="18" customHeight="1" x14ac:dyDescent="0.2">
      <c r="B31" s="2596" t="s">
        <v>2074</v>
      </c>
      <c r="C31" s="195"/>
      <c r="D31" s="195"/>
      <c r="E31" s="195"/>
      <c r="F31" s="2831"/>
      <c r="G31" s="2832"/>
      <c r="H31" s="2833"/>
      <c r="I31" s="2526">
        <v>1033.2743800512778</v>
      </c>
      <c r="J31" s="2494">
        <v>1033.274380051278</v>
      </c>
      <c r="K31" s="2844">
        <v>2.273736754432321e-13</v>
      </c>
      <c r="L31" s="2845">
        <v>2.20051595039014e-14</v>
      </c>
      <c r="M31" s="2846">
        <v>1.0469451123664e-15</v>
      </c>
      <c r="N31" s="2847">
        <v>1.5761557507189e-15</v>
      </c>
      <c r="O31" s="2848"/>
      <c r="P31" s="195"/>
      <c r="Q31" s="195"/>
      <c r="R31" s="2831"/>
      <c r="S31" s="2832"/>
      <c r="T31" s="2833"/>
    </row>
    <row r="32" ht="18" customHeight="1" x14ac:dyDescent="0.2">
      <c r="B32" s="2596" t="s">
        <v>2075</v>
      </c>
      <c r="C32" s="49"/>
      <c r="D32" s="49"/>
      <c r="E32" s="49"/>
      <c r="F32" s="2849"/>
      <c r="G32" s="2832"/>
      <c r="H32" s="2833"/>
      <c r="I32" s="2526">
        <v>237.14730488800762</v>
      </c>
      <c r="J32" s="2476">
        <v>237.14730481395068</v>
      </c>
      <c r="K32" s="2496">
        <v>-7.405694191220391e-8</v>
      </c>
      <c r="L32" s="2850">
        <v>-3.1228245223860824e-8</v>
      </c>
      <c r="M32" s="2846">
        <v>-3.4099617390028295e-10</v>
      </c>
      <c r="N32" s="2847">
        <v>-5.133631879241903e-10</v>
      </c>
      <c r="O32" s="2484">
        <v>63.251568751945925</v>
      </c>
      <c r="P32" s="2476">
        <v>63.251568750127504</v>
      </c>
      <c r="Q32" s="2496">
        <v>-1.8184209693572484e-9</v>
      </c>
      <c r="R32" s="2850">
        <v>-2.8749025601065507e-9</v>
      </c>
      <c r="S32" s="2846">
        <v>-8.37294353615056e-12</v>
      </c>
      <c r="T32" s="2847">
        <v>-1.2605305616374625e-11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376.5249662777779</v>
      </c>
      <c r="P34" s="2476">
        <v>391.16481791694395</v>
      </c>
      <c r="Q34" s="2496">
        <v>14.639851639166068</v>
      </c>
      <c r="R34" s="2850">
        <v>3.8881489809006844</v>
      </c>
      <c r="S34" s="2846">
        <v>0.06740939156442209</v>
      </c>
      <c r="T34" s="2847">
        <v>0.10148354379970663</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12.18052</v>
      </c>
      <c r="D37" s="2476">
        <v>12.18052</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7.40555053333333</v>
      </c>
      <c r="D38" s="2476">
        <v>7.40555053333333</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3.30086493</v>
      </c>
      <c r="D39" s="2476">
        <v>3.30086493</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-7346.7161878404595</v>
      </c>
      <c r="D41" s="2494">
        <v>-7349.622189558146</v>
      </c>
      <c r="E41" s="2862">
        <v>-2.9060017176861948</v>
      </c>
      <c r="F41" s="2863">
        <v>0.03955511065604949</v>
      </c>
      <c r="G41" s="2832"/>
      <c r="H41" s="2863">
        <v>-0.02014442221599103</v>
      </c>
      <c r="I41" s="2526">
        <v>0.12921459010011999</v>
      </c>
      <c r="J41" s="2494">
        <v>9.25173762132945</v>
      </c>
      <c r="K41" s="2862">
        <v>9.122523031229331</v>
      </c>
      <c r="L41" s="2863">
        <v>7059.979081434133</v>
      </c>
      <c r="M41" s="2832"/>
      <c r="N41" s="2863">
        <v>0.06323738712807953</v>
      </c>
      <c r="O41" s="2526">
        <v>49.90740073489647</v>
      </c>
      <c r="P41" s="2494">
        <v>48.38651328111218</v>
      </c>
      <c r="Q41" s="2862">
        <v>-1.5208874537842902</v>
      </c>
      <c r="R41" s="2863">
        <v>-3.0474186821772284</v>
      </c>
      <c r="S41" s="2832"/>
      <c r="T41" s="2864">
        <v>-0.010542801411840965</v>
      </c>
      <c r="U41" s="2865"/>
    </row>
    <row r="42" ht="18" customHeight="1" x14ac:dyDescent="0.2">
      <c r="B42" s="2596" t="s">
        <v>1307</v>
      </c>
      <c r="C42" s="2476">
        <v>-7146.164679685787</v>
      </c>
      <c r="D42" s="2476">
        <v>-7145.839434104351</v>
      </c>
      <c r="E42" s="2519">
        <v>0.3252455814354107</v>
      </c>
      <c r="F42" s="2866">
        <v>-0.00455133062298407</v>
      </c>
      <c r="G42" s="2832"/>
      <c r="H42" s="2866">
        <v>0.002254604419689443</v>
      </c>
      <c r="I42" s="2484">
        <v>0.12921459010011999</v>
      </c>
      <c r="J42" s="2476">
        <v>0.15721131886001233</v>
      </c>
      <c r="K42" s="2519">
        <v>0.027996728759892342</v>
      </c>
      <c r="L42" s="2866">
        <v>21.66684794511169</v>
      </c>
      <c r="M42" s="2832"/>
      <c r="N42" s="2866">
        <v>0.00019407350015432836</v>
      </c>
      <c r="O42" s="2484">
        <v>0.06765110378385</v>
      </c>
      <c r="P42" s="2476">
        <v>0.08230896557336513</v>
      </c>
      <c r="Q42" s="2519">
        <v>0.014657861789515128</v>
      </c>
      <c r="R42" s="2866">
        <v>21.666847944341043</v>
      </c>
      <c r="S42" s="2832"/>
      <c r="T42" s="2867">
        <v>0.00010160839027539758</v>
      </c>
      <c r="U42" s="2865"/>
    </row>
    <row r="43" ht="18" customHeight="1" x14ac:dyDescent="0.2">
      <c r="B43" s="2596" t="s">
        <v>1310</v>
      </c>
      <c r="C43" s="2476">
        <v>122.33824403141753</v>
      </c>
      <c r="D43" s="2476">
        <v>122.35835937605258</v>
      </c>
      <c r="E43" s="2519">
        <v>0.020115344635044607</v>
      </c>
      <c r="F43" s="2866">
        <v>0.01644240097959785</v>
      </c>
      <c r="G43" s="2832"/>
      <c r="H43" s="2866">
        <v>0.00013943969574496497</v>
      </c>
      <c r="I43" s="2484" t="s">
        <v>83</v>
      </c>
      <c r="J43" s="2476" t="s">
        <v>83</v>
      </c>
      <c r="K43" s="2519" t="s">
        <v>2369</v>
      </c>
      <c r="L43" s="2866" t="s">
        <v>2369</v>
      </c>
      <c r="M43" s="2832"/>
      <c r="N43" s="2866" t="s">
        <v>2369</v>
      </c>
      <c r="O43" s="2484">
        <v>6.235550675413889</v>
      </c>
      <c r="P43" s="2476">
        <v>6.235550675413889</v>
      </c>
      <c r="Q43" s="2519">
        <v>0</v>
      </c>
      <c r="R43" s="2866">
        <v>0</v>
      </c>
      <c r="S43" s="2832"/>
      <c r="T43" s="2867">
        <v>0</v>
      </c>
      <c r="U43" s="2865"/>
    </row>
    <row r="44" ht="18" customHeight="1" x14ac:dyDescent="0.2">
      <c r="B44" s="2596" t="s">
        <v>1313</v>
      </c>
      <c r="C44" s="2476">
        <v>-548.8934200913585</v>
      </c>
      <c r="D44" s="2476">
        <v>-543.7722447791891</v>
      </c>
      <c r="E44" s="2519">
        <v>5.121175312169385</v>
      </c>
      <c r="F44" s="2866">
        <v>-0.9329999458395786</v>
      </c>
      <c r="G44" s="2832"/>
      <c r="H44" s="2866">
        <v>0.035500019529441255</v>
      </c>
      <c r="I44" s="2484" t="s">
        <v>83</v>
      </c>
      <c r="J44" s="2476">
        <v>9.09452630246944</v>
      </c>
      <c r="K44" s="2519" t="s">
        <v>2369</v>
      </c>
      <c r="L44" s="2866" t="s">
        <v>2369</v>
      </c>
      <c r="M44" s="2832"/>
      <c r="N44" s="2866" t="s">
        <v>2369</v>
      </c>
      <c r="O44" s="2484">
        <v>4.645456146527778</v>
      </c>
      <c r="P44" s="2476">
        <v>4.704692383098852</v>
      </c>
      <c r="Q44" s="2519">
        <v>0.05923623657107413</v>
      </c>
      <c r="R44" s="2866">
        <v>1.2751435962935513</v>
      </c>
      <c r="S44" s="2832"/>
      <c r="T44" s="2867">
        <v>0.0004106259651230194</v>
      </c>
      <c r="U44" s="2865"/>
    </row>
    <row r="45" ht="18" customHeight="1" x14ac:dyDescent="0.2">
      <c r="B45" s="2596" t="s">
        <v>2126</v>
      </c>
      <c r="C45" s="2476">
        <v>44.34254911210888</v>
      </c>
      <c r="D45" s="2476">
        <v>29.79594444444715</v>
      </c>
      <c r="E45" s="2519">
        <v>-14.546604667661725</v>
      </c>
      <c r="F45" s="2866">
        <v>-32.80507088323752</v>
      </c>
      <c r="G45" s="2832"/>
      <c r="H45" s="2866">
        <v>-0.10083715520574477</v>
      </c>
      <c r="I45" s="2484" t="s">
        <v>83</v>
      </c>
      <c r="J45" s="2476" t="s">
        <v>83</v>
      </c>
      <c r="K45" s="2519" t="s">
        <v>2369</v>
      </c>
      <c r="L45" s="2866" t="s">
        <v>2369</v>
      </c>
      <c r="M45" s="2832"/>
      <c r="N45" s="2866" t="s">
        <v>2369</v>
      </c>
      <c r="O45" s="2484">
        <v>1.5947815521448825</v>
      </c>
      <c r="P45" s="2476" t="s">
        <v>604</v>
      </c>
      <c r="Q45" s="2519" t="s">
        <v>2369</v>
      </c>
      <c r="R45" s="2866" t="s">
        <v>2369</v>
      </c>
      <c r="S45" s="2832"/>
      <c r="T45" s="2867" t="s">
        <v>2369</v>
      </c>
      <c r="U45" s="2865"/>
    </row>
    <row r="46" ht="18" customHeight="1" x14ac:dyDescent="0.2">
      <c r="B46" s="2596" t="s">
        <v>2127</v>
      </c>
      <c r="C46" s="2476">
        <v>391.61315624509587</v>
      </c>
      <c r="D46" s="2476">
        <v>397.78722295683247</v>
      </c>
      <c r="E46" s="2519">
        <v>6.1740667117366</v>
      </c>
      <c r="F46" s="2866">
        <v>1.5765728534085521</v>
      </c>
      <c r="G46" s="2832"/>
      <c r="H46" s="2866">
        <v>0.04279866934488436</v>
      </c>
      <c r="I46" s="2484" t="s">
        <v>83</v>
      </c>
      <c r="J46" s="2476" t="s">
        <v>83</v>
      </c>
      <c r="K46" s="2519" t="s">
        <v>2369</v>
      </c>
      <c r="L46" s="2866" t="s">
        <v>2369</v>
      </c>
      <c r="M46" s="2832"/>
      <c r="N46" s="2866" t="s">
        <v>2369</v>
      </c>
      <c r="O46" s="2484">
        <v>36.86709055042885</v>
      </c>
      <c r="P46" s="2476">
        <v>36.86709055042885</v>
      </c>
      <c r="Q46" s="2519">
        <v>0</v>
      </c>
      <c r="R46" s="2866">
        <v>0</v>
      </c>
      <c r="S46" s="2832"/>
      <c r="T46" s="2867">
        <v>0</v>
      </c>
      <c r="U46" s="2865"/>
    </row>
    <row r="47" ht="18" customHeight="1" x14ac:dyDescent="0.2">
      <c r="B47" s="2596" t="s">
        <v>2128</v>
      </c>
      <c r="C47" s="2476">
        <v>18.52001270539369</v>
      </c>
      <c r="D47" s="2476">
        <v>18.52001270539369</v>
      </c>
      <c r="E47" s="2519">
        <v>0</v>
      </c>
      <c r="F47" s="2866">
        <v>0</v>
      </c>
      <c r="G47" s="2832"/>
      <c r="H47" s="2866">
        <v>0</v>
      </c>
      <c r="I47" s="2484" t="s">
        <v>83</v>
      </c>
      <c r="J47" s="2476" t="s">
        <v>83</v>
      </c>
      <c r="K47" s="2519" t="s">
        <v>2369</v>
      </c>
      <c r="L47" s="2866" t="s">
        <v>2369</v>
      </c>
      <c r="M47" s="2832"/>
      <c r="N47" s="2866" t="s">
        <v>2369</v>
      </c>
      <c r="O47" s="2484">
        <v>0.4968707065972222</v>
      </c>
      <c r="P47" s="2476">
        <v>0.4968707065972222</v>
      </c>
      <c r="Q47" s="2519">
        <v>0</v>
      </c>
      <c r="R47" s="2866">
        <v>0</v>
      </c>
      <c r="S47" s="2832"/>
      <c r="T47" s="2867">
        <v>0</v>
      </c>
      <c r="U47" s="2865"/>
    </row>
    <row r="48" ht="18" customHeight="1" x14ac:dyDescent="0.2">
      <c r="B48" s="2596" t="s">
        <v>2129</v>
      </c>
      <c r="C48" s="2476">
        <v>-228.47205015732976</v>
      </c>
      <c r="D48" s="2476">
        <v>-228.47205015732976</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5.207122913037</v>
      </c>
      <c r="D50" s="2494">
        <v>5.207122913037</v>
      </c>
      <c r="E50" s="2494">
        <v>0</v>
      </c>
      <c r="F50" s="2814">
        <v>0</v>
      </c>
      <c r="G50" s="2815">
        <v>0</v>
      </c>
      <c r="H50" s="2816">
        <v>0</v>
      </c>
      <c r="I50" s="2494">
        <v>601.1634252933565</v>
      </c>
      <c r="J50" s="2494">
        <v>633.9858309384928</v>
      </c>
      <c r="K50" s="2494">
        <v>32.822405645136314</v>
      </c>
      <c r="L50" s="2814">
        <v>5.459814131094152</v>
      </c>
      <c r="M50" s="2815">
        <v>0.1511312032903446</v>
      </c>
      <c r="N50" s="2816">
        <v>0.22752512272656267</v>
      </c>
      <c r="O50" s="2494">
        <v>35.7243365577721</v>
      </c>
      <c r="P50" s="2494">
        <v>32.752778097900695</v>
      </c>
      <c r="Q50" s="2494">
        <v>-2.971558459871403</v>
      </c>
      <c r="R50" s="2814">
        <v>-8.318022799572237</v>
      </c>
      <c r="S50" s="2815">
        <v>-0.013682580446522393</v>
      </c>
      <c r="T50" s="2816">
        <v>-0.020598861965852977</v>
      </c>
    </row>
    <row r="51" ht="18" customHeight="1" x14ac:dyDescent="0.2">
      <c r="B51" s="2596" t="s">
        <v>2131</v>
      </c>
      <c r="C51" s="49"/>
      <c r="D51" s="49"/>
      <c r="E51" s="195"/>
      <c r="F51" s="2849"/>
      <c r="G51" s="2851"/>
      <c r="H51" s="2852"/>
      <c r="I51" s="2494">
        <v>397.35663354525656</v>
      </c>
      <c r="J51" s="2494">
        <v>430.1790391903928</v>
      </c>
      <c r="K51" s="2494">
        <v>32.82240564513626</v>
      </c>
      <c r="L51" s="2814">
        <v>8.260188172094018</v>
      </c>
      <c r="M51" s="2815">
        <v>0.15113120329034435</v>
      </c>
      <c r="N51" s="2816">
        <v>0.22752512272656225</v>
      </c>
      <c r="O51" s="2848"/>
      <c r="P51" s="195"/>
      <c r="Q51" s="1062"/>
      <c r="R51" s="2877"/>
      <c r="S51" s="2878"/>
      <c r="T51" s="2833"/>
    </row>
    <row r="52" ht="18" customHeight="1" x14ac:dyDescent="0.2">
      <c r="B52" s="2596" t="s">
        <v>2132</v>
      </c>
      <c r="C52" s="49"/>
      <c r="D52" s="49"/>
      <c r="E52" s="195"/>
      <c r="F52" s="2849"/>
      <c r="G52" s="2851"/>
      <c r="H52" s="2852"/>
      <c r="I52" s="2481">
        <v>2.037972832</v>
      </c>
      <c r="J52" s="2476">
        <v>2.037972832</v>
      </c>
      <c r="K52" s="2494">
        <v>0</v>
      </c>
      <c r="L52" s="2850">
        <v>0</v>
      </c>
      <c r="M52" s="2853">
        <v>0</v>
      </c>
      <c r="N52" s="2854">
        <v>0</v>
      </c>
      <c r="O52" s="2494">
        <v>1.1572774296000001</v>
      </c>
      <c r="P52" s="2494">
        <v>1.1572774296000001</v>
      </c>
      <c r="Q52" s="2494">
        <v>0</v>
      </c>
      <c r="R52" s="2814">
        <v>0</v>
      </c>
      <c r="S52" s="2815">
        <v>0</v>
      </c>
      <c r="T52" s="2816">
        <v>0</v>
      </c>
    </row>
    <row r="53" ht="18" customHeight="1" x14ac:dyDescent="0.2">
      <c r="B53" s="2613" t="s">
        <v>2133</v>
      </c>
      <c r="C53" s="2494">
        <v>5.207122913037</v>
      </c>
      <c r="D53" s="2494">
        <v>5.207122913037</v>
      </c>
      <c r="E53" s="2494">
        <v>0</v>
      </c>
      <c r="F53" s="2814">
        <v>0</v>
      </c>
      <c r="G53" s="2815">
        <v>0</v>
      </c>
      <c r="H53" s="2816">
        <v>0</v>
      </c>
      <c r="I53" s="2481">
        <v>0.000471190776</v>
      </c>
      <c r="J53" s="2476">
        <v>0.000471190776</v>
      </c>
      <c r="K53" s="2494">
        <v>0</v>
      </c>
      <c r="L53" s="2845">
        <v>0</v>
      </c>
      <c r="M53" s="2846">
        <v>0</v>
      </c>
      <c r="N53" s="2847">
        <v>0</v>
      </c>
      <c r="O53" s="2494">
        <v>0.02269203217915</v>
      </c>
      <c r="P53" s="2494">
        <v>0.02269203217915</v>
      </c>
      <c r="Q53" s="2494">
        <v>0</v>
      </c>
      <c r="R53" s="2814">
        <v>0</v>
      </c>
      <c r="S53" s="2815">
        <v>0</v>
      </c>
      <c r="T53" s="2816">
        <v>0</v>
      </c>
    </row>
    <row r="54" ht="18" customHeight="1" x14ac:dyDescent="0.2">
      <c r="B54" s="2596" t="s">
        <v>2095</v>
      </c>
      <c r="C54" s="497"/>
      <c r="D54" s="49"/>
      <c r="E54" s="195"/>
      <c r="F54" s="2849"/>
      <c r="G54" s="2851"/>
      <c r="H54" s="2852"/>
      <c r="I54" s="2476">
        <v>201.76834772532396</v>
      </c>
      <c r="J54" s="2476">
        <v>201.76834772532396</v>
      </c>
      <c r="K54" s="2494">
        <v>0</v>
      </c>
      <c r="L54" s="2814">
        <v>0</v>
      </c>
      <c r="M54" s="2815">
        <v>0</v>
      </c>
      <c r="N54" s="2816">
        <v>0</v>
      </c>
      <c r="O54" s="2494">
        <v>34.544367095992946</v>
      </c>
      <c r="P54" s="2494">
        <v>31.572808636121547</v>
      </c>
      <c r="Q54" s="2494">
        <v>-2.9715584598713995</v>
      </c>
      <c r="R54" s="2814">
        <v>-8.602150537637415</v>
      </c>
      <c r="S54" s="2815">
        <v>-0.013682580446522378</v>
      </c>
      <c r="T54" s="2816">
        <v>-0.020598861965852953</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315.02102664244904</v>
      </c>
      <c r="D59" s="2476">
        <v>315.02102664244904</v>
      </c>
      <c r="E59" s="2494">
        <v>0</v>
      </c>
      <c r="F59" s="2814">
        <v>0</v>
      </c>
      <c r="G59" s="2815">
        <v>0</v>
      </c>
      <c r="H59" s="2816">
        <v>0</v>
      </c>
      <c r="I59" s="2476">
        <v>0.5566791796347601</v>
      </c>
      <c r="J59" s="2476">
        <v>0.5566791796347601</v>
      </c>
      <c r="K59" s="2494">
        <v>0</v>
      </c>
      <c r="L59" s="2814">
        <v>0</v>
      </c>
      <c r="M59" s="2815">
        <v>0</v>
      </c>
      <c r="N59" s="2816">
        <v>0</v>
      </c>
      <c r="O59" s="2484">
        <v>2.21541425131575</v>
      </c>
      <c r="P59" s="2476">
        <v>2.21541425131575</v>
      </c>
      <c r="Q59" s="2494">
        <v>0</v>
      </c>
      <c r="R59" s="2892">
        <v>0</v>
      </c>
      <c r="S59" s="2893">
        <v>0</v>
      </c>
      <c r="T59" s="2836">
        <v>0</v>
      </c>
    </row>
    <row r="60" ht="18" customHeight="1" x14ac:dyDescent="0.2">
      <c r="B60" s="2894" t="s">
        <v>125</v>
      </c>
      <c r="C60" s="2476">
        <v>103.16667847485998</v>
      </c>
      <c r="D60" s="2476">
        <v>103.16667847485998</v>
      </c>
      <c r="E60" s="2494">
        <v>0</v>
      </c>
      <c r="F60" s="2814">
        <v>0</v>
      </c>
      <c r="G60" s="2815">
        <v>0</v>
      </c>
      <c r="H60" s="2816">
        <v>0</v>
      </c>
      <c r="I60" s="2476">
        <v>0.02020046851256</v>
      </c>
      <c r="J60" s="2476">
        <v>0.02020046851256</v>
      </c>
      <c r="K60" s="2494">
        <v>0</v>
      </c>
      <c r="L60" s="2814">
        <v>0</v>
      </c>
      <c r="M60" s="2815">
        <v>0</v>
      </c>
      <c r="N60" s="2816">
        <v>0</v>
      </c>
      <c r="O60" s="2484">
        <v>0.7647320222612</v>
      </c>
      <c r="P60" s="2476">
        <v>0.7647320222612</v>
      </c>
      <c r="Q60" s="2494">
        <v>0</v>
      </c>
      <c r="R60" s="2892">
        <v>0</v>
      </c>
      <c r="S60" s="2893">
        <v>0</v>
      </c>
      <c r="T60" s="2836">
        <v>0</v>
      </c>
    </row>
    <row r="61" ht="18" customHeight="1" x14ac:dyDescent="0.2">
      <c r="B61" s="2894" t="s">
        <v>2099</v>
      </c>
      <c r="C61" s="2476">
        <v>211.85434816758905</v>
      </c>
      <c r="D61" s="2476">
        <v>211.85434816758905</v>
      </c>
      <c r="E61" s="2494">
        <v>0</v>
      </c>
      <c r="F61" s="2814">
        <v>0</v>
      </c>
      <c r="G61" s="2815">
        <v>0</v>
      </c>
      <c r="H61" s="2816">
        <v>0</v>
      </c>
      <c r="I61" s="2476">
        <v>0.5364787111222</v>
      </c>
      <c r="J61" s="2476">
        <v>0.5364787111222</v>
      </c>
      <c r="K61" s="2494">
        <v>0</v>
      </c>
      <c r="L61" s="2814">
        <v>0</v>
      </c>
      <c r="M61" s="2815">
        <v>0</v>
      </c>
      <c r="N61" s="2816">
        <v>0</v>
      </c>
      <c r="O61" s="2484">
        <v>1.45068222905455</v>
      </c>
      <c r="P61" s="2476">
        <v>1.45068222905455</v>
      </c>
      <c r="Q61" s="2494">
        <v>0</v>
      </c>
      <c r="R61" s="2892">
        <v>0</v>
      </c>
      <c r="S61" s="2893">
        <v>0</v>
      </c>
      <c r="T61" s="2836">
        <v>0</v>
      </c>
    </row>
    <row r="62" ht="18" customHeight="1" x14ac:dyDescent="0.2">
      <c r="B62" s="2891" t="s">
        <v>127</v>
      </c>
      <c r="C62" s="2476">
        <v>0.44994021216745</v>
      </c>
      <c r="D62" s="2476">
        <v>0.44994090141</v>
      </c>
      <c r="E62" s="2494">
        <v>6.89242549978264e-7</v>
      </c>
      <c r="F62" s="2814">
        <v>0.00015318536359709833</v>
      </c>
      <c r="G62" s="2815">
        <v>3.1736264874465727e-9</v>
      </c>
      <c r="H62" s="2816">
        <v>4.777833698957145e-9</v>
      </c>
      <c r="I62" s="2476">
        <v>0.0000881001814</v>
      </c>
      <c r="J62" s="2476">
        <v>0.00008810031636</v>
      </c>
      <c r="K62" s="2494">
        <v>1.3496000000336964e-10</v>
      </c>
      <c r="L62" s="2814">
        <v>0.00015318924190475008</v>
      </c>
      <c r="M62" s="2815">
        <v>6.21425114816244e-13</v>
      </c>
      <c r="N62" s="2816">
        <v>9.355435703261368e-13</v>
      </c>
      <c r="O62" s="2484">
        <v>0.003335221153</v>
      </c>
      <c r="P62" s="2476">
        <v>0.0033352262622</v>
      </c>
      <c r="Q62" s="2494">
        <v>5.1092000001411175e-9</v>
      </c>
      <c r="R62" s="2892">
        <v>0.00015318924190515641</v>
      </c>
      <c r="S62" s="2893">
        <v>2.352537934667735e-11</v>
      </c>
      <c r="T62" s="2836">
        <v>3.541700659101198e-11</v>
      </c>
    </row>
    <row r="63" ht="18" customHeight="1" x14ac:dyDescent="0.2">
      <c r="B63" s="2891" t="s">
        <v>2374</v>
      </c>
      <c r="C63" s="2476">
        <v>3420.9220656135967</v>
      </c>
      <c r="D63" s="2476">
        <v>3420.921959557655</v>
      </c>
      <c r="E63" s="2494">
        <v>-0.0001060559416146134</v>
      </c>
      <c r="F63" s="2814">
        <v>-0.0000031002150759488464</v>
      </c>
      <c r="G63" s="2815">
        <v>-4.883359935770634e-7</v>
      </c>
      <c r="H63" s="2816">
        <v>-7.351804554679789e-7</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2909.7182355253444</v>
      </c>
      <c r="D65" s="2481">
        <v>2959.4212862906425</v>
      </c>
      <c r="E65" s="2476">
        <v>49.70305076529803</v>
      </c>
      <c r="F65" s="2819">
        <v>1.7081740134994285</v>
      </c>
      <c r="G65" s="2907">
        <v>0.2288583582377872</v>
      </c>
      <c r="H65" s="2908">
        <v>0.34454186105443957</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202.52242060484005</v>
      </c>
      <c r="D10" s="2947">
        <v>204.73543329504</v>
      </c>
      <c r="E10" s="2947">
        <v>2.213012690199946</v>
      </c>
      <c r="F10" s="2948">
        <v>1.0927247875028891</v>
      </c>
      <c r="G10" s="2949">
        <v>0.010189846362351587</v>
      </c>
      <c r="H10" s="2950">
        <v>0.015340617911344204</v>
      </c>
      <c r="I10" s="2951">
        <v>13.25096489180524</v>
      </c>
      <c r="J10" s="2947">
        <v>13.25096489180524</v>
      </c>
      <c r="K10" s="2947">
        <v>0</v>
      </c>
      <c r="L10" s="2948">
        <v>0</v>
      </c>
      <c r="M10" s="2949">
        <v>0</v>
      </c>
      <c r="N10" s="2950">
        <v>0</v>
      </c>
      <c r="O10" s="2946" t="s">
        <v>108</v>
      </c>
      <c r="P10" s="2947" t="s">
        <v>83</v>
      </c>
      <c r="Q10" s="2947" t="s">
        <v>2369</v>
      </c>
      <c r="R10" s="2952" t="s">
        <v>2369</v>
      </c>
      <c r="S10" s="2953" t="s">
        <v>2369</v>
      </c>
      <c r="T10" s="2950" t="s">
        <v>2369</v>
      </c>
      <c r="U10" s="2946">
        <v>20.20682168762421</v>
      </c>
      <c r="V10" s="2947">
        <v>17.77021590000001</v>
      </c>
      <c r="W10" s="2947">
        <v>-2.436605787624199</v>
      </c>
      <c r="X10" s="2952">
        <v>-12.058332702151338</v>
      </c>
      <c r="Y10" s="2953">
        <v>-0.01121938375295263</v>
      </c>
      <c r="Z10" s="2950">
        <v>-0.01689056667141639</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13.25096489180524</v>
      </c>
      <c r="J13" s="2494">
        <v>13.25096489180524</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196.11753268027434</v>
      </c>
      <c r="D21" s="2476">
        <v>196.11753268027428</v>
      </c>
      <c r="E21" s="2476">
        <v>-5.6843418860808e-14</v>
      </c>
      <c r="F21" s="2817">
        <v>-2.89843636537476e-14</v>
      </c>
      <c r="G21" s="2835">
        <v>-2.617362780916e-16</v>
      </c>
      <c r="H21" s="2836">
        <v>-3.940389376797e-16</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2.2300201185656943</v>
      </c>
      <c r="D22" s="2476">
        <v>2.230020118565699</v>
      </c>
      <c r="E22" s="2476">
        <v>4.8849813083507e-15</v>
      </c>
      <c r="F22" s="2817">
        <v>2.190554815035756e-13</v>
      </c>
      <c r="G22" s="2835">
        <v>2.24929613985e-17</v>
      </c>
      <c r="H22" s="2836">
        <v>3.38627212069e-17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0.3440517</v>
      </c>
      <c r="D23" s="2476">
        <v>0.3440517</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3.830816106000013</v>
      </c>
      <c r="D24" s="2476">
        <v>6.04382879620002</v>
      </c>
      <c r="E24" s="2476">
        <v>2.213012690200007</v>
      </c>
      <c r="F24" s="2817">
        <v>57.768700688448014</v>
      </c>
      <c r="G24" s="2835">
        <v>0.010189846362351868</v>
      </c>
      <c r="H24" s="2836">
        <v>0.015340617911344627</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19.96524168762421</v>
      </c>
      <c r="V27" s="2476">
        <v>17.52863590000001</v>
      </c>
      <c r="W27" s="2476">
        <v>-2.4366057876242024</v>
      </c>
      <c r="X27" s="2892">
        <v>-12.204238875478143</v>
      </c>
      <c r="Y27" s="2893">
        <v>-0.011219383752952646</v>
      </c>
      <c r="Z27" s="2836">
        <v>-0.016890566671416418</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0.24158</v>
      </c>
      <c r="V28" s="2476">
        <v>0.24158</v>
      </c>
      <c r="W28" s="2476">
        <v>0</v>
      </c>
      <c r="X28" s="2892">
        <v>0</v>
      </c>
      <c r="Y28" s="2893">
        <v>0</v>
      </c>
      <c r="Z28" s="2836">
        <v>0</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14373.941171970253</v>
      </c>
      <c r="F34" s="2992"/>
      <c r="G34" s="2993">
        <v>14425.838013757251</v>
      </c>
      <c r="H34" s="2992"/>
      <c r="I34" s="2994">
        <v>51.896841786998266</v>
      </c>
      <c r="J34" s="2995">
        <v>0.36104810202089277</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21670.620744485717</v>
      </c>
      <c r="F35" s="3000"/>
      <c r="G35" s="3001">
        <v>21717.821952412956</v>
      </c>
      <c r="H35" s="3002"/>
      <c r="I35" s="3003">
        <v>47.20120792723901</v>
      </c>
      <c r="J35" s="3004">
        <v>0.21781197910193587</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2413</v>
      </c>
      <c r="D21" s="3013" t="s">
        <v>2414</v>
      </c>
      <c r="E21" s="3014" t="s">
        <v>2415</v>
      </c>
      <c r="F21" s="3015"/>
    </row>
    <row r="22" ht="13.5" customHeight="1" x14ac:dyDescent="0.2">
      <c r="B22" s="3012" t="s">
        <v>2416</v>
      </c>
      <c r="C22" s="3013" t="s">
        <v>2405</v>
      </c>
      <c r="D22" s="3013" t="s">
        <v>2417</v>
      </c>
      <c r="E22" s="3014" t="s">
        <v>1758</v>
      </c>
      <c r="F22" s="3015"/>
    </row>
    <row r="23" ht="13.5" customHeight="1" x14ac:dyDescent="0.2">
      <c r="B23" s="3012" t="s">
        <v>2416</v>
      </c>
      <c r="C23" s="3013" t="s">
        <v>2405</v>
      </c>
      <c r="D23" s="3013" t="s">
        <v>2418</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2417</v>
      </c>
      <c r="E25" s="3014" t="s">
        <v>1758</v>
      </c>
      <c r="F25" s="3015"/>
    </row>
    <row r="26" ht="18" customHeight="1" x14ac:dyDescent="0.25">
      <c r="B26" s="3016"/>
      <c r="C26" s="3017"/>
      <c r="D26" s="3017"/>
      <c r="E26" s="3017"/>
      <c r="F26" s="3018"/>
    </row>
    <row r="27" ht="18" customHeight="1" x14ac:dyDescent="0.2">
      <c r="B27" s="3019" t="s">
        <v>2419</v>
      </c>
      <c r="C27" s="3019"/>
      <c r="D27" s="3019"/>
      <c r="E27" s="3019"/>
      <c r="F27" s="3019"/>
    </row>
    <row r="28" ht="18" customHeight="1" x14ac:dyDescent="0.25">
      <c r="B28" s="3020" t="s">
        <v>2400</v>
      </c>
      <c r="C28" s="2659" t="s">
        <v>2420</v>
      </c>
      <c r="D28" s="2659" t="s">
        <v>2421</v>
      </c>
      <c r="E28" s="2659" t="s">
        <v>2422</v>
      </c>
      <c r="F28" s="3021" t="s">
        <v>2403</v>
      </c>
    </row>
    <row r="29" ht="14.25" customHeight="1" x14ac:dyDescent="0.2">
      <c r="B29" s="3012" t="s">
        <v>2404</v>
      </c>
      <c r="C29" s="3013" t="s">
        <v>2423</v>
      </c>
      <c r="D29" s="3013" t="s">
        <v>2424</v>
      </c>
      <c r="E29" s="3013" t="s">
        <v>2425</v>
      </c>
      <c r="F29" s="3022" t="s">
        <v>2426</v>
      </c>
    </row>
    <row r="30" ht="14.25" customHeight="1" x14ac:dyDescent="0.2">
      <c r="B30" s="3012" t="s">
        <v>2404</v>
      </c>
      <c r="C30" s="3013" t="s">
        <v>2427</v>
      </c>
      <c r="D30" s="3013" t="s">
        <v>2428</v>
      </c>
      <c r="E30" s="3013" t="s">
        <v>2429</v>
      </c>
      <c r="F30" s="3022" t="s">
        <v>2430</v>
      </c>
    </row>
    <row r="31" ht="14.25" customHeight="1" x14ac:dyDescent="0.2">
      <c r="B31" s="3012" t="s">
        <v>2404</v>
      </c>
      <c r="C31" s="3013" t="s">
        <v>2431</v>
      </c>
      <c r="D31" s="3013" t="s">
        <v>1758</v>
      </c>
      <c r="E31" s="3013" t="s">
        <v>1758</v>
      </c>
      <c r="F31" s="3022" t="s">
        <v>1758</v>
      </c>
    </row>
    <row r="32" ht="14.25" customHeight="1" x14ac:dyDescent="0.2">
      <c r="B32" s="3012" t="s">
        <v>2404</v>
      </c>
      <c r="C32" s="3013" t="s">
        <v>2432</v>
      </c>
      <c r="D32" s="3013" t="s">
        <v>2433</v>
      </c>
      <c r="E32" s="3013" t="s">
        <v>2434</v>
      </c>
      <c r="F32" s="3022" t="s">
        <v>2426</v>
      </c>
    </row>
    <row r="33" ht="14.25" customHeight="1" x14ac:dyDescent="0.2">
      <c r="B33" s="3012" t="s">
        <v>2404</v>
      </c>
      <c r="C33" s="3013" t="s">
        <v>2427</v>
      </c>
      <c r="D33" s="3013" t="s">
        <v>1758</v>
      </c>
      <c r="E33" s="3013" t="s">
        <v>1758</v>
      </c>
      <c r="F33" s="3022" t="s">
        <v>1758</v>
      </c>
    </row>
    <row r="34" ht="14.25" customHeight="1" x14ac:dyDescent="0.2">
      <c r="B34" s="3012" t="s">
        <v>2404</v>
      </c>
      <c r="C34" s="3013" t="s">
        <v>2431</v>
      </c>
      <c r="D34" s="3013" t="s">
        <v>2435</v>
      </c>
      <c r="E34" s="3013" t="s">
        <v>2436</v>
      </c>
      <c r="F34" s="3022" t="s">
        <v>2430</v>
      </c>
    </row>
    <row r="35" ht="14.25" customHeight="1" x14ac:dyDescent="0.2">
      <c r="B35" s="3012" t="s">
        <v>2404</v>
      </c>
      <c r="C35" s="3013" t="s">
        <v>2437</v>
      </c>
      <c r="D35" s="3013" t="s">
        <v>1758</v>
      </c>
      <c r="E35" s="3013" t="s">
        <v>1758</v>
      </c>
      <c r="F35" s="3022" t="s">
        <v>1758</v>
      </c>
    </row>
    <row r="36" ht="14.25" customHeight="1" x14ac:dyDescent="0.2">
      <c r="B36" s="3012" t="s">
        <v>2404</v>
      </c>
      <c r="C36" s="3013" t="s">
        <v>2438</v>
      </c>
      <c r="D36" s="3013" t="s">
        <v>1758</v>
      </c>
      <c r="E36" s="3013" t="s">
        <v>1758</v>
      </c>
      <c r="F36" s="3022" t="s">
        <v>1758</v>
      </c>
    </row>
    <row r="37" ht="14.25" customHeight="1" x14ac:dyDescent="0.2">
      <c r="B37" s="3012" t="s">
        <v>2404</v>
      </c>
      <c r="C37" s="3013" t="s">
        <v>2439</v>
      </c>
      <c r="D37" s="3013" t="s">
        <v>2440</v>
      </c>
      <c r="E37" s="3013" t="s">
        <v>2441</v>
      </c>
      <c r="F37" s="3022" t="s">
        <v>2442</v>
      </c>
    </row>
    <row r="38" ht="14.25" customHeight="1" x14ac:dyDescent="0.2">
      <c r="B38" s="3012" t="s">
        <v>2404</v>
      </c>
      <c r="C38" s="3013" t="s">
        <v>2443</v>
      </c>
      <c r="D38" s="3013" t="s">
        <v>1758</v>
      </c>
      <c r="E38" s="3013" t="s">
        <v>1758</v>
      </c>
      <c r="F38" s="3022" t="s">
        <v>1758</v>
      </c>
    </row>
    <row r="39" ht="14.25" customHeight="1" x14ac:dyDescent="0.2">
      <c r="B39" s="3012" t="s">
        <v>2404</v>
      </c>
      <c r="C39" s="3013" t="s">
        <v>2444</v>
      </c>
      <c r="D39" s="3013" t="s">
        <v>1758</v>
      </c>
      <c r="E39" s="3013" t="s">
        <v>1758</v>
      </c>
      <c r="F39" s="3022" t="s">
        <v>1758</v>
      </c>
    </row>
    <row r="40" ht="14.25" customHeight="1" x14ac:dyDescent="0.2">
      <c r="B40" s="3012" t="s">
        <v>2404</v>
      </c>
      <c r="C40" s="3013" t="s">
        <v>2445</v>
      </c>
      <c r="D40" s="3013" t="s">
        <v>1758</v>
      </c>
      <c r="E40" s="3013" t="s">
        <v>1758</v>
      </c>
      <c r="F40" s="3022" t="s">
        <v>1758</v>
      </c>
    </row>
    <row r="41" ht="14.25" customHeight="1" x14ac:dyDescent="0.2">
      <c r="B41" s="3012" t="s">
        <v>2404</v>
      </c>
      <c r="C41" s="3013" t="s">
        <v>2446</v>
      </c>
      <c r="D41" s="3013" t="s">
        <v>1758</v>
      </c>
      <c r="E41" s="3013" t="s">
        <v>1758</v>
      </c>
      <c r="F41" s="3022" t="s">
        <v>1758</v>
      </c>
    </row>
    <row r="42" ht="14.25" customHeight="1" x14ac:dyDescent="0.2">
      <c r="B42" s="3012" t="s">
        <v>2404</v>
      </c>
      <c r="C42" s="3013" t="s">
        <v>2447</v>
      </c>
      <c r="D42" s="3013" t="s">
        <v>1758</v>
      </c>
      <c r="E42" s="3013" t="s">
        <v>1758</v>
      </c>
      <c r="F42" s="3022" t="s">
        <v>1758</v>
      </c>
    </row>
    <row r="43" ht="13.5" customHeight="1" x14ac:dyDescent="0.2">
      <c r="B43" s="3012" t="s">
        <v>2412</v>
      </c>
      <c r="C43" s="3013" t="s">
        <v>2431</v>
      </c>
      <c r="D43" s="3013" t="s">
        <v>2435</v>
      </c>
      <c r="E43" s="3013" t="s">
        <v>2436</v>
      </c>
      <c r="F43" s="3022" t="s">
        <v>2430</v>
      </c>
    </row>
    <row r="44" ht="13.5" customHeight="1" x14ac:dyDescent="0.2">
      <c r="B44" s="3012" t="s">
        <v>2412</v>
      </c>
      <c r="C44" s="3013" t="s">
        <v>2427</v>
      </c>
      <c r="D44" s="3013" t="s">
        <v>2428</v>
      </c>
      <c r="E44" s="3013" t="s">
        <v>2429</v>
      </c>
      <c r="F44" s="3022" t="s">
        <v>2430</v>
      </c>
    </row>
    <row r="45" ht="13.5" customHeight="1" x14ac:dyDescent="0.2">
      <c r="B45" s="3012" t="s">
        <v>2412</v>
      </c>
      <c r="C45" s="3013" t="s">
        <v>2423</v>
      </c>
      <c r="D45" s="3013" t="s">
        <v>2424</v>
      </c>
      <c r="E45" s="3013" t="s">
        <v>2425</v>
      </c>
      <c r="F45" s="3022" t="s">
        <v>2426</v>
      </c>
    </row>
    <row r="46" ht="13.5" customHeight="1" x14ac:dyDescent="0.2">
      <c r="B46" s="3012" t="s">
        <v>2412</v>
      </c>
      <c r="C46" s="3013" t="s">
        <v>2439</v>
      </c>
      <c r="D46" s="3013" t="s">
        <v>2440</v>
      </c>
      <c r="E46" s="3013" t="s">
        <v>2441</v>
      </c>
      <c r="F46" s="3022" t="s">
        <v>2426</v>
      </c>
    </row>
    <row r="47" ht="13.5" customHeight="1" x14ac:dyDescent="0.2">
      <c r="B47" s="3012" t="s">
        <v>2412</v>
      </c>
      <c r="C47" s="3013" t="s">
        <v>2446</v>
      </c>
      <c r="D47" s="3013" t="s">
        <v>1758</v>
      </c>
      <c r="E47" s="3013" t="s">
        <v>1758</v>
      </c>
      <c r="F47" s="3022" t="s">
        <v>1758</v>
      </c>
    </row>
    <row r="48" ht="13.5" customHeight="1" x14ac:dyDescent="0.2">
      <c r="B48" s="3012" t="s">
        <v>2416</v>
      </c>
      <c r="C48" s="3013" t="s">
        <v>2427</v>
      </c>
      <c r="D48" s="3013" t="s">
        <v>2428</v>
      </c>
      <c r="E48" s="3013" t="s">
        <v>2429</v>
      </c>
      <c r="F48" s="3022" t="s">
        <v>2430</v>
      </c>
    </row>
    <row r="49" ht="13.5" customHeight="1" x14ac:dyDescent="0.2">
      <c r="B49" s="3012" t="s">
        <v>2416</v>
      </c>
      <c r="C49" s="3013" t="s">
        <v>2423</v>
      </c>
      <c r="D49" s="3013" t="s">
        <v>2424</v>
      </c>
      <c r="E49" s="3013" t="s">
        <v>2425</v>
      </c>
      <c r="F49" s="3022" t="s">
        <v>2426</v>
      </c>
    </row>
    <row r="50" ht="13.5" customHeight="1" x14ac:dyDescent="0.2">
      <c r="B50" s="3012" t="s">
        <v>2416</v>
      </c>
      <c r="C50" s="3013" t="s">
        <v>2448</v>
      </c>
      <c r="D50" s="3013" t="s">
        <v>2449</v>
      </c>
      <c r="E50" s="3013" t="s">
        <v>2450</v>
      </c>
      <c r="F50" s="3022" t="s">
        <v>2442</v>
      </c>
    </row>
    <row r="51" ht="13.5" customHeight="1" x14ac:dyDescent="0.2">
      <c r="B51" s="3012" t="s">
        <v>2416</v>
      </c>
      <c r="C51" s="3013" t="s">
        <v>2431</v>
      </c>
      <c r="D51" s="3013" t="s">
        <v>2435</v>
      </c>
      <c r="E51" s="3013" t="s">
        <v>2436</v>
      </c>
      <c r="F51" s="3022" t="s">
        <v>2430</v>
      </c>
    </row>
    <row r="52" ht="13.5" customHeight="1" x14ac:dyDescent="0.2">
      <c r="B52" s="3012" t="s">
        <v>2416</v>
      </c>
      <c r="C52" s="3013" t="s">
        <v>2439</v>
      </c>
      <c r="D52" s="3013" t="s">
        <v>1758</v>
      </c>
      <c r="E52" s="3013" t="s">
        <v>1758</v>
      </c>
      <c r="F52" s="3022" t="s">
        <v>1758</v>
      </c>
    </row>
    <row r="53" ht="13.5" customHeight="1" x14ac:dyDescent="0.2">
      <c r="B53" s="3012" t="s">
        <v>2416</v>
      </c>
      <c r="C53" s="3013" t="s">
        <v>2446</v>
      </c>
      <c r="D53" s="3013" t="s">
        <v>1758</v>
      </c>
      <c r="E53" s="3013" t="s">
        <v>1758</v>
      </c>
      <c r="F53" s="3022" t="s">
        <v>1758</v>
      </c>
    </row>
    <row r="54" ht="14.1" customHeight="1" x14ac:dyDescent="0.2">
      <c r="B54" s="507" t="s">
        <v>2451</v>
      </c>
      <c r="C54" s="98"/>
      <c r="D54" s="98"/>
      <c r="E54" s="98"/>
      <c r="F54" s="98"/>
    </row>
    <row r="55" ht="14.1" customHeight="1" x14ac:dyDescent="0.2">
      <c r="B55" s="220" t="s">
        <v>2452</v>
      </c>
      <c r="C55" s="3023"/>
      <c r="D55" s="3023"/>
      <c r="E55" s="3023"/>
      <c r="F55" s="3023"/>
    </row>
    <row r="56" ht="14.1" customHeight="1" x14ac:dyDescent="0.2">
      <c r="B56" s="220" t="s">
        <v>2453</v>
      </c>
      <c r="C56" s="3023"/>
      <c r="D56" s="3023"/>
      <c r="E56" s="3023"/>
      <c r="F56" s="3023"/>
    </row>
    <row r="57" ht="14.1" customHeight="1" x14ac:dyDescent="0.2">
      <c r="B57" s="220" t="s">
        <v>2454</v>
      </c>
      <c r="C57" s="1479"/>
      <c r="D57" s="1479"/>
      <c r="E57" s="3023"/>
      <c r="F57" s="3023"/>
    </row>
    <row r="58" ht="14.1" customHeight="1" x14ac:dyDescent="0.2">
      <c r="B58" s="3023"/>
      <c r="C58" s="3023"/>
      <c r="D58" s="3023"/>
      <c r="E58" s="3023"/>
      <c r="F58" s="3023"/>
    </row>
    <row r="59" ht="14.1" customHeight="1" x14ac:dyDescent="0.2">
      <c r="B59" s="150" t="s">
        <v>135</v>
      </c>
      <c r="C59" s="3024"/>
      <c r="D59" s="3024"/>
      <c r="E59" s="3024"/>
      <c r="F59" s="3024"/>
    </row>
    <row r="60" ht="14.1" customHeight="1" x14ac:dyDescent="0.2">
      <c r="B60" s="508"/>
    </row>
    <row r="61" ht="14.1" customHeight="1" x14ac:dyDescent="0.2">
      <c r="B61" s="2743" t="s">
        <v>1925</v>
      </c>
      <c r="C61" s="2744"/>
      <c r="D61" s="2744"/>
      <c r="E61" s="2744"/>
      <c r="F61" s="2745"/>
    </row>
    <row r="62" ht="14.1" customHeight="1" x14ac:dyDescent="0.2">
      <c r="B62" s="2746" t="s">
        <v>2455</v>
      </c>
      <c r="C62" s="2708"/>
      <c r="D62" s="2708"/>
      <c r="E62" s="2708"/>
      <c r="F62" s="2709"/>
    </row>
    <row r="63" ht="14.1" customHeight="1" x14ac:dyDescent="0.2">
      <c r="B63" s="2749" t="s">
        <v>2456</v>
      </c>
      <c r="C63" s="2711"/>
      <c r="D63" s="2711"/>
      <c r="E63" s="2711"/>
      <c r="F63" s="2712"/>
    </row>
    <row r="64" ht="18" customHeight="1" x14ac:dyDescent="0.2">
      <c r="B64" s="2752"/>
      <c r="C64" s="2753"/>
      <c r="D64" s="2753"/>
      <c r="E64" s="2753"/>
      <c r="F64" s="2754"/>
    </row>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c r="D77" s="1893"/>
      <c r="F77" s="3025"/>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2457</v>
      </c>
      <c r="X1" s="100" t="s">
        <v>62</v>
      </c>
    </row>
    <row r="2" ht="18.95" customHeight="1" x14ac:dyDescent="0.2">
      <c r="B2" s="5" t="s">
        <v>2458</v>
      </c>
      <c r="X2" s="100" t="s">
        <v>64</v>
      </c>
    </row>
    <row r="3" ht="18.95" customHeight="1" x14ac:dyDescent="0.2">
      <c r="B3" s="5" t="s">
        <v>2459</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66"/>
    </row>
    <row r="8" ht="60" customHeight="1" x14ac:dyDescent="0.2">
      <c r="B8" s="3026"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62</v>
      </c>
      <c r="X8" s="3029" t="s">
        <v>2462</v>
      </c>
    </row>
    <row r="9" ht="18" customHeight="1" x14ac:dyDescent="0.25">
      <c r="A9" s="558" t="s">
        <v>501</v>
      </c>
      <c r="B9" s="3030"/>
      <c r="C9" s="3031" t="s">
        <v>2463</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3" t="s">
        <v>879</v>
      </c>
    </row>
    <row r="10" ht="18" customHeight="1" x14ac:dyDescent="0.25">
      <c r="B10" s="3034" t="s">
        <v>2464</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6">
        <v>-7.833791335013257</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8">
        <v>10.136792723956397</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40">
        <v>11.064663567950353</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40">
        <v>-4.963626317282139</v>
      </c>
    </row>
    <row r="14" ht="18" customHeight="1" x14ac:dyDescent="0.2">
      <c r="B14" s="2479" t="s">
        <v>2465</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40">
        <v>-43.37008265927713</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40">
        <v>200.38566424410814</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40">
        <v>-8.036775903673236</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40">
        <v>-91.42038636363635</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40">
        <v>-12.258313797144913</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40">
        <v>-14.542800425984947</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40">
        <v>16.71933247841861</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5">
        <v>-16.618037343869698</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40">
        <v>0.8210573388484523</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40">
        <v>-0.9239120888284559</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40">
        <v>-68.0937262661651</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40">
        <v>143.91409986393015</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40">
        <v>-48.390368323994224</v>
      </c>
    </row>
    <row r="30" ht="18" customHeight="1" x14ac:dyDescent="0.25">
      <c r="B30" s="2502" t="s">
        <v>2466</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8">
        <v>-15.509685131788785</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40">
        <v>-7.696789740131427</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40">
        <v>-33.07359849266111</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40">
        <v>-11.75196301778177</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3">
        <v>-72.317</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3">
        <v>-18.5029632171057</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3">
        <v>-15.862636117018369</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3" t="s">
        <v>2369</v>
      </c>
    </row>
    <row r="42" ht="18" customHeight="1" x14ac:dyDescent="0.2">
      <c r="B42" s="3048" t="s">
        <v>2467</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5">
        <v>45.14368081630762</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40">
        <v>49.218520521835416</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40">
        <v>-49.124172161328836</v>
      </c>
    </row>
    <row r="45" ht="18" customHeight="1" x14ac:dyDescent="0.2">
      <c r="B45" s="2517" t="s">
        <v>2468</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40">
        <v>2.4626782554545823</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40">
        <v>155.76100925853063</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40">
        <v>-5.556921409211754</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40">
        <v>32.961395006952785</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3">
        <v>-50.00622621937627</v>
      </c>
    </row>
    <row r="50" ht="18" customHeight="1" x14ac:dyDescent="0.25">
      <c r="B50" s="2525" t="s">
        <v>2469</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8">
        <v>-4.03000235755235</v>
      </c>
    </row>
    <row r="52" ht="18" customHeight="1" x14ac:dyDescent="0.2">
      <c r="B52" s="2517" t="s">
        <v>2470</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40">
        <v>28.957601175622806</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40">
        <v>161.22774683814652</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40">
        <v>-35.99697626564121</v>
      </c>
    </row>
    <row r="56" ht="18" customHeight="1" x14ac:dyDescent="0.25">
      <c r="B56" s="2522" t="s">
        <v>2471</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row>
    <row r="59" ht="18" customHeight="1" x14ac:dyDescent="0.2">
      <c r="B59" s="3054" t="s">
        <v>2472</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40">
        <v>442.99166093056976</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40">
        <v>77.61510344088325</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40">
        <v>23.80051523866144</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3">
        <v>281.57059241033943</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row>
    <row r="69" ht="18" customHeight="1" x14ac:dyDescent="0.25">
      <c r="B69" s="2632" t="s">
        <v>2473</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row>
    <row r="71" ht="18" customHeight="1" x14ac:dyDescent="0.2">
      <c r="B71" s="2608" t="s">
        <v>2474</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3">
        <v>5.039012951324986</v>
      </c>
    </row>
    <row r="72" ht="18" customHeight="1" x14ac:dyDescent="0.2">
      <c r="B72" s="3064" t="s">
        <v>2475</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40">
        <v>-7.833791335013257</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40">
        <v>5.039012951324986</v>
      </c>
    </row>
    <row r="74" ht="18" customHeight="1" x14ac:dyDescent="0.25">
      <c r="B74" s="3065" t="s">
        <v>2476</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7">
        <v>-7.833791335013257</v>
      </c>
    </row>
    <row r="75" ht="14.1" customHeight="1" x14ac:dyDescent="0.2">
      <c r="B75" s="150" t="s">
        <v>135</v>
      </c>
      <c r="C75" s="3066"/>
      <c r="D75" s="3066"/>
    </row>
    <row r="76" ht="14.1" customHeight="1" x14ac:dyDescent="0.2">
      <c r="B76" s="150"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2457</v>
      </c>
      <c r="C1" s="179"/>
      <c r="D1" s="179"/>
      <c r="E1" s="179"/>
      <c r="F1" s="179"/>
      <c r="G1" s="179"/>
      <c r="H1" s="179"/>
      <c r="I1" s="179"/>
      <c r="J1" s="179"/>
      <c r="K1" s="179"/>
      <c r="L1" s="179"/>
      <c r="M1" s="179"/>
      <c r="N1" s="179"/>
      <c r="O1" s="179"/>
      <c r="P1" s="179"/>
      <c r="Q1" s="179"/>
      <c r="R1" s="179"/>
      <c r="S1" s="179"/>
      <c r="T1" s="179"/>
      <c r="U1" s="179"/>
      <c r="V1" s="179"/>
      <c r="W1" s="179"/>
      <c r="X1" s="100" t="s">
        <v>62</v>
      </c>
    </row>
    <row r="2" ht="18.95" customHeight="1" x14ac:dyDescent="0.2">
      <c r="B2" s="5" t="s">
        <v>2478</v>
      </c>
      <c r="C2" s="179"/>
      <c r="D2" s="179"/>
      <c r="E2" s="179"/>
      <c r="F2" s="179"/>
      <c r="G2" s="179"/>
      <c r="H2" s="179"/>
      <c r="I2" s="179"/>
      <c r="J2" s="179"/>
      <c r="K2" s="179"/>
      <c r="L2" s="179"/>
      <c r="M2" s="179"/>
      <c r="N2" s="179"/>
      <c r="O2" s="179"/>
      <c r="P2" s="179"/>
      <c r="Q2" s="179"/>
      <c r="R2" s="179"/>
      <c r="S2" s="179"/>
      <c r="T2" s="179"/>
      <c r="U2" s="179"/>
      <c r="V2" s="179"/>
      <c r="W2" s="179"/>
      <c r="X2" s="100" t="s">
        <v>64</v>
      </c>
    </row>
    <row r="3" ht="18.95" customHeight="1" x14ac:dyDescent="0.2">
      <c r="B3" s="5" t="s">
        <v>2479</v>
      </c>
      <c r="C3" s="179"/>
      <c r="D3" s="179"/>
      <c r="E3" s="179"/>
      <c r="F3" s="179"/>
      <c r="G3" s="179"/>
      <c r="H3" s="179"/>
      <c r="I3" s="179"/>
      <c r="J3" s="179"/>
      <c r="K3" s="179"/>
      <c r="L3" s="179"/>
      <c r="M3" s="179"/>
      <c r="N3" s="179"/>
      <c r="O3" s="179"/>
      <c r="P3" s="179"/>
      <c r="Q3" s="179"/>
      <c r="R3" s="179"/>
      <c r="S3" s="179"/>
      <c r="T3" s="179"/>
      <c r="U3" s="179"/>
      <c r="V3" s="179"/>
      <c r="W3" s="179"/>
      <c r="X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row>
    <row r="8" ht="60" customHeight="1" x14ac:dyDescent="0.2">
      <c r="B8" s="3067"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62</v>
      </c>
      <c r="X8" s="3029" t="s">
        <v>2462</v>
      </c>
      <c r="Y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3" t="s">
        <v>879</v>
      </c>
      <c r="Y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8">
        <v>11.523664924708218</v>
      </c>
      <c r="Y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40">
        <v>11.300749954177828</v>
      </c>
      <c r="Y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40">
        <v>-5.041906288145621</v>
      </c>
      <c r="Y12" s="2865"/>
    </row>
    <row r="13" ht="18" customHeight="1" x14ac:dyDescent="0.2">
      <c r="B13" s="2479" t="s">
        <v>2465</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40">
        <v>-43.56647463192061</v>
      </c>
      <c r="Y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40">
        <v>204.0457079017658</v>
      </c>
      <c r="Y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40">
        <v>-8.349245997182594</v>
      </c>
      <c r="Y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40">
        <v>-91.42038636363637</v>
      </c>
      <c r="Y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40">
        <v>39.17079860560198</v>
      </c>
      <c r="Y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40">
        <v>39.32787621550874</v>
      </c>
      <c r="Y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40">
        <v>-42.979305669094146</v>
      </c>
      <c r="Y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3" t="s">
        <v>2369</v>
      </c>
      <c r="Y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5">
        <v>-18.049235696786283</v>
      </c>
      <c r="Y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40">
        <v>0.8210573388484523</v>
      </c>
      <c r="Y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40">
        <v>-1.342027925919834</v>
      </c>
      <c r="Y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40">
        <v>-56.0071784621031</v>
      </c>
      <c r="Y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40">
        <v>143.91409986393015</v>
      </c>
      <c r="Y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205"/>
      <c r="Y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205"/>
      <c r="Y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40" t="s">
        <v>2369</v>
      </c>
      <c r="Y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7" t="s">
        <v>2369</v>
      </c>
      <c r="Y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8">
        <v>-59.85458177649326</v>
      </c>
      <c r="Y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205"/>
      <c r="Y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205"/>
      <c r="Y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205"/>
      <c r="Y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205"/>
      <c r="Y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205"/>
      <c r="Y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205"/>
      <c r="Y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3">
        <v>-72.317</v>
      </c>
      <c r="Y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3">
        <v>-18.5029632171057</v>
      </c>
      <c r="Y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3">
        <v>-15.862636117018369</v>
      </c>
      <c r="Y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3" t="s">
        <v>2369</v>
      </c>
      <c r="Y40" s="2865"/>
    </row>
    <row r="41" ht="18" customHeight="1" x14ac:dyDescent="0.2">
      <c r="B41" s="3070" t="s">
        <v>2480</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5">
        <v>44.23455167445468</v>
      </c>
      <c r="Y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40">
        <v>49.1568262593453</v>
      </c>
      <c r="Y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40">
        <v>-49.92401610577978</v>
      </c>
      <c r="Y43" s="2865"/>
    </row>
    <row r="44" ht="18" customHeight="1" x14ac:dyDescent="0.2">
      <c r="B44" s="2517" t="s">
        <v>2468</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40">
        <v>1.196575223191862</v>
      </c>
      <c r="Y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40">
        <v>155.76100925853063</v>
      </c>
      <c r="Y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40">
        <v>-5.257272832708799</v>
      </c>
      <c r="Y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40">
        <v>35.12028859513393</v>
      </c>
      <c r="Y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3">
        <v>-50.00622621937627</v>
      </c>
      <c r="Y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7" t="s">
        <v>2369</v>
      </c>
      <c r="Y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8">
        <v>160.9485177058097</v>
      </c>
      <c r="Y50" s="2865"/>
    </row>
    <row r="51" ht="18" customHeight="1" x14ac:dyDescent="0.2">
      <c r="B51" s="2517" t="s">
        <v>2470</v>
      </c>
      <c r="C51" s="927"/>
      <c r="D51" s="927"/>
      <c r="E51" s="927"/>
      <c r="F51" s="927"/>
      <c r="G51" s="927"/>
      <c r="H51" s="927"/>
      <c r="I51" s="927"/>
      <c r="J51" s="927"/>
      <c r="K51" s="927"/>
      <c r="L51" s="927"/>
      <c r="M51" s="927"/>
      <c r="N51" s="927"/>
      <c r="O51" s="927"/>
      <c r="P51" s="927"/>
      <c r="Q51" s="927"/>
      <c r="R51" s="927"/>
      <c r="S51" s="927"/>
      <c r="T51" s="927"/>
      <c r="U51" s="927"/>
      <c r="V51" s="927"/>
      <c r="W51" s="927"/>
      <c r="X51" s="205"/>
      <c r="Y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205"/>
      <c r="Y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40">
        <v>160.9485177058097</v>
      </c>
      <c r="Y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205"/>
      <c r="Y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3" t="s">
        <v>2369</v>
      </c>
      <c r="Y55" s="2865"/>
    </row>
    <row r="56" ht="18" customHeight="1" x14ac:dyDescent="0.25">
      <c r="B56" s="3049" t="s">
        <v>2481</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1" t="s">
        <v>2369</v>
      </c>
      <c r="Y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135"/>
    </row>
    <row r="58" ht="18" customHeight="1" x14ac:dyDescent="0.2">
      <c r="B58" s="2608" t="s">
        <v>2472</v>
      </c>
      <c r="C58" s="956"/>
      <c r="D58" s="956"/>
      <c r="E58" s="956"/>
      <c r="F58" s="956"/>
      <c r="G58" s="956"/>
      <c r="H58" s="956"/>
      <c r="I58" s="956"/>
      <c r="J58" s="956"/>
      <c r="K58" s="956"/>
      <c r="L58" s="956"/>
      <c r="M58" s="956"/>
      <c r="N58" s="956"/>
      <c r="O58" s="956"/>
      <c r="P58" s="956"/>
      <c r="Q58" s="956"/>
      <c r="R58" s="956"/>
      <c r="S58" s="956"/>
      <c r="T58" s="956"/>
      <c r="U58" s="956"/>
      <c r="V58" s="956"/>
      <c r="W58" s="956"/>
      <c r="X58" s="3071"/>
      <c r="Y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40">
        <v>442.35042806759094</v>
      </c>
      <c r="Y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40">
        <v>77.61510344088326</v>
      </c>
      <c r="Y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40" t="s">
        <v>2369</v>
      </c>
      <c r="Y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40" t="s">
        <v>2369</v>
      </c>
      <c r="Y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40">
        <v>23.80051523866144</v>
      </c>
      <c r="Y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40" t="s">
        <v>2369</v>
      </c>
      <c r="Y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3">
        <v>281.57059241033943</v>
      </c>
      <c r="Y65" s="135"/>
    </row>
    <row r="66" ht="18" customHeight="1" x14ac:dyDescent="0.25">
      <c r="B66" s="3058" t="s">
        <v>2482</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row>
    <row r="68" ht="18" customHeight="1" x14ac:dyDescent="0.25">
      <c r="B68" s="2632" t="s">
        <v>2483</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3073"/>
    </row>
    <row r="70" ht="18" customHeight="1" x14ac:dyDescent="0.2">
      <c r="B70" s="2608" t="s">
        <v>2484</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3">
        <v>9.024174820843182</v>
      </c>
    </row>
    <row r="71" ht="18" customHeight="1" x14ac:dyDescent="0.2">
      <c r="B71" s="3064" t="s">
        <v>2485</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40">
        <v>-6.342757043426901</v>
      </c>
    </row>
    <row r="72" ht="18" customHeight="1" x14ac:dyDescent="0.2">
      <c r="B72" s="3064" t="s">
        <v>2486</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40">
        <v>9.024174820843182</v>
      </c>
    </row>
    <row r="73" ht="18" customHeight="1" x14ac:dyDescent="0.25">
      <c r="B73" s="3065" t="s">
        <v>2476</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7">
        <v>-6.342757043426901</v>
      </c>
    </row>
    <row r="74" ht="14.1" customHeight="1" x14ac:dyDescent="0.2">
      <c r="B74" s="150" t="s">
        <v>135</v>
      </c>
    </row>
    <row r="75" ht="14.1" customHeight="1" x14ac:dyDescent="0.2">
      <c r="B75" s="150" t="s">
        <v>2477</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2457</v>
      </c>
      <c r="X1" s="100" t="s">
        <v>62</v>
      </c>
    </row>
    <row r="2" ht="18.95" customHeight="1" x14ac:dyDescent="0.2">
      <c r="B2" s="5" t="s">
        <v>2487</v>
      </c>
      <c r="X2" s="100" t="s">
        <v>64</v>
      </c>
    </row>
    <row r="3" ht="18.95" customHeight="1" x14ac:dyDescent="0.2">
      <c r="B3" s="5" t="s">
        <v>2488</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74" t="s">
        <v>67</v>
      </c>
      <c r="C8" s="3027" t="s">
        <v>2489</v>
      </c>
      <c r="D8" s="3027" t="s">
        <v>2490</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62</v>
      </c>
      <c r="X8" s="3029" t="s">
        <v>2462</v>
      </c>
      <c r="Y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3" t="s">
        <v>879</v>
      </c>
      <c r="Y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8">
        <v>-20.821702873202142</v>
      </c>
      <c r="Y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40">
        <v>-13.524705103132128</v>
      </c>
      <c r="Y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40">
        <v>82.74955475698297</v>
      </c>
      <c r="Y12" s="2865"/>
    </row>
    <row r="13" ht="18" customHeight="1" x14ac:dyDescent="0.2">
      <c r="B13" s="2479" t="s">
        <v>2465</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40">
        <v>-42.50529767966385</v>
      </c>
      <c r="Y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40">
        <v>-36.64909914316096</v>
      </c>
      <c r="Y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40">
        <v>-10.74004295628062</v>
      </c>
      <c r="Y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40">
        <v>-91.42038636363637</v>
      </c>
      <c r="Y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40">
        <v>-24.319663308480052</v>
      </c>
      <c r="Y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40">
        <v>-28.3963003107041</v>
      </c>
      <c r="Y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40">
        <v>17.018512393663816</v>
      </c>
      <c r="Y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7"/>
      <c r="Y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5">
        <v>-4.854011378123089</v>
      </c>
      <c r="Y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40" t="s">
        <v>2369</v>
      </c>
      <c r="Y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40">
        <v>6.0834492498936354</v>
      </c>
      <c r="Y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40">
        <v>-96.47548624941736</v>
      </c>
      <c r="Y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40" t="s">
        <v>2369</v>
      </c>
      <c r="Y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205"/>
      <c r="Y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205"/>
      <c r="Y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40" t="s">
        <v>2369</v>
      </c>
      <c r="Y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7" t="s">
        <v>2369</v>
      </c>
      <c r="Y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8">
        <v>-14.419967499573325</v>
      </c>
      <c r="Y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40">
        <v>-7.696789740131427</v>
      </c>
      <c r="Y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40">
        <v>-35.036826060238305</v>
      </c>
      <c r="Y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40" t="s">
        <v>2369</v>
      </c>
      <c r="Y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40" t="s">
        <v>2369</v>
      </c>
      <c r="Y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40" t="s">
        <v>2369</v>
      </c>
      <c r="Y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40" t="s">
        <v>2369</v>
      </c>
      <c r="Y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7"/>
      <c r="Y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7"/>
      <c r="Y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7"/>
      <c r="Y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3" t="s">
        <v>2369</v>
      </c>
      <c r="Y40" s="2865"/>
    </row>
    <row r="41" ht="18" customHeight="1" x14ac:dyDescent="0.2">
      <c r="B41" s="3070" t="s">
        <v>2467</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5">
        <v>-13.350289233732255</v>
      </c>
      <c r="Y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40">
        <v>-88.8141428183342</v>
      </c>
      <c r="Y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40" t="s">
        <v>2369</v>
      </c>
      <c r="Y43" s="2865"/>
    </row>
    <row r="44" ht="18" customHeight="1" x14ac:dyDescent="0.2">
      <c r="B44" s="2517" t="s">
        <v>2468</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40">
        <v>-1.911157954576504</v>
      </c>
      <c r="Y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40" t="s">
        <v>2369</v>
      </c>
      <c r="Y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40" t="s">
        <v>2369</v>
      </c>
      <c r="Y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40" t="s">
        <v>2369</v>
      </c>
      <c r="Y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7"/>
      <c r="Y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7" t="s">
        <v>2369</v>
      </c>
      <c r="Y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8">
        <v>-4.884764487097616</v>
      </c>
      <c r="Y50" s="2865"/>
    </row>
    <row r="51" ht="18" customHeight="1" x14ac:dyDescent="0.2">
      <c r="B51" s="2517" t="s">
        <v>2470</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40">
        <v>28.9576011756228</v>
      </c>
      <c r="Y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40" t="s">
        <v>2369</v>
      </c>
      <c r="Y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40">
        <v>244.13582822085894</v>
      </c>
      <c r="Y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40">
        <v>-39.40218676911919</v>
      </c>
      <c r="Y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3" t="s">
        <v>2369</v>
      </c>
      <c r="Y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1" t="s">
        <v>2369</v>
      </c>
      <c r="Y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135"/>
    </row>
    <row r="58" ht="18" customHeight="1" x14ac:dyDescent="0.25">
      <c r="B58" s="3067" t="s">
        <v>2491</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2">
        <v>-13.931527536552116</v>
      </c>
      <c r="Y58" s="2865"/>
    </row>
    <row r="59" ht="18" customHeight="1" x14ac:dyDescent="0.25">
      <c r="B59" s="3083" t="s">
        <v>2492</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2">
        <v>-13.929420958417966</v>
      </c>
      <c r="Y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135"/>
    </row>
    <row r="61" ht="18" customHeight="1" x14ac:dyDescent="0.2">
      <c r="B61" s="3054" t="s">
        <v>2472</v>
      </c>
      <c r="C61" s="956"/>
      <c r="D61" s="956"/>
      <c r="E61" s="956"/>
      <c r="F61" s="956"/>
      <c r="G61" s="956"/>
      <c r="H61" s="956"/>
      <c r="I61" s="956"/>
      <c r="J61" s="956"/>
      <c r="K61" s="956"/>
      <c r="L61" s="956"/>
      <c r="M61" s="956"/>
      <c r="N61" s="956"/>
      <c r="O61" s="956"/>
      <c r="P61" s="956"/>
      <c r="Q61" s="956"/>
      <c r="R61" s="956"/>
      <c r="S61" s="956"/>
      <c r="T61" s="956"/>
      <c r="U61" s="956"/>
      <c r="V61" s="956"/>
      <c r="W61" s="956"/>
      <c r="X61" s="3071"/>
      <c r="Y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40">
        <v>4794.670141573048</v>
      </c>
      <c r="Y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40">
        <v>77.61510344088326</v>
      </c>
      <c r="Y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40" t="s">
        <v>2369</v>
      </c>
      <c r="Y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40" t="s">
        <v>2369</v>
      </c>
      <c r="Y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205"/>
      <c r="Y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205"/>
      <c r="Y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7"/>
      <c r="Y68" s="135"/>
    </row>
    <row r="69" ht="18" customHeight="1" x14ac:dyDescent="0.25">
      <c r="B69" s="3058" t="s">
        <v>2482</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row>
    <row r="71" ht="18" customHeight="1" x14ac:dyDescent="0.25">
      <c r="B71" s="2632" t="s">
        <v>2493</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5"/>
    </row>
    <row r="72" ht="14.1" customHeight="1" x14ac:dyDescent="0.2">
      <c r="B72" s="150" t="s">
        <v>135</v>
      </c>
      <c r="G72" s="135"/>
    </row>
    <row r="73" ht="14.1" customHeight="1" x14ac:dyDescent="0.2">
      <c r="B73" s="150" t="s">
        <v>2477</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2457</v>
      </c>
      <c r="X1" s="100" t="s">
        <v>62</v>
      </c>
    </row>
    <row r="2" ht="18.95" customHeight="1" x14ac:dyDescent="0.2">
      <c r="B2" s="5" t="s">
        <v>2494</v>
      </c>
      <c r="X2" s="100" t="s">
        <v>64</v>
      </c>
    </row>
    <row r="3" ht="18.95" customHeight="1" x14ac:dyDescent="0.2">
      <c r="B3" s="5" t="s">
        <v>2495</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74" t="s">
        <v>67</v>
      </c>
      <c r="C8" s="3027" t="s">
        <v>2489</v>
      </c>
      <c r="D8" s="3027" t="s">
        <v>2490</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62</v>
      </c>
      <c r="X8" s="3029" t="s">
        <v>2462</v>
      </c>
      <c r="Y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3" t="s">
        <v>879</v>
      </c>
      <c r="Y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8">
        <v>32.45365658244641</v>
      </c>
      <c r="Y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40">
        <v>32.454333476819066</v>
      </c>
      <c r="Y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40">
        <v>9.146995366696489</v>
      </c>
      <c r="Y12" s="2865"/>
    </row>
    <row r="13" ht="18" customHeight="1" x14ac:dyDescent="0.2">
      <c r="B13" s="2479" t="s">
        <v>2465</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40">
        <v>-16.223518667647816</v>
      </c>
      <c r="Y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40">
        <v>123.3536512171908</v>
      </c>
      <c r="Y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40">
        <v>24.065020956766674</v>
      </c>
      <c r="Y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40">
        <v>-91.42038636363637</v>
      </c>
      <c r="Y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40">
        <v>-92.09793758118143</v>
      </c>
      <c r="Y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40" t="s">
        <v>2369</v>
      </c>
      <c r="Y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40">
        <v>-92.09793758118143</v>
      </c>
      <c r="Y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7"/>
      <c r="Y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5">
        <v>-66.31390894914536</v>
      </c>
      <c r="Y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40" t="s">
        <v>2369</v>
      </c>
      <c r="Y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40" t="s">
        <v>2369</v>
      </c>
      <c r="Y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40" t="s">
        <v>2369</v>
      </c>
      <c r="Y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40" t="s">
        <v>2369</v>
      </c>
      <c r="Y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40" t="s">
        <v>2369</v>
      </c>
      <c r="Y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205"/>
      <c r="Y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40">
        <v>-66.31390894914536</v>
      </c>
      <c r="Y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7" t="s">
        <v>2369</v>
      </c>
      <c r="Y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8">
        <v>-13.782285149473115</v>
      </c>
      <c r="Y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205"/>
      <c r="Y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40">
        <v>-24.521480738375804</v>
      </c>
      <c r="Y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205"/>
      <c r="Y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40">
        <v>-11.751963017781767</v>
      </c>
      <c r="Y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40" t="s">
        <v>2369</v>
      </c>
      <c r="Y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40" t="s">
        <v>2369</v>
      </c>
      <c r="Y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7"/>
      <c r="Y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7"/>
      <c r="Y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7"/>
      <c r="Y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3" t="s">
        <v>2369</v>
      </c>
      <c r="Y40" s="2865"/>
    </row>
    <row r="41" ht="18" customHeight="1" x14ac:dyDescent="0.2">
      <c r="B41" s="3070" t="s">
        <v>2467</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5">
        <v>-20.614178586574365</v>
      </c>
      <c r="Y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40">
        <v>-88.8141428183342</v>
      </c>
      <c r="Y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40">
        <v>-25.899021099604276</v>
      </c>
      <c r="Y43" s="2865"/>
    </row>
    <row r="44" ht="18" customHeight="1" x14ac:dyDescent="0.2">
      <c r="B44" s="2517" t="s">
        <v>2468</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40">
        <v>-56.58125877903933</v>
      </c>
      <c r="Y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40" t="s">
        <v>2369</v>
      </c>
      <c r="Y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40">
        <v>-8.673479403718602</v>
      </c>
      <c r="Y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40">
        <v>-16.666666666666668</v>
      </c>
      <c r="Y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7"/>
      <c r="Y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7" t="s">
        <v>2369</v>
      </c>
      <c r="Y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8">
        <v>3.576429019183685</v>
      </c>
      <c r="Y50" s="2865"/>
    </row>
    <row r="51" ht="18" customHeight="1" x14ac:dyDescent="0.2">
      <c r="B51" s="2517" t="s">
        <v>2470</v>
      </c>
      <c r="C51" s="927"/>
      <c r="D51" s="927"/>
      <c r="E51" s="927"/>
      <c r="F51" s="927"/>
      <c r="G51" s="927"/>
      <c r="H51" s="927"/>
      <c r="I51" s="927"/>
      <c r="J51" s="927"/>
      <c r="K51" s="927"/>
      <c r="L51" s="927"/>
      <c r="M51" s="927"/>
      <c r="N51" s="927"/>
      <c r="O51" s="927"/>
      <c r="P51" s="927"/>
      <c r="Q51" s="927"/>
      <c r="R51" s="927"/>
      <c r="S51" s="927"/>
      <c r="T51" s="927"/>
      <c r="U51" s="927"/>
      <c r="V51" s="927"/>
      <c r="W51" s="927"/>
      <c r="X51" s="205"/>
      <c r="Y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40" t="s">
        <v>2369</v>
      </c>
      <c r="Y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40">
        <v>243.96603537498916</v>
      </c>
      <c r="Y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40">
        <v>-0.1342372499339092</v>
      </c>
      <c r="Y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3" t="s">
        <v>2369</v>
      </c>
      <c r="Y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1" t="s">
        <v>2369</v>
      </c>
      <c r="Y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135"/>
    </row>
    <row r="58" ht="18" customHeight="1" x14ac:dyDescent="0.25">
      <c r="B58" s="3067" t="s">
        <v>2496</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9">
        <v>-10.494162726299013</v>
      </c>
      <c r="Y58" s="2865"/>
    </row>
    <row r="59" ht="18" customHeight="1" x14ac:dyDescent="0.25">
      <c r="B59" s="3090" t="s">
        <v>2497</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9">
        <v>-11.255080705767272</v>
      </c>
      <c r="Y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135"/>
    </row>
    <row r="61" ht="18" customHeight="1" x14ac:dyDescent="0.2">
      <c r="B61" s="3054" t="s">
        <v>2472</v>
      </c>
      <c r="C61" s="956"/>
      <c r="D61" s="956"/>
      <c r="E61" s="956"/>
      <c r="F61" s="956"/>
      <c r="G61" s="956"/>
      <c r="H61" s="956"/>
      <c r="I61" s="956"/>
      <c r="J61" s="956"/>
      <c r="K61" s="956"/>
      <c r="L61" s="956"/>
      <c r="M61" s="956"/>
      <c r="N61" s="956"/>
      <c r="O61" s="956"/>
      <c r="P61" s="956"/>
      <c r="Q61" s="956"/>
      <c r="R61" s="956"/>
      <c r="S61" s="956"/>
      <c r="T61" s="956"/>
      <c r="U61" s="956"/>
      <c r="V61" s="956"/>
      <c r="W61" s="956"/>
      <c r="X61" s="3071"/>
      <c r="Y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40">
        <v>414.54760616452137</v>
      </c>
      <c r="Y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40">
        <v>77.61510344088326</v>
      </c>
      <c r="Y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40" t="s">
        <v>2369</v>
      </c>
      <c r="Y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40" t="s">
        <v>2369</v>
      </c>
      <c r="Y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205"/>
      <c r="Y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205"/>
      <c r="Y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7"/>
      <c r="Y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row>
    <row r="71" ht="18" customHeight="1" x14ac:dyDescent="0.25">
      <c r="B71" s="2632" t="s">
        <v>2493</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5"/>
    </row>
    <row r="72" ht="14.1" customHeight="1" x14ac:dyDescent="0.2">
      <c r="B72" s="150" t="s">
        <v>135</v>
      </c>
      <c r="C72" s="508"/>
      <c r="D72" s="508"/>
      <c r="E72" s="508"/>
      <c r="F72" s="508"/>
    </row>
    <row r="73" ht="14.1" customHeight="1" x14ac:dyDescent="0.2">
      <c r="B73" s="150" t="s">
        <v>2477</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2457</v>
      </c>
      <c r="X1" s="100" t="s">
        <v>62</v>
      </c>
    </row>
    <row r="2" ht="18.95" customHeight="1" x14ac:dyDescent="0.2">
      <c r="B2" s="5" t="s">
        <v>2498</v>
      </c>
      <c r="X2" s="100" t="s">
        <v>64</v>
      </c>
    </row>
    <row r="3" ht="18.95" customHeight="1" x14ac:dyDescent="0.2">
      <c r="B3" s="5" t="s">
        <v>2499</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091"/>
    </row>
    <row r="8" ht="60" customHeight="1" x14ac:dyDescent="0.2">
      <c r="B8" s="3092"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62</v>
      </c>
      <c r="X8" s="3029" t="s">
        <v>2462</v>
      </c>
      <c r="Y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94" t="s">
        <v>879</v>
      </c>
      <c r="Y9" s="135"/>
    </row>
    <row r="10" ht="18" customHeight="1" x14ac:dyDescent="0.25">
      <c r="B10" s="3095" t="s">
        <v>2500</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7">
        <v>3.9861812760364477</v>
      </c>
      <c r="Y10" s="135"/>
    </row>
    <row r="11" ht="18" customHeight="1" x14ac:dyDescent="0.2">
      <c r="B11" s="3098" t="s">
        <v>2501</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1" t="s">
        <v>2369</v>
      </c>
      <c r="Y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4" t="s">
        <v>2369</v>
      </c>
      <c r="Y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4" t="s">
        <v>2369</v>
      </c>
      <c r="Y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4" t="s">
        <v>2369</v>
      </c>
      <c r="Y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4" t="s">
        <v>2369</v>
      </c>
      <c r="Y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4" t="s">
        <v>2369</v>
      </c>
      <c r="Y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4" t="s">
        <v>2369</v>
      </c>
      <c r="Y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4" t="s">
        <v>2369</v>
      </c>
      <c r="Y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4" t="s">
        <v>2369</v>
      </c>
      <c r="Y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4" t="s">
        <v>2369</v>
      </c>
      <c r="Y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4" t="s">
        <v>2369</v>
      </c>
      <c r="Y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4" t="s">
        <v>2369</v>
      </c>
      <c r="Y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4" t="s">
        <v>2369</v>
      </c>
      <c r="Y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4" t="s">
        <v>2369</v>
      </c>
      <c r="Y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4" t="s">
        <v>2369</v>
      </c>
      <c r="Y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4" t="s">
        <v>2369</v>
      </c>
      <c r="Y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4" t="s">
        <v>2369</v>
      </c>
      <c r="Y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4" t="s">
        <v>2369</v>
      </c>
      <c r="Y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4" t="s">
        <v>2369</v>
      </c>
      <c r="Y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4" t="s">
        <v>2369</v>
      </c>
      <c r="Y30" s="135"/>
    </row>
    <row r="31" ht="18" customHeight="1" x14ac:dyDescent="0.25">
      <c r="B31" s="3105" t="s">
        <v>2502</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7" t="s">
        <v>2369</v>
      </c>
      <c r="Y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3109"/>
      <c r="Y32" s="135"/>
    </row>
    <row r="33" ht="18" customHeight="1" x14ac:dyDescent="0.2">
      <c r="B33" s="3110" t="s">
        <v>2503</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3">
        <v>-93.67888433047743</v>
      </c>
      <c r="Y33" s="135"/>
    </row>
    <row r="34" ht="18" customHeight="1" x14ac:dyDescent="0.2">
      <c r="B34" s="3102" t="s">
        <v>2504</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4">
        <v>-93.86368723807492</v>
      </c>
      <c r="Y34" s="135"/>
    </row>
    <row r="35" ht="18" customHeight="1" x14ac:dyDescent="0.2">
      <c r="B35" s="3102" t="s">
        <v>2505</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4">
        <v>-92.57506155807083</v>
      </c>
      <c r="Y35" s="135"/>
    </row>
    <row r="36" ht="18" customHeight="1" x14ac:dyDescent="0.2">
      <c r="B36" s="3102" t="s">
        <v>2506</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4" t="s">
        <v>2369</v>
      </c>
      <c r="Y36" s="135"/>
    </row>
    <row r="37" ht="18" customHeight="1" x14ac:dyDescent="0.2">
      <c r="B37" s="3102" t="s">
        <v>2507</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4" t="s">
        <v>2369</v>
      </c>
      <c r="Y37" s="135"/>
    </row>
    <row r="38" ht="18" customHeight="1" x14ac:dyDescent="0.2">
      <c r="B38" s="3102" t="s">
        <v>2508</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4" t="s">
        <v>2369</v>
      </c>
      <c r="Y38" s="135"/>
    </row>
    <row r="39" ht="18" customHeight="1" x14ac:dyDescent="0.2">
      <c r="B39" s="3102" t="s">
        <v>2509</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4" t="s">
        <v>2369</v>
      </c>
      <c r="Y39" s="135"/>
    </row>
    <row r="40" ht="18" customHeight="1" x14ac:dyDescent="0.2">
      <c r="B40" s="3102" t="s">
        <v>2510</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4" t="s">
        <v>2369</v>
      </c>
      <c r="Y40" s="135"/>
    </row>
    <row r="41" ht="18" customHeight="1" x14ac:dyDescent="0.2">
      <c r="B41" s="3102" t="s">
        <v>2511</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4" t="s">
        <v>2369</v>
      </c>
      <c r="Y41" s="135"/>
    </row>
    <row r="42" ht="18" customHeight="1" x14ac:dyDescent="0.2">
      <c r="B42" s="3102" t="s">
        <v>2512</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4" t="s">
        <v>2369</v>
      </c>
      <c r="Y42" s="135"/>
    </row>
    <row r="43" ht="18" customHeight="1" x14ac:dyDescent="0.25">
      <c r="B43" s="3105" t="s">
        <v>2513</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7" t="s">
        <v>2369</v>
      </c>
      <c r="Y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3109"/>
      <c r="Y44" s="135"/>
    </row>
    <row r="45" ht="18" customHeight="1" x14ac:dyDescent="0.25">
      <c r="B45" s="3115" t="s">
        <v>2514</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7" t="s">
        <v>2369</v>
      </c>
      <c r="Y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3109"/>
      <c r="Y46" s="135"/>
    </row>
    <row r="47" ht="18" customHeight="1" x14ac:dyDescent="0.2">
      <c r="B47" s="3118" t="s">
        <v>2515</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1">
        <v>75.65142857142868</v>
      </c>
      <c r="Y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5">
        <v>75.65142857142867</v>
      </c>
      <c r="Y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7"/>
      <c r="Y49" s="135"/>
    </row>
    <row r="50" ht="18" customHeight="1" x14ac:dyDescent="0.2">
      <c r="B50" s="3128" t="s">
        <v>2516</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21" t="s">
        <v>2369</v>
      </c>
      <c r="Y50" s="135"/>
    </row>
    <row r="51" ht="18" customHeight="1" x14ac:dyDescent="0.25">
      <c r="B51" s="3129" t="s">
        <v>2517</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5" t="s">
        <v>2369</v>
      </c>
      <c r="Y51" s="135"/>
    </row>
    <row r="52" ht="14.1" customHeight="1" x14ac:dyDescent="0.2">
      <c r="B52" s="150" t="s">
        <v>135</v>
      </c>
      <c r="C52" s="3130"/>
      <c r="D52" s="3130"/>
      <c r="E52" s="3130"/>
      <c r="F52" s="3131"/>
      <c r="G52" s="135"/>
    </row>
    <row r="53" ht="14.1" customHeight="1" x14ac:dyDescent="0.2">
      <c r="B53" s="150" t="s">
        <v>2477</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2518</v>
      </c>
      <c r="C1" s="179"/>
      <c r="D1" s="179"/>
      <c r="E1" s="179"/>
      <c r="F1" s="179"/>
      <c r="G1" s="179"/>
      <c r="H1" s="179"/>
      <c r="I1" s="179"/>
      <c r="J1" s="179"/>
      <c r="K1" s="179"/>
      <c r="L1" s="179"/>
      <c r="M1" s="179"/>
      <c r="N1" s="179"/>
      <c r="O1" s="179"/>
      <c r="P1" s="179"/>
      <c r="Q1" s="179"/>
      <c r="R1" s="179"/>
      <c r="S1" s="179"/>
      <c r="T1" s="179"/>
      <c r="U1" s="179"/>
      <c r="V1" s="179"/>
      <c r="W1" s="179"/>
      <c r="X1" s="100" t="s">
        <v>62</v>
      </c>
    </row>
    <row r="2" ht="18.95" customHeight="1" x14ac:dyDescent="0.2">
      <c r="B2" s="5" t="s">
        <v>2519</v>
      </c>
      <c r="C2" s="179"/>
      <c r="D2" s="179"/>
      <c r="E2" s="179"/>
      <c r="F2" s="179"/>
      <c r="G2" s="179"/>
      <c r="H2" s="179"/>
      <c r="I2" s="179"/>
      <c r="J2" s="179"/>
      <c r="K2" s="179"/>
      <c r="L2" s="179"/>
      <c r="M2" s="179"/>
      <c r="N2" s="179"/>
      <c r="O2" s="179"/>
      <c r="P2" s="179"/>
      <c r="Q2" s="179"/>
      <c r="R2" s="179"/>
      <c r="S2" s="179"/>
      <c r="T2" s="179"/>
      <c r="U2" s="179"/>
      <c r="V2" s="179"/>
      <c r="W2" s="179"/>
      <c r="X2" s="100" t="s">
        <v>64</v>
      </c>
    </row>
    <row r="3" ht="18.95" customHeight="1" x14ac:dyDescent="0.2">
      <c r="B3" s="5" t="s">
        <v>2520</v>
      </c>
      <c r="C3" s="179"/>
      <c r="D3" s="179"/>
      <c r="E3" s="179"/>
      <c r="F3" s="179"/>
      <c r="G3" s="179"/>
      <c r="H3" s="179"/>
      <c r="I3" s="179"/>
      <c r="J3" s="179"/>
      <c r="K3" s="179"/>
      <c r="L3" s="179"/>
      <c r="M3" s="179"/>
      <c r="N3" s="179"/>
      <c r="O3" s="179"/>
      <c r="P3" s="179"/>
      <c r="Q3" s="179"/>
      <c r="R3" s="179"/>
      <c r="S3" s="179"/>
      <c r="T3" s="179"/>
      <c r="U3" s="179"/>
      <c r="V3" s="179"/>
      <c r="W3" s="179"/>
      <c r="X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179"/>
    </row>
    <row r="8" ht="60" customHeight="1" x14ac:dyDescent="0.2">
      <c r="B8" s="3133" t="s">
        <v>2200</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62</v>
      </c>
      <c r="X8" s="3029" t="s">
        <v>2462</v>
      </c>
      <c r="Y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3" t="s">
        <v>355</v>
      </c>
      <c r="Y9" s="135"/>
    </row>
    <row r="10" ht="18" customHeight="1" x14ac:dyDescent="0.2">
      <c r="B10" s="3135" t="s">
        <v>2521</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04">
        <v>9.024174820843182</v>
      </c>
      <c r="Y10" s="135"/>
    </row>
    <row r="11" ht="18" customHeight="1" x14ac:dyDescent="0.2">
      <c r="B11" s="3135" t="s">
        <v>2522</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04">
        <v>-6.342757043426901</v>
      </c>
      <c r="Y11" s="135"/>
    </row>
    <row r="12" ht="18" customHeight="1" x14ac:dyDescent="0.2">
      <c r="B12" s="3135" t="s">
        <v>2523</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04">
        <v>-13.931527536552114</v>
      </c>
      <c r="Y12" s="135"/>
    </row>
    <row r="13" ht="18" customHeight="1" x14ac:dyDescent="0.2">
      <c r="B13" s="3137" t="s">
        <v>2524</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04">
        <v>-13.929420958417962</v>
      </c>
      <c r="Y13" s="135"/>
    </row>
    <row r="14" ht="18" customHeight="1" x14ac:dyDescent="0.2">
      <c r="B14" s="3137" t="s">
        <v>2525</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04">
        <v>-10.494162726299065</v>
      </c>
      <c r="Y14" s="135"/>
    </row>
    <row r="15" ht="18" customHeight="1" x14ac:dyDescent="0.2">
      <c r="B15" s="3137" t="s">
        <v>2526</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04">
        <v>-11.255080705767321</v>
      </c>
      <c r="Y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04" t="s">
        <v>2369</v>
      </c>
      <c r="Y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04">
        <v>-93.67888433047743</v>
      </c>
      <c r="Y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04" t="s">
        <v>2369</v>
      </c>
      <c r="Y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04">
        <v>75.65142857142868</v>
      </c>
      <c r="Y19" s="135"/>
    </row>
    <row r="20" ht="18" customHeight="1" x14ac:dyDescent="0.25">
      <c r="B20" s="3137" t="s">
        <v>2517</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04" t="s">
        <v>2369</v>
      </c>
      <c r="Y20" s="135"/>
    </row>
    <row r="21" ht="18" customHeight="1" x14ac:dyDescent="0.2">
      <c r="B21" s="3138" t="s">
        <v>2527</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1">
        <v>5.039012951324986</v>
      </c>
      <c r="Y21" s="135"/>
    </row>
    <row r="22" ht="18" customHeight="1" x14ac:dyDescent="0.2">
      <c r="B22" s="3142" t="s">
        <v>2528</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4">
        <v>-7.833791335013257</v>
      </c>
      <c r="Y22" s="135"/>
    </row>
    <row r="23" ht="18" customHeight="1" x14ac:dyDescent="0.2">
      <c r="B23" s="3142" t="s">
        <v>2529</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4">
        <v>5.039012951324986</v>
      </c>
      <c r="Y23" s="135"/>
    </row>
    <row r="24" ht="18" customHeight="1" x14ac:dyDescent="0.25">
      <c r="B24" s="3145" t="s">
        <v>2530</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8">
        <v>-7.833791335013257</v>
      </c>
      <c r="Y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3149"/>
      <c r="Y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row>
    <row r="27" ht="60" customHeight="1" x14ac:dyDescent="0.2">
      <c r="B27" s="3133" t="s">
        <v>67</v>
      </c>
      <c r="C27" s="3027" t="s">
        <v>2489</v>
      </c>
      <c r="D27" s="3027" t="s">
        <v>2461</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62</v>
      </c>
      <c r="X27" s="3029" t="s">
        <v>2462</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3" t="s">
        <v>355</v>
      </c>
      <c r="Y28" s="135"/>
    </row>
    <row r="29" ht="18" customHeight="1" x14ac:dyDescent="0.2">
      <c r="B29" s="3137" t="s">
        <v>2531</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04">
        <v>10.136792723956397</v>
      </c>
      <c r="Y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04">
        <v>-16.618037343869698</v>
      </c>
      <c r="Y30" s="135"/>
    </row>
    <row r="31" ht="18" customHeight="1" x14ac:dyDescent="0.2">
      <c r="B31" s="3137" t="s">
        <v>2532</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04">
        <v>-15.509685131788785</v>
      </c>
      <c r="Y31" s="135"/>
    </row>
    <row r="32" ht="18" customHeight="1" x14ac:dyDescent="0.2">
      <c r="B32" s="3137" t="s">
        <v>2533</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04">
        <v>45.14368081630762</v>
      </c>
      <c r="Y32" s="135"/>
    </row>
    <row r="33" ht="18" customHeight="1" x14ac:dyDescent="0.2">
      <c r="B33" s="3137" t="s">
        <v>2534</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04">
        <v>-4.03000235755235</v>
      </c>
      <c r="Y33" s="135"/>
    </row>
    <row r="34" ht="18" customHeight="1" x14ac:dyDescent="0.2">
      <c r="B34" s="3150" t="s">
        <v>2535</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3" t="s">
        <v>2369</v>
      </c>
      <c r="Y34" s="135"/>
    </row>
    <row r="35" ht="18" customHeight="1" x14ac:dyDescent="0.25">
      <c r="B35" s="3145" t="s">
        <v>2536</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8">
        <v>-7.833791335013257</v>
      </c>
      <c r="Y35" s="135"/>
    </row>
    <row r="36" ht="14.1" customHeight="1" x14ac:dyDescent="0.2">
      <c r="B36" s="220" t="s">
        <v>2537</v>
      </c>
      <c r="C36" s="508"/>
      <c r="D36" s="508"/>
      <c r="E36" s="508"/>
      <c r="F36" s="3149"/>
      <c r="G36" s="135"/>
    </row>
    <row r="37" ht="14.1" customHeight="1" x14ac:dyDescent="0.2">
      <c r="B37" s="220" t="s">
        <v>2538</v>
      </c>
      <c r="C37" s="508"/>
      <c r="D37" s="508"/>
      <c r="E37" s="508"/>
      <c r="F37" s="508"/>
    </row>
    <row r="38" ht="14.1" customHeight="1" x14ac:dyDescent="0.25">
      <c r="B38" s="220" t="s">
        <v>2539</v>
      </c>
      <c r="C38" s="508"/>
      <c r="D38" s="508"/>
      <c r="E38" s="508"/>
      <c r="F38" s="508"/>
    </row>
    <row r="39" ht="14.1" customHeight="1" x14ac:dyDescent="0.2">
      <c r="B39" s="220" t="s">
        <v>2540</v>
      </c>
      <c r="C39" s="1478"/>
      <c r="D39" s="1478"/>
      <c r="E39" s="1478"/>
      <c r="F39" s="1478"/>
    </row>
    <row r="40" ht="14.1" customHeight="1" x14ac:dyDescent="0.25">
      <c r="B40" s="220" t="s">
        <v>2541</v>
      </c>
      <c r="C40" s="187"/>
      <c r="D40" s="187"/>
      <c r="E40" s="187"/>
      <c r="F40" s="187"/>
    </row>
    <row r="41" ht="14.1" customHeight="1" x14ac:dyDescent="0.25">
      <c r="B41" s="220" t="s">
        <v>2542</v>
      </c>
      <c r="C41" s="187"/>
      <c r="D41" s="187"/>
      <c r="E41" s="187"/>
      <c r="F41" s="187"/>
    </row>
    <row r="42" ht="14.1" customHeight="1" x14ac:dyDescent="0.25">
      <c r="B42" s="220" t="s">
        <v>2543</v>
      </c>
      <c r="C42" s="187"/>
      <c r="D42" s="187"/>
      <c r="E42" s="187"/>
      <c r="F42" s="187"/>
    </row>
    <row r="43" ht="14.1" customHeight="1" x14ac:dyDescent="0.25">
      <c r="B43" s="220" t="s">
        <v>2544</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2545</v>
      </c>
      <c r="C48" s="3159"/>
      <c r="D48" s="3159"/>
      <c r="E48" s="3159"/>
    </row>
    <row r="49" ht="14.1" customHeight="1" x14ac:dyDescent="0.25">
      <c r="B49" s="3160" t="s">
        <v>2546</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2547</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2548</v>
      </c>
      <c r="C9" s="3169" t="s">
        <v>2549</v>
      </c>
      <c r="D9" s="3169" t="s">
        <v>2550</v>
      </c>
      <c r="E9" s="3169" t="s">
        <v>2551</v>
      </c>
      <c r="F9" s="3169" t="s">
        <v>2552</v>
      </c>
      <c r="G9" s="3169" t="s">
        <v>2553</v>
      </c>
      <c r="H9" s="3169" t="s">
        <v>2554</v>
      </c>
      <c r="I9" s="3170" t="s">
        <v>2555</v>
      </c>
      <c r="J9" s="3170" t="s">
        <v>2556</v>
      </c>
    </row>
    <row r="10" x14ac:dyDescent="0.25">
      <c r="B10" s="341" t="s">
        <v>2557</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