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<sst xmlns="http://schemas.openxmlformats.org/spreadsheetml/2006/main" count="16248" uniqueCount="2560">
  <si>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</si>
  <si>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</si>
  <si>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</si>
  <si>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</si>
  <si>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</si>
  <si>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</si>
  <si>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</si>
  <si>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</si>
  <si>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</si>
  <si>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</si>
  <si>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</si>
  <si>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</si>
  <si>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</si>
  <si>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</si>
  <si>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</si>
  <si>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</si>
  <si>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</si>
  <si>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</si>
  <si>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</si>
  <si>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</si>
  <si>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</si>
  <si>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</si>
  <si>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</si>
  <si>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</si>
  <si>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</si>
  <si>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</si>
  <si>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</si>
  <si>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</si>
  <si>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</si>
  <si>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</si>
  <si>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</si>
  <si>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</si>
  <si>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</si>
  <si>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</si>
  <si>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</si>
  <si>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</si>
  <si>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</si>
  <si>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</si>
  <si>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</si>
  <si>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</si>
  <si>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</si>
  <si>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</si>
  <si>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</si>
  <si>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</si>
  <si>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</si>
  <si>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</si>
  <si>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</si>
  <si>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</si>
  <si>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</si>
  <si>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</si>
  <si>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</si>
  <si>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</si>
  <si>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</si>
  <si>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</si>
  <si>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</si>
  <si>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</si>
  <si>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</si>
  <si>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</si>
  <si>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</si>
  <si>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</si>
  <si>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</si>
  <si>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</si>
  <si>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</si>
  <si>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</si>
  <si>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</si>
  <si>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</si>
  <si>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</si>
  <si>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</si>
  <si>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</si>
  <si>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</si>
  <si>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</si>
  <si>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</si>
  <si>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</si>
  <si>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</si>
  <si>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</si>
  <si>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</si>
  <si>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</si>
  <si>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</si>
  <si>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</si>
  <si>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</si>
  <si>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</si>
  <si>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</si>
  <si>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</si>
  <si>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</si>
  <si>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</si>
  <si>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</si>
  <si>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</si>
  <si>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</si>
  <si>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</si>
  <si>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</si>
  <si>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</si>
  <si>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</si>
  <si>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</si>
  <si>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</si>
  <si>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</si>
  <si>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</si>
  <si>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</si>
  <si>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</si>
  <si>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</si>
  <si>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IE,NA,NO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</si>
  <si>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</si>
  <si>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</si>
  <si>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</si>
  <si>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</si>
  <si>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</si>
  <si>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</si>
  <si>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</si>
  <si>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</si>
  <si>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</si>
  <si>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</si>
  <si>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</si>
  <si>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</si>
  <si>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</si>
  <si>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</si>
  <si>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</si>
  <si>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</si>
  <si>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</si>
  <si>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</si>
  <si>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</si>
  <si>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</si>
  <si>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</si>
  <si>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</si>
  <si>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</si>
  <si>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</si>
  <si>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</si>
  <si>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</si>
  <si>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</si>
  <si>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</si>
  <si>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</si>
  <si>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</si>
  <si>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</si>
  <si>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</si>
  <si>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</si>
  <si>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</si>
  <si>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</si>
  <si>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</si>
  <si>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</si>
  <si>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</si>
  <si>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</si>
  <si>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</si>
  <si>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</si>
  <si>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</si>
  <si>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</si>
  <si>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</si>
  <si>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</si>
  <si>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</si>
  <si>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</si>
  <si>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</si>
  <si>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</si>
  <si>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</si>
  <si>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</si>
  <si>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</si>
  <si>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</si>
  <si>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</si>
  <si>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</si>
  <si>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</si>
  <si>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</si>
  <si>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</si>
  <si>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</si>
  <si>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</si>
  <si>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</si>
  <si>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</si>
  <si>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</si>
  <si>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</si>
  <si>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</si>
  <si>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</si>
  <si>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</si>
  <si>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</si>
  <si>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</si>
  <si>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</si>
  <si>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</si>
  <si>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</si>
  <si>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</si>
  <si>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</si>
  <si>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</si>
  <si>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</si>
  <si>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</si>
  <si>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</si>
  <si>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</si>
  <si>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</si>
  <si>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</si>
  <si>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</si>
  <si>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</si>
  <si>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</si>
  <si>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</si>
  <si>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</si>
  <si>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</si>
  <si>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</si>
  <si>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</si>
  <si>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</si>
  <si>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</si>
  <si>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</si>
  <si>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</si>
  <si>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</si>
  <si>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</si>
  <si>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</si>
  <si>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</si>
  <si>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</si>
  <si>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</si>
  <si>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</si>
  <si>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</si>
  <si>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</si>
  <si>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</si>
  <si>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</si>
  <si>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</si>
  <si>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</si>
  <si>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</si>
  <si>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</si>
  <si>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</si>
  <si>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</si>
  <si>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</si>
  <si>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</si>
  <si>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</si>
  <si>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</si>
  <si>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</si>
  <si>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</si>
  <si>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</si>
  <si>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</si>
  <si>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IE,NA</t>
  </si>
  <si>
    <t>1.A.3.e.i. Pipeline transport</t>
  </si>
  <si>
    <t>IE</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</si>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</sst>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16049.981805269446</v>
      </c>
      <c r="D10" s="17">
        <v>21.26008575581437</v>
      </c>
      <c r="E10" s="17">
        <v>0.5635559026304942</v>
      </c>
      <c r="F10" s="17">
        <v>52.92455580463113</v>
      </c>
      <c r="G10" s="17">
        <v>144.51572782286308</v>
      </c>
      <c r="H10" s="17">
        <v>21.21408371039708</v>
      </c>
      <c r="I10" s="18">
        <v>14.536238853190037</v>
      </c>
      <c r="J10" s="19">
        <v>16794.60652062933</v>
      </c>
    </row>
    <row r="11" ht="18" customHeight="1" x14ac:dyDescent="0.2" s="1" customFormat="1">
      <c r="B11" s="20" t="s">
        <v>79</v>
      </c>
      <c r="C11" s="21">
        <v>15870.02003549296</v>
      </c>
      <c r="D11" s="21">
        <v>6.956042577233247</v>
      </c>
      <c r="E11" s="21">
        <v>0.5635555599550841</v>
      </c>
      <c r="F11" s="21">
        <v>52.92450847343113</v>
      </c>
      <c r="G11" s="21">
        <v>144.51551483246308</v>
      </c>
      <c r="H11" s="21">
        <v>18.72011602565086</v>
      </c>
      <c r="I11" s="22">
        <v>14.536238413686037</v>
      </c>
      <c r="J11" s="23">
        <v>16214.131451043588</v>
      </c>
    </row>
    <row r="12" ht="18" customHeight="1" x14ac:dyDescent="0.2" s="1" customFormat="1">
      <c r="B12" s="24" t="s">
        <v>80</v>
      </c>
      <c r="C12" s="21">
        <v>6478.458922258094</v>
      </c>
      <c r="D12" s="21">
        <v>0.08836929950906824</v>
      </c>
      <c r="E12" s="21">
        <v>0.0933549906909398</v>
      </c>
      <c r="F12" s="21">
        <v>12.79845317414112</v>
      </c>
      <c r="G12" s="21">
        <v>1.22747312146438</v>
      </c>
      <c r="H12" s="21">
        <v>0.09933482829957001</v>
      </c>
      <c r="I12" s="22">
        <v>9.50338280460978</v>
      </c>
      <c r="J12" s="23">
        <v>6505.672335177447</v>
      </c>
    </row>
    <row r="13" ht="18" customHeight="1" x14ac:dyDescent="0.2" s="1" customFormat="1">
      <c r="B13" s="25" t="s">
        <v>81</v>
      </c>
      <c r="C13" s="26">
        <v>6469.670769590251</v>
      </c>
      <c r="D13" s="26">
        <v>0.08819855373719325</v>
      </c>
      <c r="E13" s="26">
        <v>0.09333544210375232</v>
      </c>
      <c r="F13" s="27">
        <v>12.78495463779112</v>
      </c>
      <c r="G13" s="27">
        <v>1.22166490257438</v>
      </c>
      <c r="H13" s="27">
        <v>0.09894967104957</v>
      </c>
      <c r="I13" s="28">
        <v>9.50248991696013</v>
      </c>
      <c r="J13" s="29">
        <v>6496.8742212523875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8.788152667841814</v>
      </c>
      <c r="D15" s="31">
        <v>0.000170745771875</v>
      </c>
      <c r="E15" s="31">
        <v>0.0000195485871875</v>
      </c>
      <c r="F15" s="32">
        <v>0.01349853635</v>
      </c>
      <c r="G15" s="32">
        <v>0.00580821889</v>
      </c>
      <c r="H15" s="32">
        <v>0.00038515725</v>
      </c>
      <c r="I15" s="33">
        <v>0.00089288764965</v>
      </c>
      <c r="J15" s="34">
        <v>8.798113925059003</v>
      </c>
    </row>
    <row r="16" ht="18" customHeight="1" x14ac:dyDescent="0.2" s="1" customFormat="1">
      <c r="B16" s="35" t="s">
        <v>85</v>
      </c>
      <c r="C16" s="21">
        <v>2567.5243015210144</v>
      </c>
      <c r="D16" s="21">
        <v>0.21032915271837502</v>
      </c>
      <c r="E16" s="21">
        <v>0.10828317487463751</v>
      </c>
      <c r="F16" s="21">
        <v>8.523911049608959</v>
      </c>
      <c r="G16" s="21">
        <v>8.38940919287078</v>
      </c>
      <c r="H16" s="21">
        <v>2.54866996740009</v>
      </c>
      <c r="I16" s="22">
        <v>2.5853771553167686</v>
      </c>
      <c r="J16" s="23">
        <v>2602.108559138908</v>
      </c>
    </row>
    <row r="17" ht="18" customHeight="1" x14ac:dyDescent="0.2" s="1" customFormat="1">
      <c r="B17" s="25" t="s">
        <v>86</v>
      </c>
      <c r="C17" s="26">
        <v>220.74594406174495</v>
      </c>
      <c r="D17" s="26">
        <v>0.0066803790588750005</v>
      </c>
      <c r="E17" s="26">
        <v>0.0008442697678875</v>
      </c>
      <c r="F17" s="27">
        <v>0.313340141088</v>
      </c>
      <c r="G17" s="27">
        <v>0.40667290047</v>
      </c>
      <c r="H17" s="27">
        <v>0.1048862708252</v>
      </c>
      <c r="I17" s="28">
        <v>0.22062373567078</v>
      </c>
      <c r="J17" s="29">
        <v>221.15672616388363</v>
      </c>
    </row>
    <row r="18" ht="18" customHeight="1" x14ac:dyDescent="0.2" s="1" customFormat="1">
      <c r="B18" s="25" t="s">
        <v>87</v>
      </c>
      <c r="C18" s="26">
        <v>68.63778384794281</v>
      </c>
      <c r="D18" s="26">
        <v>0.0016677829480000001</v>
      </c>
      <c r="E18" s="26">
        <v>0.0002477850448</v>
      </c>
      <c r="F18" s="27">
        <v>0.201761032744</v>
      </c>
      <c r="G18" s="27">
        <v>0.042604528474</v>
      </c>
      <c r="H18" s="27">
        <v>0.026406079738</v>
      </c>
      <c r="I18" s="28">
        <v>0.10041257376302</v>
      </c>
      <c r="J18" s="29">
        <v>68.75014480735881</v>
      </c>
    </row>
    <row r="19" ht="18" customHeight="1" x14ac:dyDescent="0.2" s="1" customFormat="1">
      <c r="B19" s="25" t="s">
        <v>88</v>
      </c>
      <c r="C19" s="26">
        <v>170.57691549868284</v>
      </c>
      <c r="D19" s="26">
        <v>0.015987349012249998</v>
      </c>
      <c r="E19" s="26">
        <v>0.002144738751225</v>
      </c>
      <c r="F19" s="27">
        <v>0.465845521068</v>
      </c>
      <c r="G19" s="27">
        <v>0.417502571128</v>
      </c>
      <c r="H19" s="27">
        <v>0.232905666636</v>
      </c>
      <c r="I19" s="28">
        <v>0.19002393595744</v>
      </c>
      <c r="J19" s="29">
        <v>171.59291704010047</v>
      </c>
    </row>
    <row r="20" ht="18" customHeight="1" x14ac:dyDescent="0.2" s="1" customFormat="1">
      <c r="B20" s="25" t="s">
        <v>89</v>
      </c>
      <c r="C20" s="26">
        <v>471.0179233142984</v>
      </c>
      <c r="D20" s="26">
        <v>0.034495590667625003</v>
      </c>
      <c r="E20" s="26">
        <v>0.0067336998927624995</v>
      </c>
      <c r="F20" s="27">
        <v>1.040124969604</v>
      </c>
      <c r="G20" s="27">
        <v>2.594099101172</v>
      </c>
      <c r="H20" s="27">
        <v>0.7056127973248</v>
      </c>
      <c r="I20" s="28">
        <v>0.47373079104670884</v>
      </c>
      <c r="J20" s="29">
        <v>473.768230324574</v>
      </c>
    </row>
    <row r="21" ht="18" customHeight="1" x14ac:dyDescent="0.2" s="1" customFormat="1">
      <c r="B21" s="25" t="s">
        <v>90</v>
      </c>
      <c r="C21" s="26">
        <v>204.60765908780033</v>
      </c>
      <c r="D21" s="26">
        <v>0.00631184200625</v>
      </c>
      <c r="E21" s="26">
        <v>0.0010679337981250002</v>
      </c>
      <c r="F21" s="27">
        <v>0.841196769015</v>
      </c>
      <c r="G21" s="27">
        <v>0.177189168005</v>
      </c>
      <c r="H21" s="27">
        <v>0.077685042744</v>
      </c>
      <c r="I21" s="28">
        <v>0.431003891836</v>
      </c>
      <c r="J21" s="29">
        <v>205.06739312047844</v>
      </c>
    </row>
    <row r="22" ht="18" customHeight="1" x14ac:dyDescent="0.2" s="1" customFormat="1">
      <c r="B22" s="25" t="s">
        <v>91</v>
      </c>
      <c r="C22" s="26">
        <v>669.162758509419</v>
      </c>
      <c r="D22" s="26">
        <v>0.0431182097695</v>
      </c>
      <c r="E22" s="26">
        <v>0.00626682930425</v>
      </c>
      <c r="F22" s="27">
        <v>1.79104513846248</v>
      </c>
      <c r="G22" s="27">
        <v>2.21975939445726</v>
      </c>
      <c r="H22" s="27">
        <v>0.19873693884689</v>
      </c>
      <c r="I22" s="28">
        <v>0.86008653214386</v>
      </c>
      <c r="J22" s="29">
        <v>672.0307781485913</v>
      </c>
    </row>
    <row r="23" ht="18" customHeight="1" x14ac:dyDescent="0.2" s="1" customFormat="1">
      <c r="B23" s="36" t="s">
        <v>92</v>
      </c>
      <c r="C23" s="26">
        <v>762.7753172011264</v>
      </c>
      <c r="D23" s="26">
        <v>0.10206799925587501</v>
      </c>
      <c r="E23" s="26">
        <v>0.0909779183155875</v>
      </c>
      <c r="F23" s="27">
        <v>3.87059747762748</v>
      </c>
      <c r="G23" s="27">
        <v>2.53158152916452</v>
      </c>
      <c r="H23" s="27">
        <v>1.2024371712852</v>
      </c>
      <c r="I23" s="28">
        <v>0.30949569489896</v>
      </c>
      <c r="J23" s="29">
        <v>789.7423695339215</v>
      </c>
    </row>
    <row r="24" ht="18" customHeight="1" x14ac:dyDescent="0.2" s="1" customFormat="1">
      <c r="B24" s="35" t="s">
        <v>93</v>
      </c>
      <c r="C24" s="21">
        <v>4576.574133723353</v>
      </c>
      <c r="D24" s="21">
        <v>0.5194634760819868</v>
      </c>
      <c r="E24" s="21">
        <v>0.18028207404282814</v>
      </c>
      <c r="F24" s="21">
        <v>22.012772720845657</v>
      </c>
      <c r="G24" s="21">
        <v>47.47771824406655</v>
      </c>
      <c r="H24" s="21">
        <v>5.745096902473607</v>
      </c>
      <c r="I24" s="22">
        <v>0.15519923932274404</v>
      </c>
      <c r="J24" s="23">
        <v>4638.893860674998</v>
      </c>
    </row>
    <row r="25" ht="18" customHeight="1" x14ac:dyDescent="0.2" s="1" customFormat="1">
      <c r="B25" s="25" t="s">
        <v>94</v>
      </c>
      <c r="C25" s="37">
        <v>1.99069344873</v>
      </c>
      <c r="D25" s="37">
        <v>0.000014141866160000002</v>
      </c>
      <c r="E25" s="37">
        <v>0.00005656746465</v>
      </c>
      <c r="F25" s="27">
        <v>0.06964765338041</v>
      </c>
      <c r="G25" s="27">
        <v>0.6247005912633</v>
      </c>
      <c r="H25" s="27">
        <v>0.03009959205095</v>
      </c>
      <c r="I25" s="28">
        <v>0.0050775967838</v>
      </c>
      <c r="J25" s="29">
        <v>2.00607979911473</v>
      </c>
    </row>
    <row r="26" ht="18" customHeight="1" x14ac:dyDescent="0.2" s="1" customFormat="1">
      <c r="B26" s="25" t="s">
        <v>95</v>
      </c>
      <c r="C26" s="37">
        <v>4537.259188132391</v>
      </c>
      <c r="D26" s="37">
        <v>0.5173693182505068</v>
      </c>
      <c r="E26" s="37">
        <v>0.16592568524608814</v>
      </c>
      <c r="F26" s="27">
        <v>21.327405753332656</v>
      </c>
      <c r="G26" s="27">
        <v>46.72750991645315</v>
      </c>
      <c r="H26" s="27">
        <v>5.660460195380607</v>
      </c>
      <c r="I26" s="28">
        <v>0.14478258554688545</v>
      </c>
      <c r="J26" s="29">
        <v>4595.715835633618</v>
      </c>
    </row>
    <row r="27" ht="18" customHeight="1" x14ac:dyDescent="0.2" s="1" customFormat="1">
      <c r="B27" s="25" t="s">
        <v>96</v>
      </c>
      <c r="C27" s="37">
        <v>37.29439063999999</v>
      </c>
      <c r="D27" s="37">
        <v>0.00207834356</v>
      </c>
      <c r="E27" s="37">
        <v>0.01428829584</v>
      </c>
      <c r="F27" s="27">
        <v>0.6150363136</v>
      </c>
      <c r="G27" s="27">
        <v>0.12547141056</v>
      </c>
      <c r="H27" s="27">
        <v>0.05452056032</v>
      </c>
      <c r="I27" s="28">
        <v>0.005338584</v>
      </c>
      <c r="J27" s="29">
        <v>41.13898265727999</v>
      </c>
    </row>
    <row r="28" ht="18" customHeight="1" x14ac:dyDescent="0.2" s="1" customFormat="1">
      <c r="B28" s="25" t="s">
        <v>97</v>
      </c>
      <c r="C28" s="37">
        <v>0.02986150223288</v>
      </c>
      <c r="D28" s="37">
        <v>0.00000167240532</v>
      </c>
      <c r="E28" s="37">
        <v>0.00001152549209</v>
      </c>
      <c r="F28" s="27">
        <v>0.0006830005325926225</v>
      </c>
      <c r="G28" s="27">
        <v>0.000036325790099109</v>
      </c>
      <c r="H28" s="27">
        <v>0.000016554722050375197</v>
      </c>
      <c r="I28" s="28">
        <v>4.729920585821485e-7</v>
      </c>
      <c r="J28" s="29">
        <v>0.03296258498569</v>
      </c>
    </row>
    <row r="29" ht="18" customHeight="1" x14ac:dyDescent="0.2" s="1" customFormat="1">
      <c r="B29" s="38" t="s">
        <v>98</v>
      </c>
      <c r="C29" s="39" t="s">
        <v>99</v>
      </c>
      <c r="D29" s="39" t="s">
        <v>99</v>
      </c>
      <c r="E29" s="39" t="s">
        <v>99</v>
      </c>
      <c r="F29" s="40" t="s">
        <v>83</v>
      </c>
      <c r="G29" s="40" t="s">
        <v>83</v>
      </c>
      <c r="H29" s="40" t="s">
        <v>83</v>
      </c>
      <c r="I29" s="41" t="s">
        <v>83</v>
      </c>
      <c r="J29" s="42" t="s">
        <v>99</v>
      </c>
    </row>
    <row r="30" ht="18" customHeight="1" x14ac:dyDescent="0.2">
      <c r="B30" s="24" t="s">
        <v>100</v>
      </c>
      <c r="C30" s="43">
        <v>2244.162781390498</v>
      </c>
      <c r="D30" s="43">
        <v>6.137857572723817</v>
      </c>
      <c r="E30" s="43">
        <v>0.18154301554667862</v>
      </c>
      <c r="F30" s="43">
        <v>9.584462668835393</v>
      </c>
      <c r="G30" s="43">
        <v>87.38498027406138</v>
      </c>
      <c r="H30" s="43">
        <v>10.324543467477593</v>
      </c>
      <c r="I30" s="44">
        <v>2.291192714436746</v>
      </c>
      <c r="J30" s="45">
        <v>2464.131692546635</v>
      </c>
    </row>
    <row r="31" ht="18" customHeight="1" x14ac:dyDescent="0.2">
      <c r="B31" s="25" t="s">
        <v>101</v>
      </c>
      <c r="C31" s="26">
        <v>624.3810599555086</v>
      </c>
      <c r="D31" s="26">
        <v>0.0820143922675</v>
      </c>
      <c r="E31" s="26">
        <v>0.00460596984535</v>
      </c>
      <c r="F31" s="27">
        <v>2.385096101348</v>
      </c>
      <c r="G31" s="27">
        <v>0.735117440258</v>
      </c>
      <c r="H31" s="27">
        <v>0.184446742446</v>
      </c>
      <c r="I31" s="28">
        <v>0.70885343349734</v>
      </c>
      <c r="J31" s="29">
        <v>627.8980449480164</v>
      </c>
    </row>
    <row r="32" ht="18" customHeight="1" x14ac:dyDescent="0.2">
      <c r="B32" s="25" t="s">
        <v>102</v>
      </c>
      <c r="C32" s="26">
        <v>1385.4174309624216</v>
      </c>
      <c r="D32" s="26">
        <v>6.027899240185017</v>
      </c>
      <c r="E32" s="26">
        <v>0.09129829561164864</v>
      </c>
      <c r="F32" s="27">
        <v>2.587358041848426</v>
      </c>
      <c r="G32" s="27">
        <v>83.09433068558319</v>
      </c>
      <c r="H32" s="27">
        <v>8.400251508469998</v>
      </c>
      <c r="I32" s="28">
        <v>1.578618773978826</v>
      </c>
      <c r="J32" s="29">
        <v>1578.3926580246891</v>
      </c>
    </row>
    <row r="33" ht="18" customHeight="1" x14ac:dyDescent="0.2">
      <c r="B33" s="25" t="s">
        <v>103</v>
      </c>
      <c r="C33" s="26">
        <v>234.36429047256783</v>
      </c>
      <c r="D33" s="26">
        <v>0.0279439402713</v>
      </c>
      <c r="E33" s="26">
        <v>0.08563875008968</v>
      </c>
      <c r="F33" s="27">
        <v>4.6120085256389665</v>
      </c>
      <c r="G33" s="27">
        <v>3.55553214822019</v>
      </c>
      <c r="H33" s="27">
        <v>1.739845216561596</v>
      </c>
      <c r="I33" s="28">
        <v>0.00372050696058</v>
      </c>
      <c r="J33" s="29">
        <v>257.8409895739294</v>
      </c>
    </row>
    <row r="34" ht="18" customHeight="1" x14ac:dyDescent="0.2">
      <c r="B34" s="35" t="s">
        <v>104</v>
      </c>
      <c r="C34" s="21">
        <v>3.2998966</v>
      </c>
      <c r="D34" s="21">
        <v>0.0000230762</v>
      </c>
      <c r="E34" s="21">
        <v>0.0000923048</v>
      </c>
      <c r="F34" s="21">
        <v>0.00490886</v>
      </c>
      <c r="G34" s="21">
        <v>0.035934</v>
      </c>
      <c r="H34" s="21">
        <v>0.00247086</v>
      </c>
      <c r="I34" s="22">
        <v>0.0010865</v>
      </c>
      <c r="J34" s="23">
        <v>3.3250035056</v>
      </c>
    </row>
    <row r="35" ht="18" customHeight="1" x14ac:dyDescent="0.2">
      <c r="B35" s="25" t="s">
        <v>105</v>
      </c>
      <c r="C35" s="26" t="s">
        <v>83</v>
      </c>
      <c r="D35" s="26" t="s">
        <v>83</v>
      </c>
      <c r="E35" s="26" t="s">
        <v>83</v>
      </c>
      <c r="F35" s="27" t="s">
        <v>83</v>
      </c>
      <c r="G35" s="27" t="s">
        <v>83</v>
      </c>
      <c r="H35" s="27" t="s">
        <v>83</v>
      </c>
      <c r="I35" s="28" t="s">
        <v>83</v>
      </c>
      <c r="J35" s="29" t="s">
        <v>83</v>
      </c>
    </row>
    <row r="36" ht="18" customHeight="1" x14ac:dyDescent="0.2">
      <c r="B36" s="38" t="s">
        <v>106</v>
      </c>
      <c r="C36" s="46">
        <v>3.2998966</v>
      </c>
      <c r="D36" s="46">
        <v>0.0000230762</v>
      </c>
      <c r="E36" s="46">
        <v>0.0000923048</v>
      </c>
      <c r="F36" s="40">
        <v>0.00490886</v>
      </c>
      <c r="G36" s="40">
        <v>0.035934</v>
      </c>
      <c r="H36" s="40">
        <v>0.00247086</v>
      </c>
      <c r="I36" s="41">
        <v>0.0010865</v>
      </c>
      <c r="J36" s="42">
        <v>3.3250035056</v>
      </c>
    </row>
    <row r="37" ht="18" customHeight="1" x14ac:dyDescent="0.2">
      <c r="B37" s="20" t="s">
        <v>107</v>
      </c>
      <c r="C37" s="21">
        <v>179.9617697764863</v>
      </c>
      <c r="D37" s="21">
        <v>14.304043178581122</v>
      </c>
      <c r="E37" s="21">
        <v>3.4267540999999997e-7</v>
      </c>
      <c r="F37" s="21">
        <v>0.0000473312</v>
      </c>
      <c r="G37" s="21">
        <v>0.0002129904</v>
      </c>
      <c r="H37" s="21">
        <v>2.49396768474622</v>
      </c>
      <c r="I37" s="22">
        <v>4.39504e-7</v>
      </c>
      <c r="J37" s="23">
        <v>580.4750695857413</v>
      </c>
    </row>
    <row r="38" ht="18" customHeight="1" x14ac:dyDescent="0.2">
      <c r="B38" s="24" t="s">
        <v>108</v>
      </c>
      <c r="C38" s="21">
        <v>179.81825722301988</v>
      </c>
      <c r="D38" s="21">
        <v>12.26569725950263</v>
      </c>
      <c r="E38" s="21" t="s">
        <v>109</v>
      </c>
      <c r="F38" s="21" t="s">
        <v>109</v>
      </c>
      <c r="G38" s="21" t="s">
        <v>109</v>
      </c>
      <c r="H38" s="21">
        <v>1.4541677856</v>
      </c>
      <c r="I38" s="22" t="s">
        <v>83</v>
      </c>
      <c r="J38" s="23">
        <v>523.2577804890935</v>
      </c>
    </row>
    <row r="39" ht="18" customHeight="1" x14ac:dyDescent="0.2">
      <c r="B39" s="25" t="s">
        <v>110</v>
      </c>
      <c r="C39" s="26">
        <v>82.78914873799998</v>
      </c>
      <c r="D39" s="26">
        <v>12.26569725950263</v>
      </c>
      <c r="E39" s="27" t="s">
        <v>111</v>
      </c>
      <c r="F39" s="27" t="s">
        <v>111</v>
      </c>
      <c r="G39" s="27" t="s">
        <v>111</v>
      </c>
      <c r="H39" s="27">
        <v>1.4541677856</v>
      </c>
      <c r="I39" s="47"/>
      <c r="J39" s="29">
        <v>426.22867200407364</v>
      </c>
    </row>
    <row r="40" ht="18" customHeight="1" x14ac:dyDescent="0.2">
      <c r="B40" s="25" t="s">
        <v>112</v>
      </c>
      <c r="C40" s="26" t="s">
        <v>83</v>
      </c>
      <c r="D40" s="26" t="s">
        <v>83</v>
      </c>
      <c r="E40" s="27" t="s">
        <v>83</v>
      </c>
      <c r="F40" s="27" t="s">
        <v>83</v>
      </c>
      <c r="G40" s="27" t="s">
        <v>83</v>
      </c>
      <c r="H40" s="27" t="s">
        <v>83</v>
      </c>
      <c r="I40" s="28" t="s">
        <v>83</v>
      </c>
      <c r="J40" s="29" t="s">
        <v>83</v>
      </c>
    </row>
    <row r="41" ht="18" customHeight="1" x14ac:dyDescent="0.2">
      <c r="B41" s="30" t="s">
        <v>113</v>
      </c>
      <c r="C41" s="26">
        <v>97.02910848501989</v>
      </c>
      <c r="D41" s="26" t="s">
        <v>111</v>
      </c>
      <c r="E41" s="48" t="s">
        <v>83</v>
      </c>
      <c r="F41" s="27" t="s">
        <v>83</v>
      </c>
      <c r="G41" s="27" t="s">
        <v>83</v>
      </c>
      <c r="H41" s="27" t="s">
        <v>83</v>
      </c>
      <c r="I41" s="28" t="s">
        <v>83</v>
      </c>
      <c r="J41" s="29">
        <v>97.02910848501989</v>
      </c>
    </row>
    <row r="42" ht="18" customHeight="1" x14ac:dyDescent="0.2">
      <c r="B42" s="35" t="s">
        <v>114</v>
      </c>
      <c r="C42" s="21">
        <v>0.14351255346642</v>
      </c>
      <c r="D42" s="21">
        <v>2.0383459190784903</v>
      </c>
      <c r="E42" s="21">
        <v>3.4267540999999997e-7</v>
      </c>
      <c r="F42" s="21">
        <v>0.0000473312</v>
      </c>
      <c r="G42" s="21">
        <v>0.0002129904</v>
      </c>
      <c r="H42" s="21">
        <v>1.03979989914622</v>
      </c>
      <c r="I42" s="22">
        <v>4.39504e-7</v>
      </c>
      <c r="J42" s="23">
        <v>57.2172890966478</v>
      </c>
    </row>
    <row r="43" ht="18" customHeight="1" x14ac:dyDescent="0.2">
      <c r="B43" s="25" t="s">
        <v>115</v>
      </c>
      <c r="C43" s="26">
        <v>0.06124344205299</v>
      </c>
      <c r="D43" s="26">
        <v>1.9712941e-7</v>
      </c>
      <c r="E43" s="26" t="s">
        <v>83</v>
      </c>
      <c r="F43" s="27" t="s">
        <v>83</v>
      </c>
      <c r="G43" s="27" t="s">
        <v>83</v>
      </c>
      <c r="H43" s="27">
        <v>1.03931644474622</v>
      </c>
      <c r="I43" s="28" t="s">
        <v>83</v>
      </c>
      <c r="J43" s="29">
        <v>0.06124896167647</v>
      </c>
    </row>
    <row r="44" ht="18" customHeight="1" x14ac:dyDescent="0.2">
      <c r="B44" s="25" t="s">
        <v>116</v>
      </c>
      <c r="C44" s="26">
        <v>0.057530124665430005</v>
      </c>
      <c r="D44" s="26">
        <v>1.7112922798641002</v>
      </c>
      <c r="E44" s="49"/>
      <c r="F44" s="49"/>
      <c r="G44" s="27" t="s">
        <v>111</v>
      </c>
      <c r="H44" s="27">
        <v>0.0004226</v>
      </c>
      <c r="I44" s="28" t="s">
        <v>117</v>
      </c>
      <c r="J44" s="29">
        <v>47.97371396086024</v>
      </c>
    </row>
    <row r="45" ht="18" customHeight="1" x14ac:dyDescent="0.2">
      <c r="B45" s="25" t="s">
        <v>118</v>
      </c>
      <c r="C45" s="26">
        <v>0.024738986747999996</v>
      </c>
      <c r="D45" s="26">
        <v>0.32705344208498</v>
      </c>
      <c r="E45" s="26">
        <v>3.4267540999999997e-7</v>
      </c>
      <c r="F45" s="48">
        <v>0.0000473312</v>
      </c>
      <c r="G45" s="48">
        <v>0.0002129904</v>
      </c>
      <c r="H45" s="48">
        <v>0.0000608544</v>
      </c>
      <c r="I45" s="50">
        <v>4.39504e-7</v>
      </c>
      <c r="J45" s="29">
        <v>9.18232617411109</v>
      </c>
    </row>
    <row r="46" ht="18" customHeight="1" x14ac:dyDescent="0.2">
      <c r="B46" s="30" t="s">
        <v>119</v>
      </c>
      <c r="C46" s="31" t="s">
        <v>83</v>
      </c>
      <c r="D46" s="31" t="s">
        <v>83</v>
      </c>
      <c r="E46" s="31" t="s">
        <v>83</v>
      </c>
      <c r="F46" s="27" t="s">
        <v>83</v>
      </c>
      <c r="G46" s="27" t="s">
        <v>83</v>
      </c>
      <c r="H46" s="27" t="s">
        <v>83</v>
      </c>
      <c r="I46" s="28" t="s">
        <v>83</v>
      </c>
      <c r="J46" s="29" t="s">
        <v>83</v>
      </c>
    </row>
    <row r="47" ht="18" customHeight="1" x14ac:dyDescent="0.2">
      <c r="B47" s="51" t="s">
        <v>120</v>
      </c>
      <c r="C47" s="52" t="s">
        <v>109</v>
      </c>
      <c r="D47" s="53"/>
      <c r="E47" s="53"/>
      <c r="F47" s="53"/>
      <c r="G47" s="53"/>
      <c r="H47" s="53"/>
      <c r="I47" s="54"/>
      <c r="J47" s="23" t="s">
        <v>109</v>
      </c>
    </row>
    <row r="48" ht="18" customHeight="1" x14ac:dyDescent="0.2">
      <c r="B48" s="55" t="s">
        <v>121</v>
      </c>
      <c r="C48" s="43" t="s">
        <v>109</v>
      </c>
      <c r="D48" s="56"/>
      <c r="E48" s="56"/>
      <c r="F48" s="56"/>
      <c r="G48" s="56"/>
      <c r="H48" s="56"/>
      <c r="I48" s="57"/>
      <c r="J48" s="45" t="s">
        <v>109</v>
      </c>
    </row>
    <row r="49" ht="18" customHeight="1" x14ac:dyDescent="0.2">
      <c r="B49" s="55" t="s">
        <v>122</v>
      </c>
      <c r="C49" s="43" t="s">
        <v>83</v>
      </c>
      <c r="D49" s="56"/>
      <c r="E49" s="56"/>
      <c r="F49" s="56"/>
      <c r="G49" s="56"/>
      <c r="H49" s="56"/>
      <c r="I49" s="57"/>
      <c r="J49" s="45" t="s">
        <v>83</v>
      </c>
    </row>
    <row r="50" ht="18" customHeight="1" x14ac:dyDescent="0.2">
      <c r="B50" s="58" t="s">
        <v>123</v>
      </c>
      <c r="C50" s="59" t="s">
        <v>111</v>
      </c>
      <c r="D50" s="60"/>
      <c r="E50" s="60"/>
      <c r="F50" s="60"/>
      <c r="G50" s="60"/>
      <c r="H50" s="60"/>
      <c r="I50" s="61"/>
      <c r="J50" s="62" t="s">
        <v>111</v>
      </c>
    </row>
    <row r="51" ht="18" customHeight="1" x14ac:dyDescent="0.2">
      <c r="B51" s="63" t="s">
        <v>124</v>
      </c>
      <c r="C51" s="64"/>
      <c r="D51" s="65"/>
      <c r="E51" s="65"/>
      <c r="F51" s="65"/>
      <c r="G51" s="65"/>
      <c r="H51" s="65"/>
      <c r="I51" s="66"/>
      <c r="J51" s="54"/>
    </row>
    <row r="52" ht="18" customHeight="1" x14ac:dyDescent="0.2">
      <c r="B52" s="67" t="s">
        <v>125</v>
      </c>
      <c r="C52" s="43">
        <v>163.81656674114</v>
      </c>
      <c r="D52" s="43">
        <v>0.008932487207979999</v>
      </c>
      <c r="E52" s="43">
        <v>0.004383308831920001</v>
      </c>
      <c r="F52" s="43">
        <v>2.60943183345846</v>
      </c>
      <c r="G52" s="43">
        <v>0.38588189818183</v>
      </c>
      <c r="H52" s="43">
        <v>0.09028816772816001</v>
      </c>
      <c r="I52" s="44">
        <v>0.04470660055841</v>
      </c>
      <c r="J52" s="45">
        <v>165.22825322342223</v>
      </c>
      <c r="K52" s="68"/>
    </row>
    <row r="53" ht="18" customHeight="1" x14ac:dyDescent="0.2">
      <c r="B53" s="69" t="s">
        <v>126</v>
      </c>
      <c r="C53" s="26">
        <v>70.50003074114</v>
      </c>
      <c r="D53" s="26">
        <v>0.00049300720798</v>
      </c>
      <c r="E53" s="26">
        <v>0.00197202883192</v>
      </c>
      <c r="F53" s="27">
        <v>0.21925053345846</v>
      </c>
      <c r="G53" s="27">
        <v>0.16283849818183</v>
      </c>
      <c r="H53" s="27">
        <v>0.00890746772816</v>
      </c>
      <c r="I53" s="28">
        <v>0.01456560055841</v>
      </c>
      <c r="J53" s="29">
        <v>71.03642258342222</v>
      </c>
    </row>
    <row r="54" ht="18" customHeight="1" x14ac:dyDescent="0.2">
      <c r="B54" s="69" t="s">
        <v>127</v>
      </c>
      <c r="C54" s="26">
        <v>93.31653600000001</v>
      </c>
      <c r="D54" s="26">
        <v>0.00843948</v>
      </c>
      <c r="E54" s="26">
        <v>0.00241128</v>
      </c>
      <c r="F54" s="27">
        <v>2.3901813</v>
      </c>
      <c r="G54" s="27">
        <v>0.2230434</v>
      </c>
      <c r="H54" s="27">
        <v>0.0813807</v>
      </c>
      <c r="I54" s="28">
        <v>0.030141</v>
      </c>
      <c r="J54" s="29">
        <v>94.19183064</v>
      </c>
    </row>
    <row r="55" ht="18" customHeight="1" x14ac:dyDescent="0.2">
      <c r="B55" s="70" t="s">
        <v>128</v>
      </c>
      <c r="C55" s="26">
        <v>0.43583539999999993</v>
      </c>
      <c r="D55" s="26">
        <v>0.0000030478</v>
      </c>
      <c r="E55" s="26">
        <v>0.0000121912</v>
      </c>
      <c r="F55" s="27">
        <v>0.00064834</v>
      </c>
      <c r="G55" s="27">
        <v>0.004746</v>
      </c>
      <c r="H55" s="27">
        <v>0.00032634</v>
      </c>
      <c r="I55" s="28">
        <v>0.0001435</v>
      </c>
      <c r="J55" s="29">
        <v>0.43915140639999994</v>
      </c>
    </row>
    <row r="56" ht="18" customHeight="1" x14ac:dyDescent="0.2">
      <c r="B56" s="71" t="s">
        <v>129</v>
      </c>
      <c r="C56" s="31">
        <v>2921.1290195970514</v>
      </c>
      <c r="D56" s="72"/>
      <c r="E56" s="72"/>
      <c r="F56" s="72"/>
      <c r="G56" s="72"/>
      <c r="H56" s="72"/>
      <c r="I56" s="73"/>
      <c r="J56" s="34">
        <v>2921.1290195970514</v>
      </c>
    </row>
    <row r="57" ht="18" customHeight="1" x14ac:dyDescent="0.2">
      <c r="B57" s="74" t="s">
        <v>130</v>
      </c>
      <c r="C57" s="26" t="s">
        <v>83</v>
      </c>
      <c r="D57" s="75"/>
      <c r="E57" s="75"/>
      <c r="F57" s="75"/>
      <c r="G57" s="75"/>
      <c r="H57" s="75"/>
      <c r="I57" s="47"/>
      <c r="J57" s="29" t="s">
        <v>83</v>
      </c>
    </row>
    <row r="58" ht="18" customHeight="1" x14ac:dyDescent="0.2">
      <c r="B58" s="76" t="s">
        <v>131</v>
      </c>
      <c r="C58" s="48" t="s">
        <v>83</v>
      </c>
      <c r="D58" s="75"/>
      <c r="E58" s="75"/>
      <c r="F58" s="75"/>
      <c r="G58" s="75"/>
      <c r="H58" s="75"/>
      <c r="I58" s="47"/>
      <c r="J58" s="29" t="s">
        <v>83</v>
      </c>
    </row>
    <row r="59" ht="18" customHeight="1" x14ac:dyDescent="0.2">
      <c r="B59" s="77" t="s">
        <v>132</v>
      </c>
      <c r="C59" s="78" t="s">
        <v>83</v>
      </c>
      <c r="D59" s="79"/>
      <c r="E59" s="79"/>
      <c r="F59" s="79"/>
      <c r="G59" s="79"/>
      <c r="H59" s="79"/>
      <c r="I59" s="80"/>
      <c r="J59" s="42" t="s">
        <v>83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225341.68000885056</v>
      </c>
      <c r="D10" s="119" t="s">
        <v>156</v>
      </c>
      <c r="E10" s="49"/>
      <c r="F10" s="49"/>
      <c r="G10" s="49"/>
      <c r="H10" s="119">
        <v>15870.02003549296</v>
      </c>
      <c r="I10" s="119">
        <v>6.956042577233247</v>
      </c>
      <c r="J10" s="120">
        <v>0.5635555599550841</v>
      </c>
      <c r="K10" s="121" t="s">
        <v>99</v>
      </c>
    </row>
    <row r="11" ht="18" customHeight="1" x14ac:dyDescent="0.2">
      <c r="B11" s="122" t="s">
        <v>157</v>
      </c>
      <c r="C11" s="123">
        <v>101576.46042634647</v>
      </c>
      <c r="D11" s="124" t="s">
        <v>158</v>
      </c>
      <c r="E11" s="119">
        <v>73.26293237866884</v>
      </c>
      <c r="F11" s="119">
        <v>7.950568230050965</v>
      </c>
      <c r="G11" s="119">
        <v>3.564023948242147</v>
      </c>
      <c r="H11" s="119">
        <v>7441.789351479953</v>
      </c>
      <c r="I11" s="119">
        <v>0.8075905791867393</v>
      </c>
      <c r="J11" s="119">
        <v>0.3620209375371696</v>
      </c>
      <c r="K11" s="121" t="s">
        <v>99</v>
      </c>
    </row>
    <row r="12" ht="18" customHeight="1" x14ac:dyDescent="0.2">
      <c r="B12" s="122" t="s">
        <v>159</v>
      </c>
      <c r="C12" s="123">
        <v>63528.692590000006</v>
      </c>
      <c r="D12" s="124" t="s">
        <v>158</v>
      </c>
      <c r="E12" s="119">
        <v>103.0552045183538</v>
      </c>
      <c r="F12" s="119">
        <v>1.985246999052086</v>
      </c>
      <c r="G12" s="119">
        <v>1.4999999999999998</v>
      </c>
      <c r="H12" s="119">
        <v>6546.962407646079</v>
      </c>
      <c r="I12" s="119">
        <v>0.126120146318</v>
      </c>
      <c r="J12" s="119">
        <v>0.095293038885</v>
      </c>
      <c r="K12" s="121" t="s">
        <v>83</v>
      </c>
    </row>
    <row r="13" ht="18" customHeight="1" x14ac:dyDescent="0.2">
      <c r="B13" s="122" t="s">
        <v>160</v>
      </c>
      <c r="C13" s="123">
        <v>33034.0954601565</v>
      </c>
      <c r="D13" s="124" t="s">
        <v>158</v>
      </c>
      <c r="E13" s="119">
        <v>55.910064780041985</v>
      </c>
      <c r="F13" s="119">
        <v>1.5545621781722068</v>
      </c>
      <c r="G13" s="119">
        <v>0.1</v>
      </c>
      <c r="H13" s="119">
        <v>1846.938417127441</v>
      </c>
      <c r="I13" s="119">
        <v>0.0513535553924895</v>
      </c>
      <c r="J13" s="119">
        <v>0.0033034095460156504</v>
      </c>
      <c r="K13" s="121" t="s">
        <v>83</v>
      </c>
    </row>
    <row r="14" ht="18" customHeight="1" x14ac:dyDescent="0.2">
      <c r="B14" s="122" t="s">
        <v>161</v>
      </c>
      <c r="C14" s="123">
        <v>524.2893890443107</v>
      </c>
      <c r="D14" s="124" t="s">
        <v>158</v>
      </c>
      <c r="E14" s="119">
        <v>65.47883660598852</v>
      </c>
      <c r="F14" s="119">
        <v>20.867345058058486</v>
      </c>
      <c r="G14" s="119">
        <v>2.7953697676521716</v>
      </c>
      <c r="H14" s="119">
        <v>34.32985923948597</v>
      </c>
      <c r="I14" s="119">
        <v>0.0109405275914663</v>
      </c>
      <c r="J14" s="119">
        <v>0.0014655827076352939</v>
      </c>
      <c r="K14" s="121" t="s">
        <v>83</v>
      </c>
    </row>
    <row r="15" ht="18" customHeight="1" x14ac:dyDescent="0.2">
      <c r="B15" s="122" t="s">
        <v>162</v>
      </c>
      <c r="C15" s="123" t="s">
        <v>83</v>
      </c>
      <c r="D15" s="124" t="s">
        <v>156</v>
      </c>
      <c r="E15" s="125" t="s">
        <v>83</v>
      </c>
      <c r="F15" s="119" t="s">
        <v>83</v>
      </c>
      <c r="G15" s="119" t="s">
        <v>83</v>
      </c>
      <c r="H15" s="119" t="s">
        <v>83</v>
      </c>
      <c r="I15" s="119" t="s">
        <v>83</v>
      </c>
      <c r="J15" s="119" t="s">
        <v>83</v>
      </c>
      <c r="K15" s="121" t="s">
        <v>83</v>
      </c>
    </row>
    <row r="16" ht="18" customHeight="1" x14ac:dyDescent="0.2">
      <c r="B16" s="122" t="s">
        <v>163</v>
      </c>
      <c r="C16" s="126">
        <v>26678.142143303263</v>
      </c>
      <c r="D16" s="127" t="s">
        <v>158</v>
      </c>
      <c r="E16" s="128">
        <v>109.49521911630987</v>
      </c>
      <c r="F16" s="128">
        <v>223.4052782510059</v>
      </c>
      <c r="G16" s="128">
        <v>3.8035853746560524</v>
      </c>
      <c r="H16" s="128">
        <v>2921.1290195970514</v>
      </c>
      <c r="I16" s="128">
        <v>5.960037768744552</v>
      </c>
      <c r="J16" s="128">
        <v>0.10147259127926357</v>
      </c>
      <c r="K16" s="129" t="s">
        <v>164</v>
      </c>
    </row>
    <row r="17" ht="18" customHeight="1" x14ac:dyDescent="0.2">
      <c r="B17" s="130" t="s">
        <v>80</v>
      </c>
      <c r="C17" s="131">
        <v>66021.64610015466</v>
      </c>
      <c r="D17" s="131" t="s">
        <v>156</v>
      </c>
      <c r="E17" s="132"/>
      <c r="F17" s="132"/>
      <c r="G17" s="132"/>
      <c r="H17" s="131">
        <v>6478.458922258094</v>
      </c>
      <c r="I17" s="131">
        <v>0.08836929950906824</v>
      </c>
      <c r="J17" s="131">
        <v>0.0933549906909398</v>
      </c>
      <c r="K17" s="133" t="s">
        <v>83</v>
      </c>
    </row>
    <row r="18" ht="18" customHeight="1" x14ac:dyDescent="0.2">
      <c r="B18" s="122" t="s">
        <v>157</v>
      </c>
      <c r="C18" s="123">
        <v>601.1420244564</v>
      </c>
      <c r="D18" s="124" t="s">
        <v>158</v>
      </c>
      <c r="E18" s="119">
        <v>74.96258897549029</v>
      </c>
      <c r="F18" s="119">
        <v>2.9591393231551035</v>
      </c>
      <c r="G18" s="119">
        <v>0.5897848307820552</v>
      </c>
      <c r="H18" s="123">
        <v>45.063162495219245</v>
      </c>
      <c r="I18" s="123">
        <v>0.0017788630033700001</v>
      </c>
      <c r="J18" s="123">
        <v>0.00035454444717</v>
      </c>
      <c r="K18" s="134" t="s">
        <v>83</v>
      </c>
      <c r="L18" s="135"/>
    </row>
    <row r="19" ht="18" customHeight="1" x14ac:dyDescent="0.2">
      <c r="B19" s="122" t="s">
        <v>159</v>
      </c>
      <c r="C19" s="123">
        <v>59722.432088</v>
      </c>
      <c r="D19" s="124" t="s">
        <v>158</v>
      </c>
      <c r="E19" s="119">
        <v>103.36367822409596</v>
      </c>
      <c r="F19" s="119">
        <v>1</v>
      </c>
      <c r="G19" s="119">
        <v>1.5</v>
      </c>
      <c r="H19" s="123">
        <v>6173.130253104456</v>
      </c>
      <c r="I19" s="123">
        <v>0.059722432088</v>
      </c>
      <c r="J19" s="123">
        <v>0.089583648132</v>
      </c>
      <c r="K19" s="134" t="s">
        <v>83</v>
      </c>
      <c r="L19" s="135"/>
    </row>
    <row r="20" ht="18" customHeight="1" x14ac:dyDescent="0.2">
      <c r="B20" s="122" t="s">
        <v>160</v>
      </c>
      <c r="C20" s="123">
        <v>4655.07431769825</v>
      </c>
      <c r="D20" s="124" t="s">
        <v>158</v>
      </c>
      <c r="E20" s="119">
        <v>55.91006478004198</v>
      </c>
      <c r="F20" s="119">
        <v>1</v>
      </c>
      <c r="G20" s="119">
        <v>0.1</v>
      </c>
      <c r="H20" s="123">
        <v>260.2655066584189</v>
      </c>
      <c r="I20" s="123">
        <v>0.00465507431769825</v>
      </c>
      <c r="J20" s="123">
        <v>0.00046550743176982496</v>
      </c>
      <c r="K20" s="134" t="s">
        <v>83</v>
      </c>
      <c r="L20" s="135"/>
    </row>
    <row r="21" ht="18" customHeight="1" x14ac:dyDescent="0.2">
      <c r="B21" s="122" t="s">
        <v>161</v>
      </c>
      <c r="C21" s="123" t="s">
        <v>83</v>
      </c>
      <c r="D21" s="124" t="s">
        <v>158</v>
      </c>
      <c r="E21" s="119" t="s">
        <v>83</v>
      </c>
      <c r="F21" s="119" t="s">
        <v>83</v>
      </c>
      <c r="G21" s="119" t="s">
        <v>83</v>
      </c>
      <c r="H21" s="123" t="s">
        <v>83</v>
      </c>
      <c r="I21" s="123" t="s">
        <v>83</v>
      </c>
      <c r="J21" s="123" t="s">
        <v>83</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1042.99767</v>
      </c>
      <c r="D23" s="124" t="s">
        <v>158</v>
      </c>
      <c r="E23" s="119">
        <v>94.77445816345879</v>
      </c>
      <c r="F23" s="119">
        <v>21.297200117426918</v>
      </c>
      <c r="G23" s="119">
        <v>2.8296234640677578</v>
      </c>
      <c r="H23" s="123">
        <v>98.84953903999998</v>
      </c>
      <c r="I23" s="123">
        <v>0.0222129301</v>
      </c>
      <c r="J23" s="123">
        <v>0.00295129068</v>
      </c>
      <c r="K23" s="134" t="s">
        <v>83</v>
      </c>
      <c r="L23" s="135"/>
    </row>
    <row r="24" ht="18" customHeight="1" x14ac:dyDescent="0.2">
      <c r="B24" s="136" t="s">
        <v>165</v>
      </c>
      <c r="C24" s="123">
        <v>65867.39372827965</v>
      </c>
      <c r="D24" s="124" t="s">
        <v>156</v>
      </c>
      <c r="E24" s="49"/>
      <c r="F24" s="49"/>
      <c r="G24" s="49"/>
      <c r="H24" s="123">
        <v>6469.670769590251</v>
      </c>
      <c r="I24" s="123">
        <v>0.08819855373719325</v>
      </c>
      <c r="J24" s="123">
        <v>0.09333544210375232</v>
      </c>
      <c r="K24" s="134" t="s">
        <v>83</v>
      </c>
      <c r="L24" s="135"/>
    </row>
    <row r="25" ht="18" customHeight="1" x14ac:dyDescent="0.2">
      <c r="B25" s="137" t="s">
        <v>157</v>
      </c>
      <c r="C25" s="123">
        <v>591.3756744564</v>
      </c>
      <c r="D25" s="138" t="s">
        <v>158</v>
      </c>
      <c r="E25" s="119">
        <v>75.00009653083768</v>
      </c>
      <c r="F25" s="119">
        <v>2.9636038969323772</v>
      </c>
      <c r="G25" s="119">
        <v>0.5909009742262628</v>
      </c>
      <c r="H25" s="123">
        <v>44.35323267021924</v>
      </c>
      <c r="I25" s="123">
        <v>0.00175260325337</v>
      </c>
      <c r="J25" s="123">
        <v>0.00034944446217</v>
      </c>
      <c r="K25" s="134" t="s">
        <v>83</v>
      </c>
      <c r="L25" s="135"/>
    </row>
    <row r="26" ht="18" customHeight="1" x14ac:dyDescent="0.2">
      <c r="B26" s="137" t="s">
        <v>159</v>
      </c>
      <c r="C26" s="123">
        <v>59722.432088</v>
      </c>
      <c r="D26" s="138" t="s">
        <v>158</v>
      </c>
      <c r="E26" s="119">
        <v>103.36367822409596</v>
      </c>
      <c r="F26" s="119">
        <v>1</v>
      </c>
      <c r="G26" s="119">
        <v>1.5</v>
      </c>
      <c r="H26" s="123">
        <v>6173.130253104456</v>
      </c>
      <c r="I26" s="123">
        <v>0.059722432088</v>
      </c>
      <c r="J26" s="123">
        <v>0.089583648132</v>
      </c>
      <c r="K26" s="134" t="s">
        <v>83</v>
      </c>
      <c r="L26" s="135"/>
    </row>
    <row r="27" ht="18" customHeight="1" x14ac:dyDescent="0.2">
      <c r="B27" s="137" t="s">
        <v>160</v>
      </c>
      <c r="C27" s="123">
        <v>4510.58829582325</v>
      </c>
      <c r="D27" s="138" t="s">
        <v>158</v>
      </c>
      <c r="E27" s="119">
        <v>55.910064780041985</v>
      </c>
      <c r="F27" s="119">
        <v>1</v>
      </c>
      <c r="G27" s="119">
        <v>0.1</v>
      </c>
      <c r="H27" s="123">
        <v>252.18728381557708</v>
      </c>
      <c r="I27" s="123">
        <v>0.00451058829582325</v>
      </c>
      <c r="J27" s="123">
        <v>0.000451058829582325</v>
      </c>
      <c r="K27" s="134" t="s">
        <v>83</v>
      </c>
      <c r="L27" s="135"/>
    </row>
    <row r="28" ht="18" customHeight="1" x14ac:dyDescent="0.2">
      <c r="B28" s="122" t="s">
        <v>161</v>
      </c>
      <c r="C28" s="123" t="s">
        <v>83</v>
      </c>
      <c r="D28" s="138" t="s">
        <v>158</v>
      </c>
      <c r="E28" s="119" t="s">
        <v>83</v>
      </c>
      <c r="F28" s="119" t="s">
        <v>83</v>
      </c>
      <c r="G28" s="119" t="s">
        <v>83</v>
      </c>
      <c r="H28" s="123" t="s">
        <v>83</v>
      </c>
      <c r="I28" s="123" t="s">
        <v>83</v>
      </c>
      <c r="J28" s="123" t="s">
        <v>83</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1042.99767</v>
      </c>
      <c r="D30" s="138" t="s">
        <v>158</v>
      </c>
      <c r="E30" s="119">
        <v>94.77445816345879</v>
      </c>
      <c r="F30" s="119">
        <v>21.297200117426918</v>
      </c>
      <c r="G30" s="119">
        <v>2.8296234640677578</v>
      </c>
      <c r="H30" s="123">
        <v>98.84953903999998</v>
      </c>
      <c r="I30" s="123">
        <v>0.0222129301</v>
      </c>
      <c r="J30" s="123">
        <v>0.00295129068</v>
      </c>
      <c r="K30" s="134" t="s">
        <v>83</v>
      </c>
      <c r="L30" s="135"/>
    </row>
    <row r="31" ht="18" customHeight="1" x14ac:dyDescent="0.2">
      <c r="B31" s="139" t="s">
        <v>166</v>
      </c>
      <c r="C31" s="123">
        <v>65867.39372827965</v>
      </c>
      <c r="D31" s="124" t="s">
        <v>156</v>
      </c>
      <c r="E31" s="140"/>
      <c r="F31" s="140"/>
      <c r="G31" s="140"/>
      <c r="H31" s="123">
        <v>6469.670769590251</v>
      </c>
      <c r="I31" s="123">
        <v>0.08819855373719325</v>
      </c>
      <c r="J31" s="123">
        <v>0.09333544210375232</v>
      </c>
      <c r="K31" s="134" t="s">
        <v>83</v>
      </c>
      <c r="L31" s="135"/>
    </row>
    <row r="32" ht="18" customHeight="1" x14ac:dyDescent="0.2">
      <c r="B32" s="137" t="s">
        <v>157</v>
      </c>
      <c r="C32" s="27">
        <v>591.3756744564</v>
      </c>
      <c r="D32" s="124" t="s">
        <v>158</v>
      </c>
      <c r="E32" s="119">
        <v>75.00009653083768</v>
      </c>
      <c r="F32" s="119">
        <v>2.9636038969323772</v>
      </c>
      <c r="G32" s="119">
        <v>0.5909009742262628</v>
      </c>
      <c r="H32" s="27">
        <v>44.35323267021924</v>
      </c>
      <c r="I32" s="27">
        <v>0.00175260325337</v>
      </c>
      <c r="J32" s="27">
        <v>0.00034944446217</v>
      </c>
      <c r="K32" s="141" t="s">
        <v>83</v>
      </c>
      <c r="L32" s="135"/>
    </row>
    <row r="33" ht="18" customHeight="1" x14ac:dyDescent="0.2">
      <c r="B33" s="137" t="s">
        <v>159</v>
      </c>
      <c r="C33" s="27">
        <v>59722.432088</v>
      </c>
      <c r="D33" s="124" t="s">
        <v>158</v>
      </c>
      <c r="E33" s="119">
        <v>103.36367822409596</v>
      </c>
      <c r="F33" s="119">
        <v>1</v>
      </c>
      <c r="G33" s="119">
        <v>1.5</v>
      </c>
      <c r="H33" s="27">
        <v>6173.130253104456</v>
      </c>
      <c r="I33" s="27">
        <v>0.059722432088</v>
      </c>
      <c r="J33" s="27">
        <v>0.089583648132</v>
      </c>
      <c r="K33" s="141" t="s">
        <v>83</v>
      </c>
      <c r="L33" s="135"/>
    </row>
    <row r="34" ht="18" customHeight="1" x14ac:dyDescent="0.2">
      <c r="B34" s="137" t="s">
        <v>160</v>
      </c>
      <c r="C34" s="27">
        <v>4510.58829582325</v>
      </c>
      <c r="D34" s="124" t="s">
        <v>158</v>
      </c>
      <c r="E34" s="119">
        <v>55.910064780041985</v>
      </c>
      <c r="F34" s="119">
        <v>1</v>
      </c>
      <c r="G34" s="119">
        <v>0.1</v>
      </c>
      <c r="H34" s="27">
        <v>252.18728381557708</v>
      </c>
      <c r="I34" s="27">
        <v>0.00451058829582325</v>
      </c>
      <c r="J34" s="27">
        <v>0.000451058829582325</v>
      </c>
      <c r="K34" s="141" t="s">
        <v>83</v>
      </c>
      <c r="L34" s="135"/>
    </row>
    <row r="35" ht="18" customHeight="1" x14ac:dyDescent="0.2">
      <c r="B35" s="122" t="s">
        <v>161</v>
      </c>
      <c r="C35" s="27" t="s">
        <v>83</v>
      </c>
      <c r="D35" s="124" t="s">
        <v>158</v>
      </c>
      <c r="E35" s="119" t="s">
        <v>83</v>
      </c>
      <c r="F35" s="119" t="s">
        <v>83</v>
      </c>
      <c r="G35" s="119" t="s">
        <v>83</v>
      </c>
      <c r="H35" s="27" t="s">
        <v>83</v>
      </c>
      <c r="I35" s="27" t="s">
        <v>83</v>
      </c>
      <c r="J35" s="27" t="s">
        <v>83</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1042.99767</v>
      </c>
      <c r="D37" s="124" t="s">
        <v>158</v>
      </c>
      <c r="E37" s="119">
        <v>94.77445816345879</v>
      </c>
      <c r="F37" s="119">
        <v>21.297200117426918</v>
      </c>
      <c r="G37" s="119">
        <v>2.8296234640677578</v>
      </c>
      <c r="H37" s="27">
        <v>98.84953903999998</v>
      </c>
      <c r="I37" s="27">
        <v>0.0222129301</v>
      </c>
      <c r="J37" s="27">
        <v>0.00295129068</v>
      </c>
      <c r="K37" s="141" t="s">
        <v>83</v>
      </c>
      <c r="L37" s="135"/>
    </row>
    <row r="38" ht="18" customHeight="1" x14ac:dyDescent="0.2">
      <c r="B38" s="136" t="s">
        <v>82</v>
      </c>
      <c r="C38" s="123" t="s">
        <v>83</v>
      </c>
      <c r="D38" s="124" t="s">
        <v>156</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154.252371875</v>
      </c>
      <c r="D45" s="124" t="s">
        <v>156</v>
      </c>
      <c r="E45" s="49"/>
      <c r="F45" s="49"/>
      <c r="G45" s="49"/>
      <c r="H45" s="123">
        <v>8.788152667841814</v>
      </c>
      <c r="I45" s="123">
        <v>0.000170745771875</v>
      </c>
      <c r="J45" s="123">
        <v>0.0000195485871875</v>
      </c>
      <c r="K45" s="134" t="s">
        <v>83</v>
      </c>
      <c r="L45" s="135"/>
    </row>
    <row r="46" ht="18" customHeight="1" x14ac:dyDescent="0.2">
      <c r="B46" s="137" t="s">
        <v>157</v>
      </c>
      <c r="C46" s="143">
        <v>9.76635</v>
      </c>
      <c r="D46" s="138" t="s">
        <v>158</v>
      </c>
      <c r="E46" s="119">
        <v>72.6914174691671</v>
      </c>
      <c r="F46" s="119">
        <v>2.6887987835783074</v>
      </c>
      <c r="G46" s="119">
        <v>0.5221996958945768</v>
      </c>
      <c r="H46" s="143">
        <v>0.709929825</v>
      </c>
      <c r="I46" s="143">
        <v>0.00002625975</v>
      </c>
      <c r="J46" s="143">
        <v>0.000005099985</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144.486021875</v>
      </c>
      <c r="D48" s="138" t="s">
        <v>158</v>
      </c>
      <c r="E48" s="119">
        <v>55.91006478004199</v>
      </c>
      <c r="F48" s="119">
        <v>1</v>
      </c>
      <c r="G48" s="119">
        <v>0.1</v>
      </c>
      <c r="H48" s="143">
        <v>8.078222842841814</v>
      </c>
      <c r="I48" s="143">
        <v>0.000144486021875</v>
      </c>
      <c r="J48" s="143">
        <v>0.0000144486021875</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9.76635</v>
      </c>
      <c r="D52" s="124" t="s">
        <v>156</v>
      </c>
      <c r="E52" s="147"/>
      <c r="F52" s="147"/>
      <c r="G52" s="147"/>
      <c r="H52" s="146">
        <v>0.709929825</v>
      </c>
      <c r="I52" s="146">
        <v>0.00002625975</v>
      </c>
      <c r="J52" s="146">
        <v>0.000005099985</v>
      </c>
      <c r="K52" s="148" t="s">
        <v>83</v>
      </c>
    </row>
    <row r="53" ht="18" customHeight="1" x14ac:dyDescent="0.2">
      <c r="B53" s="122" t="s">
        <v>157</v>
      </c>
      <c r="C53" s="27">
        <v>9.76635</v>
      </c>
      <c r="D53" s="119" t="s">
        <v>158</v>
      </c>
      <c r="E53" s="119">
        <v>72.6914174691671</v>
      </c>
      <c r="F53" s="119">
        <v>2.6887987835783074</v>
      </c>
      <c r="G53" s="119">
        <v>0.5221996958945768</v>
      </c>
      <c r="H53" s="27">
        <v>0.709929825</v>
      </c>
      <c r="I53" s="27">
        <v>0.00002625975</v>
      </c>
      <c r="J53" s="27">
        <v>0.000005099985</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144.486021875</v>
      </c>
      <c r="D59" s="119" t="s">
        <v>156</v>
      </c>
      <c r="E59" s="140"/>
      <c r="F59" s="140"/>
      <c r="G59" s="140"/>
      <c r="H59" s="143">
        <v>8.078222842841814</v>
      </c>
      <c r="I59" s="143">
        <v>0.000144486021875</v>
      </c>
      <c r="J59" s="143">
        <v>0.0000144486021875</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144.486021875</v>
      </c>
      <c r="D62" s="119" t="s">
        <v>158</v>
      </c>
      <c r="E62" s="119">
        <v>55.91006478004199</v>
      </c>
      <c r="F62" s="119">
        <v>1</v>
      </c>
      <c r="G62" s="119">
        <v>0.1</v>
      </c>
      <c r="H62" s="27">
        <v>8.078222842841814</v>
      </c>
      <c r="I62" s="27">
        <v>0.000144486021875</v>
      </c>
      <c r="J62" s="27">
        <v>0.0000144486021875</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136</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144</v>
      </c>
      <c r="D7" s="105"/>
      <c r="E7" s="105" t="s">
        <v>145</v>
      </c>
      <c r="F7" s="105"/>
      <c r="G7" s="105"/>
      <c r="H7" s="106" t="s">
        <v>146</v>
      </c>
      <c r="I7" s="106"/>
      <c r="J7" s="106"/>
      <c r="K7" s="107" t="s">
        <v>147</v>
      </c>
    </row>
    <row r="8" ht="14.1" customHeight="1" x14ac:dyDescent="0.2">
      <c r="B8" s="159"/>
      <c r="C8" s="160" t="s">
        <v>148</v>
      </c>
      <c r="D8" s="160"/>
      <c r="E8" s="111" t="s">
        <v>175</v>
      </c>
      <c r="F8" s="111" t="s">
        <v>69</v>
      </c>
      <c r="G8" s="110" t="s">
        <v>70</v>
      </c>
      <c r="H8" s="110" t="s">
        <v>176</v>
      </c>
      <c r="I8" s="111" t="s">
        <v>69</v>
      </c>
      <c r="J8" s="111" t="s">
        <v>70</v>
      </c>
      <c r="K8" s="112" t="s">
        <v>68</v>
      </c>
    </row>
    <row r="9" ht="14.1" customHeight="1" x14ac:dyDescent="0.2">
      <c r="B9" s="161"/>
      <c r="C9" s="114" t="s">
        <v>151</v>
      </c>
      <c r="D9" s="115" t="s">
        <v>152</v>
      </c>
      <c r="E9" s="115" t="s">
        <v>153</v>
      </c>
      <c r="F9" s="116" t="s">
        <v>154</v>
      </c>
      <c r="G9" s="116"/>
      <c r="H9" s="117" t="s">
        <v>76</v>
      </c>
      <c r="I9" s="117"/>
      <c r="J9" s="117"/>
      <c r="K9" s="117"/>
    </row>
    <row r="10" ht="18" customHeight="1" x14ac:dyDescent="0.2">
      <c r="B10" s="162" t="s">
        <v>177</v>
      </c>
      <c r="C10" s="119">
        <v>43420.451404675</v>
      </c>
      <c r="D10" s="119" t="s">
        <v>156</v>
      </c>
      <c r="E10" s="49"/>
      <c r="F10" s="49"/>
      <c r="G10" s="49"/>
      <c r="H10" s="119">
        <v>2567.5243015210144</v>
      </c>
      <c r="I10" s="119">
        <v>0.21032915271837502</v>
      </c>
      <c r="J10" s="120">
        <v>0.10828317487463751</v>
      </c>
      <c r="K10" s="121" t="s">
        <v>109</v>
      </c>
    </row>
    <row r="11" ht="18" customHeight="1" x14ac:dyDescent="0.2">
      <c r="B11" s="122" t="s">
        <v>157</v>
      </c>
      <c r="C11" s="119">
        <v>10807.05965</v>
      </c>
      <c r="D11" s="124" t="s">
        <v>158</v>
      </c>
      <c r="E11" s="119">
        <v>77.64603654380682</v>
      </c>
      <c r="F11" s="119">
        <v>3.043707326997127</v>
      </c>
      <c r="G11" s="119">
        <v>7.671153303942392</v>
      </c>
      <c r="H11" s="119">
        <v>839.125348515</v>
      </c>
      <c r="I11" s="119">
        <v>0.032893526640000004</v>
      </c>
      <c r="J11" s="119">
        <v>0.08290261134</v>
      </c>
      <c r="K11" s="121" t="s">
        <v>109</v>
      </c>
    </row>
    <row r="12" ht="18" customHeight="1" x14ac:dyDescent="0.2">
      <c r="B12" s="122" t="s">
        <v>159</v>
      </c>
      <c r="C12" s="119">
        <v>3705.6463929999995</v>
      </c>
      <c r="D12" s="124" t="s">
        <v>158</v>
      </c>
      <c r="E12" s="119">
        <v>98.26876040698444</v>
      </c>
      <c r="F12" s="119">
        <v>10</v>
      </c>
      <c r="G12" s="119">
        <v>1.5</v>
      </c>
      <c r="H12" s="119">
        <v>364.14927754672306</v>
      </c>
      <c r="I12" s="119">
        <v>0.03705646393</v>
      </c>
      <c r="J12" s="119">
        <v>0.0055584695895</v>
      </c>
      <c r="K12" s="121" t="s">
        <v>83</v>
      </c>
    </row>
    <row r="13" ht="18" customHeight="1" x14ac:dyDescent="0.2">
      <c r="B13" s="122" t="s">
        <v>160</v>
      </c>
      <c r="C13" s="119">
        <v>23799.156159375</v>
      </c>
      <c r="D13" s="124" t="s">
        <v>158</v>
      </c>
      <c r="E13" s="119">
        <v>55.910064780041985</v>
      </c>
      <c r="F13" s="119">
        <v>1</v>
      </c>
      <c r="G13" s="119">
        <v>0.10000000000000002</v>
      </c>
      <c r="H13" s="119">
        <v>1330.6123625809917</v>
      </c>
      <c r="I13" s="119">
        <v>0.023799156159375</v>
      </c>
      <c r="J13" s="119">
        <v>0.0023799156159375005</v>
      </c>
      <c r="K13" s="121" t="s">
        <v>83</v>
      </c>
    </row>
    <row r="14" ht="18" customHeight="1" x14ac:dyDescent="0.2">
      <c r="B14" s="122" t="s">
        <v>161</v>
      </c>
      <c r="C14" s="119">
        <v>515.21042438</v>
      </c>
      <c r="D14" s="124" t="s">
        <v>158</v>
      </c>
      <c r="E14" s="119">
        <v>65.28849434438146</v>
      </c>
      <c r="F14" s="119">
        <v>21.154053209454204</v>
      </c>
      <c r="G14" s="119">
        <v>2.8103726729955647</v>
      </c>
      <c r="H14" s="119">
        <v>33.6373128783</v>
      </c>
      <c r="I14" s="119">
        <v>0.0108987887314</v>
      </c>
      <c r="J14" s="119">
        <v>0.0014479332975199997</v>
      </c>
      <c r="K14" s="121" t="s">
        <v>83</v>
      </c>
    </row>
    <row r="15" ht="18" customHeight="1" x14ac:dyDescent="0.2">
      <c r="B15" s="122" t="s">
        <v>162</v>
      </c>
      <c r="C15" s="119" t="s">
        <v>83</v>
      </c>
      <c r="D15" s="124" t="s">
        <v>156</v>
      </c>
      <c r="E15" s="119" t="s">
        <v>83</v>
      </c>
      <c r="F15" s="119" t="s">
        <v>83</v>
      </c>
      <c r="G15" s="119" t="s">
        <v>83</v>
      </c>
      <c r="H15" s="119" t="s">
        <v>83</v>
      </c>
      <c r="I15" s="119" t="s">
        <v>83</v>
      </c>
      <c r="J15" s="119" t="s">
        <v>83</v>
      </c>
      <c r="K15" s="121" t="s">
        <v>83</v>
      </c>
    </row>
    <row r="16" ht="18" customHeight="1" x14ac:dyDescent="0.2">
      <c r="B16" s="122" t="s">
        <v>163</v>
      </c>
      <c r="C16" s="119">
        <v>4593.37877792</v>
      </c>
      <c r="D16" s="163" t="s">
        <v>158</v>
      </c>
      <c r="E16" s="119">
        <v>106.81131797873799</v>
      </c>
      <c r="F16" s="119">
        <v>23.007294274445872</v>
      </c>
      <c r="G16" s="119">
        <v>3.482021798107102</v>
      </c>
      <c r="H16" s="119">
        <v>490.62484124520006</v>
      </c>
      <c r="I16" s="119">
        <v>0.1056812172576</v>
      </c>
      <c r="J16" s="119">
        <v>0.015994245031680003</v>
      </c>
      <c r="K16" s="121" t="s">
        <v>83</v>
      </c>
    </row>
    <row r="17" ht="18" customHeight="1" x14ac:dyDescent="0.2">
      <c r="B17" s="164" t="s">
        <v>178</v>
      </c>
      <c r="C17" s="119">
        <v>3614.273982875</v>
      </c>
      <c r="D17" s="119" t="s">
        <v>156</v>
      </c>
      <c r="E17" s="49"/>
      <c r="F17" s="49"/>
      <c r="G17" s="49"/>
      <c r="H17" s="119">
        <v>220.74594406174495</v>
      </c>
      <c r="I17" s="119">
        <v>0.0066803790588750005</v>
      </c>
      <c r="J17" s="119">
        <v>0.0008442697678875</v>
      </c>
      <c r="K17" s="121" t="s">
        <v>83</v>
      </c>
    </row>
    <row r="18" ht="18" customHeight="1" x14ac:dyDescent="0.2">
      <c r="B18" s="122" t="s">
        <v>157</v>
      </c>
      <c r="C18" s="165">
        <v>151.52525</v>
      </c>
      <c r="D18" s="124" t="s">
        <v>158</v>
      </c>
      <c r="E18" s="119">
        <v>66.66318461774522</v>
      </c>
      <c r="F18" s="119">
        <v>1.4117676756844157</v>
      </c>
      <c r="G18" s="119">
        <v>0.20294191892110391</v>
      </c>
      <c r="H18" s="165">
        <v>10.101155714999999</v>
      </c>
      <c r="I18" s="165">
        <v>0.00021391845</v>
      </c>
      <c r="J18" s="165">
        <v>0.000030750825</v>
      </c>
      <c r="K18" s="166" t="s">
        <v>83</v>
      </c>
    </row>
    <row r="19" ht="18" customHeight="1" x14ac:dyDescent="0.2">
      <c r="B19" s="122" t="s">
        <v>159</v>
      </c>
      <c r="C19" s="165">
        <v>333.745764</v>
      </c>
      <c r="D19" s="124" t="s">
        <v>158</v>
      </c>
      <c r="E19" s="119">
        <v>106.9737312381289</v>
      </c>
      <c r="F19" s="119">
        <v>10</v>
      </c>
      <c r="G19" s="119">
        <v>1.5</v>
      </c>
      <c r="H19" s="165">
        <v>35.70202966</v>
      </c>
      <c r="I19" s="165">
        <v>0.00333745764</v>
      </c>
      <c r="J19" s="165">
        <v>0.000500618646</v>
      </c>
      <c r="K19" s="166" t="s">
        <v>83</v>
      </c>
    </row>
    <row r="20" ht="18" customHeight="1" x14ac:dyDescent="0.2">
      <c r="B20" s="122" t="s">
        <v>160</v>
      </c>
      <c r="C20" s="165">
        <v>3129.002968875</v>
      </c>
      <c r="D20" s="124" t="s">
        <v>158</v>
      </c>
      <c r="E20" s="119">
        <v>55.910064780041985</v>
      </c>
      <c r="F20" s="119">
        <v>1</v>
      </c>
      <c r="G20" s="119">
        <v>0.10000000000000002</v>
      </c>
      <c r="H20" s="165">
        <v>174.94275868674495</v>
      </c>
      <c r="I20" s="165">
        <v>0.0031290029688750003</v>
      </c>
      <c r="J20" s="165">
        <v>0.00031290029688750006</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t="s">
        <v>83</v>
      </c>
      <c r="D23" s="124" t="s">
        <v>158</v>
      </c>
      <c r="E23" s="119" t="s">
        <v>83</v>
      </c>
      <c r="F23" s="119" t="s">
        <v>83</v>
      </c>
      <c r="G23" s="119" t="s">
        <v>83</v>
      </c>
      <c r="H23" s="165" t="s">
        <v>83</v>
      </c>
      <c r="I23" s="165" t="s">
        <v>83</v>
      </c>
      <c r="J23" s="165" t="s">
        <v>83</v>
      </c>
      <c r="K23" s="166" t="s">
        <v>83</v>
      </c>
    </row>
    <row r="24" ht="18" customHeight="1" x14ac:dyDescent="0.2">
      <c r="B24" s="164" t="s">
        <v>179</v>
      </c>
      <c r="C24" s="119">
        <v>1127.737948</v>
      </c>
      <c r="D24" s="124" t="s">
        <v>156</v>
      </c>
      <c r="E24" s="49"/>
      <c r="F24" s="49"/>
      <c r="G24" s="49"/>
      <c r="H24" s="119">
        <v>68.63778384794281</v>
      </c>
      <c r="I24" s="119">
        <v>0.0016677829480000001</v>
      </c>
      <c r="J24" s="119">
        <v>0.0002477850448</v>
      </c>
      <c r="K24" s="121" t="s">
        <v>83</v>
      </c>
    </row>
    <row r="25" ht="18" customHeight="1" x14ac:dyDescent="0.2">
      <c r="B25" s="122" t="s">
        <v>157</v>
      </c>
      <c r="C25" s="165">
        <v>277.98915</v>
      </c>
      <c r="D25" s="124" t="s">
        <v>158</v>
      </c>
      <c r="E25" s="119">
        <v>76.00395017215601</v>
      </c>
      <c r="F25" s="119">
        <v>2.9426837342392678</v>
      </c>
      <c r="G25" s="119">
        <v>0.585670933559817</v>
      </c>
      <c r="H25" s="165">
        <v>21.128273505000003</v>
      </c>
      <c r="I25" s="165">
        <v>0.00081803415</v>
      </c>
      <c r="J25" s="165">
        <v>0.000162810165</v>
      </c>
      <c r="K25" s="166" t="s">
        <v>83</v>
      </c>
    </row>
    <row r="26" ht="18" customHeight="1" x14ac:dyDescent="0.2">
      <c r="B26" s="122" t="s">
        <v>159</v>
      </c>
      <c r="C26" s="165" t="s">
        <v>83</v>
      </c>
      <c r="D26" s="124" t="s">
        <v>158</v>
      </c>
      <c r="E26" s="119" t="s">
        <v>83</v>
      </c>
      <c r="F26" s="119" t="s">
        <v>83</v>
      </c>
      <c r="G26" s="119" t="s">
        <v>83</v>
      </c>
      <c r="H26" s="165" t="s">
        <v>83</v>
      </c>
      <c r="I26" s="165" t="s">
        <v>83</v>
      </c>
      <c r="J26" s="165" t="s">
        <v>83</v>
      </c>
      <c r="K26" s="166" t="s">
        <v>83</v>
      </c>
    </row>
    <row r="27" ht="18" customHeight="1" x14ac:dyDescent="0.2">
      <c r="B27" s="122" t="s">
        <v>160</v>
      </c>
      <c r="C27" s="165">
        <v>849.7487980000001</v>
      </c>
      <c r="D27" s="124" t="s">
        <v>158</v>
      </c>
      <c r="E27" s="119">
        <v>55.910064780041985</v>
      </c>
      <c r="F27" s="119">
        <v>1.0000000000000002</v>
      </c>
      <c r="G27" s="119">
        <v>0.1</v>
      </c>
      <c r="H27" s="165">
        <v>47.50951034294281</v>
      </c>
      <c r="I27" s="165">
        <v>0.0008497487980000002</v>
      </c>
      <c r="J27" s="165">
        <v>0.00008497487980000001</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3346.99001225</v>
      </c>
      <c r="D31" s="124" t="s">
        <v>156</v>
      </c>
      <c r="E31" s="49"/>
      <c r="F31" s="49"/>
      <c r="G31" s="49"/>
      <c r="H31" s="119">
        <v>170.57691549868284</v>
      </c>
      <c r="I31" s="119">
        <v>0.015987349012249998</v>
      </c>
      <c r="J31" s="119">
        <v>0.002144738751225</v>
      </c>
      <c r="K31" s="121" t="s">
        <v>83</v>
      </c>
    </row>
    <row r="32" ht="18" customHeight="1" x14ac:dyDescent="0.2">
      <c r="B32" s="122" t="s">
        <v>157</v>
      </c>
      <c r="C32" s="165">
        <v>522.7295</v>
      </c>
      <c r="D32" s="124" t="s">
        <v>158</v>
      </c>
      <c r="E32" s="119">
        <v>75.40696660509882</v>
      </c>
      <c r="F32" s="119">
        <v>2.8238094463771413</v>
      </c>
      <c r="G32" s="119">
        <v>0.5559523615942854</v>
      </c>
      <c r="H32" s="165">
        <v>39.41744595</v>
      </c>
      <c r="I32" s="165">
        <v>0.0014760885</v>
      </c>
      <c r="J32" s="165">
        <v>0.0002906127</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2264.10451225</v>
      </c>
      <c r="D34" s="124" t="s">
        <v>158</v>
      </c>
      <c r="E34" s="119">
        <v>55.910064780041985</v>
      </c>
      <c r="F34" s="119">
        <v>0.9999999999999998</v>
      </c>
      <c r="G34" s="119">
        <v>0.1</v>
      </c>
      <c r="H34" s="165">
        <v>126.58622994868286</v>
      </c>
      <c r="I34" s="165">
        <v>0.0022641045122499997</v>
      </c>
      <c r="J34" s="165">
        <v>0.00022641045122500001</v>
      </c>
      <c r="K34" s="166" t="s">
        <v>83</v>
      </c>
    </row>
    <row r="35" ht="18" customHeight="1" x14ac:dyDescent="0.2">
      <c r="B35" s="122" t="s">
        <v>161</v>
      </c>
      <c r="C35" s="165">
        <v>157.156</v>
      </c>
      <c r="D35" s="124" t="s">
        <v>158</v>
      </c>
      <c r="E35" s="119">
        <v>29.099999999999998</v>
      </c>
      <c r="F35" s="119">
        <v>1</v>
      </c>
      <c r="G35" s="119">
        <v>0.09999999999999999</v>
      </c>
      <c r="H35" s="165">
        <v>4.5732396</v>
      </c>
      <c r="I35" s="165">
        <v>0.000157156</v>
      </c>
      <c r="J35" s="165">
        <v>0.0000157156</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403</v>
      </c>
      <c r="D37" s="124" t="s">
        <v>158</v>
      </c>
      <c r="E37" s="119">
        <v>112.00000000000007</v>
      </c>
      <c r="F37" s="119">
        <v>30</v>
      </c>
      <c r="G37" s="119">
        <v>4</v>
      </c>
      <c r="H37" s="165">
        <v>45.13600000000003</v>
      </c>
      <c r="I37" s="165">
        <v>0.01209</v>
      </c>
      <c r="J37" s="165">
        <v>0.001612</v>
      </c>
      <c r="K37" s="166" t="s">
        <v>83</v>
      </c>
    </row>
    <row r="38" ht="18" customHeight="1" x14ac:dyDescent="0.2">
      <c r="B38" s="164" t="s">
        <v>181</v>
      </c>
      <c r="C38" s="119">
        <v>8415.569843625</v>
      </c>
      <c r="D38" s="124" t="s">
        <v>156</v>
      </c>
      <c r="E38" s="49"/>
      <c r="F38" s="49"/>
      <c r="G38" s="49"/>
      <c r="H38" s="119">
        <v>471.0179233142984</v>
      </c>
      <c r="I38" s="119">
        <v>0.034495590667625003</v>
      </c>
      <c r="J38" s="119">
        <v>0.0067336998927624995</v>
      </c>
      <c r="K38" s="121" t="s">
        <v>83</v>
      </c>
    </row>
    <row r="39" ht="18" customHeight="1" x14ac:dyDescent="0.2">
      <c r="B39" s="122" t="s">
        <v>157</v>
      </c>
      <c r="C39" s="165">
        <v>572.122</v>
      </c>
      <c r="D39" s="124" t="s">
        <v>158</v>
      </c>
      <c r="E39" s="119">
        <v>75.62080685588039</v>
      </c>
      <c r="F39" s="119">
        <v>2.7807457150747568</v>
      </c>
      <c r="G39" s="119">
        <v>0.5451864287686892</v>
      </c>
      <c r="H39" s="165">
        <v>43.26432726</v>
      </c>
      <c r="I39" s="165">
        <v>0.0015909258</v>
      </c>
      <c r="J39" s="165">
        <v>0.00031191315</v>
      </c>
      <c r="K39" s="166" t="s">
        <v>83</v>
      </c>
    </row>
    <row r="40" ht="18" customHeight="1" x14ac:dyDescent="0.2">
      <c r="B40" s="122" t="s">
        <v>159</v>
      </c>
      <c r="C40" s="165">
        <v>1723.1514559999998</v>
      </c>
      <c r="D40" s="124" t="s">
        <v>158</v>
      </c>
      <c r="E40" s="119">
        <v>96.283</v>
      </c>
      <c r="F40" s="119">
        <v>10</v>
      </c>
      <c r="G40" s="119">
        <v>1.5</v>
      </c>
      <c r="H40" s="165">
        <v>165.910191638048</v>
      </c>
      <c r="I40" s="165">
        <v>0.01723151456</v>
      </c>
      <c r="J40" s="165">
        <v>0.002584727184</v>
      </c>
      <c r="K40" s="166" t="s">
        <v>83</v>
      </c>
    </row>
    <row r="41" ht="18" customHeight="1" x14ac:dyDescent="0.2">
      <c r="B41" s="122" t="s">
        <v>160</v>
      </c>
      <c r="C41" s="165">
        <v>4683.2963876250005</v>
      </c>
      <c r="D41" s="124" t="s">
        <v>158</v>
      </c>
      <c r="E41" s="119">
        <v>55.910064780041985</v>
      </c>
      <c r="F41" s="119">
        <v>1</v>
      </c>
      <c r="G41" s="119">
        <v>0.1</v>
      </c>
      <c r="H41" s="165">
        <v>261.8434044162504</v>
      </c>
      <c r="I41" s="165">
        <v>0.004683296387625001</v>
      </c>
      <c r="J41" s="165">
        <v>0.00046832963876250006</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1437</v>
      </c>
      <c r="D44" s="119" t="s">
        <v>158</v>
      </c>
      <c r="E44" s="119">
        <v>98.17473544328465</v>
      </c>
      <c r="F44" s="119">
        <v>7.64777586638831</v>
      </c>
      <c r="G44" s="119">
        <v>2.3442796938065413</v>
      </c>
      <c r="H44" s="165">
        <v>141.07709483200003</v>
      </c>
      <c r="I44" s="165">
        <v>0.01098985392</v>
      </c>
      <c r="J44" s="165">
        <v>0.00336872992</v>
      </c>
      <c r="K44" s="166" t="s">
        <v>83</v>
      </c>
    </row>
    <row r="45" ht="18" customHeight="1" x14ac:dyDescent="0.2">
      <c r="B45" s="164" t="s">
        <v>182</v>
      </c>
      <c r="C45" s="119">
        <v>3118.78391125</v>
      </c>
      <c r="D45" s="119" t="s">
        <v>156</v>
      </c>
      <c r="E45" s="49"/>
      <c r="F45" s="49"/>
      <c r="G45" s="49"/>
      <c r="H45" s="119">
        <v>204.60765908780033</v>
      </c>
      <c r="I45" s="119">
        <v>0.00631184200625</v>
      </c>
      <c r="J45" s="119">
        <v>0.0010679337981250002</v>
      </c>
      <c r="K45" s="121" t="s">
        <v>83</v>
      </c>
    </row>
    <row r="46" ht="18" customHeight="1" x14ac:dyDescent="0.2">
      <c r="B46" s="122" t="s">
        <v>157</v>
      </c>
      <c r="C46" s="165">
        <v>1506.5573</v>
      </c>
      <c r="D46" s="119" t="s">
        <v>158</v>
      </c>
      <c r="E46" s="119">
        <v>74.80813731412672</v>
      </c>
      <c r="F46" s="119">
        <v>2.8356751515524836</v>
      </c>
      <c r="G46" s="119">
        <v>0.5589187878881209</v>
      </c>
      <c r="H46" s="165">
        <v>112.70274537</v>
      </c>
      <c r="I46" s="165">
        <v>0.0042721071</v>
      </c>
      <c r="J46" s="165">
        <v>0.00084204318</v>
      </c>
      <c r="K46" s="166" t="s">
        <v>83</v>
      </c>
    </row>
    <row r="47" ht="18" customHeight="1" x14ac:dyDescent="0.2">
      <c r="B47" s="122" t="s">
        <v>159</v>
      </c>
      <c r="C47" s="165">
        <v>37.83425500000001</v>
      </c>
      <c r="D47" s="119" t="s">
        <v>158</v>
      </c>
      <c r="E47" s="119">
        <v>106.99999999999997</v>
      </c>
      <c r="F47" s="119">
        <v>9.999999999999996</v>
      </c>
      <c r="G47" s="119">
        <v>1.4999999999999996</v>
      </c>
      <c r="H47" s="165">
        <v>4.048265285</v>
      </c>
      <c r="I47" s="165">
        <v>0.00037834255</v>
      </c>
      <c r="J47" s="165">
        <v>0.0000567513825</v>
      </c>
      <c r="K47" s="166" t="s">
        <v>83</v>
      </c>
    </row>
    <row r="48" ht="18" customHeight="1" x14ac:dyDescent="0.2">
      <c r="B48" s="122" t="s">
        <v>160</v>
      </c>
      <c r="C48" s="165">
        <v>1571.3923562500001</v>
      </c>
      <c r="D48" s="119" t="s">
        <v>158</v>
      </c>
      <c r="E48" s="119">
        <v>55.91006478004199</v>
      </c>
      <c r="F48" s="119">
        <v>1</v>
      </c>
      <c r="G48" s="119">
        <v>0.1</v>
      </c>
      <c r="H48" s="165">
        <v>87.85664843280033</v>
      </c>
      <c r="I48" s="165">
        <v>0.0015713923562500002</v>
      </c>
      <c r="J48" s="165">
        <v>0.00015713923562500002</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3</v>
      </c>
      <c r="D51" s="119" t="s">
        <v>158</v>
      </c>
      <c r="E51" s="119">
        <v>112</v>
      </c>
      <c r="F51" s="119">
        <v>30</v>
      </c>
      <c r="G51" s="119">
        <v>4</v>
      </c>
      <c r="H51" s="165">
        <v>0.336</v>
      </c>
      <c r="I51" s="165">
        <v>0.00009</v>
      </c>
      <c r="J51" s="165">
        <v>0.000012</v>
      </c>
      <c r="K51" s="166" t="s">
        <v>83</v>
      </c>
    </row>
    <row r="52" ht="18" customHeight="1" x14ac:dyDescent="0.2">
      <c r="B52" s="164" t="s">
        <v>183</v>
      </c>
      <c r="C52" s="167">
        <v>9294.8398828</v>
      </c>
      <c r="D52" s="119" t="s">
        <v>156</v>
      </c>
      <c r="E52" s="49"/>
      <c r="F52" s="49"/>
      <c r="G52" s="49"/>
      <c r="H52" s="119">
        <v>669.162758509419</v>
      </c>
      <c r="I52" s="119">
        <v>0.0431182097695</v>
      </c>
      <c r="J52" s="119">
        <v>0.00626682930425</v>
      </c>
      <c r="K52" s="121" t="s">
        <v>83</v>
      </c>
    </row>
    <row r="53" ht="18" customHeight="1" x14ac:dyDescent="0.2">
      <c r="B53" s="122" t="s">
        <v>157</v>
      </c>
      <c r="C53" s="168">
        <v>2388.66215</v>
      </c>
      <c r="D53" s="119" t="s">
        <v>158</v>
      </c>
      <c r="E53" s="119">
        <v>91.89787216455036</v>
      </c>
      <c r="F53" s="119">
        <v>2.7830003711491806</v>
      </c>
      <c r="G53" s="119">
        <v>0.5457500927872951</v>
      </c>
      <c r="H53" s="168">
        <v>219.51296890500004</v>
      </c>
      <c r="I53" s="168">
        <v>0.00664764765</v>
      </c>
      <c r="J53" s="168">
        <v>0.00130361259</v>
      </c>
      <c r="K53" s="169" t="s">
        <v>83</v>
      </c>
    </row>
    <row r="54" ht="18" customHeight="1" x14ac:dyDescent="0.2">
      <c r="B54" s="122" t="s">
        <v>159</v>
      </c>
      <c r="C54" s="165">
        <v>1564.4127600000002</v>
      </c>
      <c r="D54" s="119" t="s">
        <v>158</v>
      </c>
      <c r="E54" s="119">
        <v>98.34104793703871</v>
      </c>
      <c r="F54" s="119">
        <v>9.999999999999998</v>
      </c>
      <c r="G54" s="119">
        <v>1.5</v>
      </c>
      <c r="H54" s="165">
        <v>153.84599022447503</v>
      </c>
      <c r="I54" s="165">
        <v>0.0156441276</v>
      </c>
      <c r="J54" s="165">
        <v>0.00234661914</v>
      </c>
      <c r="K54" s="166" t="s">
        <v>83</v>
      </c>
    </row>
    <row r="55" ht="18" customHeight="1" x14ac:dyDescent="0.2">
      <c r="B55" s="122" t="s">
        <v>160</v>
      </c>
      <c r="C55" s="165">
        <v>4807.810850500001</v>
      </c>
      <c r="D55" s="119" t="s">
        <v>158</v>
      </c>
      <c r="E55" s="119">
        <v>55.910064780041985</v>
      </c>
      <c r="F55" s="119">
        <v>1</v>
      </c>
      <c r="G55" s="119">
        <v>0.09999999999999999</v>
      </c>
      <c r="H55" s="165">
        <v>268.8050161016438</v>
      </c>
      <c r="I55" s="165">
        <v>0.004807810850500001</v>
      </c>
      <c r="J55" s="165">
        <v>0.0004807810850500001</v>
      </c>
      <c r="K55" s="166" t="s">
        <v>83</v>
      </c>
    </row>
    <row r="56" ht="18" customHeight="1" x14ac:dyDescent="0.2">
      <c r="B56" s="122" t="s">
        <v>161</v>
      </c>
      <c r="C56" s="165">
        <v>338.04192437999995</v>
      </c>
      <c r="D56" s="119" t="s">
        <v>158</v>
      </c>
      <c r="E56" s="119">
        <v>79.86815046038522</v>
      </c>
      <c r="F56" s="119">
        <v>30.000000000000007</v>
      </c>
      <c r="G56" s="119">
        <v>4</v>
      </c>
      <c r="H56" s="165">
        <v>26.9987832783</v>
      </c>
      <c r="I56" s="165">
        <v>0.0101412577314</v>
      </c>
      <c r="J56" s="165">
        <v>0.00135216769752</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195.91219792</v>
      </c>
      <c r="D58" s="119" t="s">
        <v>158</v>
      </c>
      <c r="E58" s="171">
        <v>91.75278335930987</v>
      </c>
      <c r="F58" s="171">
        <v>30</v>
      </c>
      <c r="G58" s="171">
        <v>3.9999999999999996</v>
      </c>
      <c r="H58" s="170">
        <v>17.9754894532</v>
      </c>
      <c r="I58" s="170">
        <v>0.0058773659376</v>
      </c>
      <c r="J58" s="170">
        <v>0.00078364879168</v>
      </c>
      <c r="K58" s="172" t="s">
        <v>83</v>
      </c>
    </row>
    <row r="59" ht="18" customHeight="1" x14ac:dyDescent="0.2">
      <c r="B59" s="164" t="s">
        <v>184</v>
      </c>
      <c r="C59" s="167">
        <v>14502.255823875003</v>
      </c>
      <c r="D59" s="119" t="s">
        <v>156</v>
      </c>
      <c r="E59" s="140"/>
      <c r="F59" s="140"/>
      <c r="G59" s="140"/>
      <c r="H59" s="119">
        <v>762.7753172011264</v>
      </c>
      <c r="I59" s="119">
        <v>0.10206799925587501</v>
      </c>
      <c r="J59" s="119">
        <v>0.0909779183155875</v>
      </c>
      <c r="K59" s="121" t="s">
        <v>109</v>
      </c>
    </row>
    <row r="60" ht="18" customHeight="1" x14ac:dyDescent="0.2">
      <c r="B60" s="122" t="s">
        <v>157</v>
      </c>
      <c r="C60" s="167">
        <v>5387.4743</v>
      </c>
      <c r="D60" s="119" t="s">
        <v>158</v>
      </c>
      <c r="E60" s="119">
        <v>72.94669262923443</v>
      </c>
      <c r="F60" s="119">
        <v>3.3178450596042754</v>
      </c>
      <c r="G60" s="119">
        <v>14.841995391049943</v>
      </c>
      <c r="H60" s="119">
        <v>392.99843180999994</v>
      </c>
      <c r="I60" s="119">
        <v>0.01787480499</v>
      </c>
      <c r="J60" s="119">
        <v>0.07996086873000001</v>
      </c>
      <c r="K60" s="121" t="s">
        <v>109</v>
      </c>
    </row>
    <row r="61" ht="18" customHeight="1" x14ac:dyDescent="0.2">
      <c r="B61" s="122" t="s">
        <v>159</v>
      </c>
      <c r="C61" s="167">
        <v>46.502158</v>
      </c>
      <c r="D61" s="119" t="s">
        <v>158</v>
      </c>
      <c r="E61" s="119">
        <v>99.84054372702445</v>
      </c>
      <c r="F61" s="119">
        <v>10</v>
      </c>
      <c r="G61" s="119">
        <v>1.5000000000000002</v>
      </c>
      <c r="H61" s="119">
        <v>4.6428007392</v>
      </c>
      <c r="I61" s="119">
        <v>0.00046502158000000005</v>
      </c>
      <c r="J61" s="119">
        <v>0.00006975323700000001</v>
      </c>
      <c r="K61" s="121" t="s">
        <v>83</v>
      </c>
    </row>
    <row r="62" ht="18" customHeight="1" x14ac:dyDescent="0.2">
      <c r="B62" s="122" t="s">
        <v>160</v>
      </c>
      <c r="C62" s="167">
        <v>6493.800285875001</v>
      </c>
      <c r="D62" s="119" t="s">
        <v>158</v>
      </c>
      <c r="E62" s="119">
        <v>55.910064780041985</v>
      </c>
      <c r="F62" s="119">
        <v>0.9999999999999999</v>
      </c>
      <c r="G62" s="119">
        <v>0.1</v>
      </c>
      <c r="H62" s="119">
        <v>363.06879465192645</v>
      </c>
      <c r="I62" s="119">
        <v>0.006493800285875</v>
      </c>
      <c r="J62" s="119">
        <v>0.0006493800285875001</v>
      </c>
      <c r="K62" s="121" t="s">
        <v>83</v>
      </c>
    </row>
    <row r="63" ht="18" customHeight="1" x14ac:dyDescent="0.2">
      <c r="B63" s="122" t="s">
        <v>161</v>
      </c>
      <c r="C63" s="167">
        <v>20.0125</v>
      </c>
      <c r="D63" s="119" t="s">
        <v>158</v>
      </c>
      <c r="E63" s="119">
        <v>103.2</v>
      </c>
      <c r="F63" s="119">
        <v>30</v>
      </c>
      <c r="G63" s="119">
        <v>4</v>
      </c>
      <c r="H63" s="119">
        <v>2.06529</v>
      </c>
      <c r="I63" s="119">
        <v>0.000600375</v>
      </c>
      <c r="J63" s="119">
        <v>0.00008005</v>
      </c>
      <c r="K63" s="121" t="s">
        <v>83</v>
      </c>
    </row>
    <row r="64" ht="18" customHeight="1" x14ac:dyDescent="0.2">
      <c r="B64" s="122" t="s">
        <v>162</v>
      </c>
      <c r="C64" s="167" t="s">
        <v>83</v>
      </c>
      <c r="D64" s="119" t="s">
        <v>156</v>
      </c>
      <c r="E64" s="119" t="s">
        <v>83</v>
      </c>
      <c r="F64" s="119" t="s">
        <v>83</v>
      </c>
      <c r="G64" s="119" t="s">
        <v>83</v>
      </c>
      <c r="H64" s="119" t="s">
        <v>83</v>
      </c>
      <c r="I64" s="119" t="s">
        <v>83</v>
      </c>
      <c r="J64" s="119" t="s">
        <v>83</v>
      </c>
      <c r="K64" s="121" t="s">
        <v>83</v>
      </c>
    </row>
    <row r="65" ht="18" customHeight="1" x14ac:dyDescent="0.2">
      <c r="B65" s="122" t="s">
        <v>163</v>
      </c>
      <c r="C65" s="167">
        <v>2554.4665800000002</v>
      </c>
      <c r="D65" s="119" t="s">
        <v>158</v>
      </c>
      <c r="E65" s="119">
        <v>112</v>
      </c>
      <c r="F65" s="119">
        <v>30</v>
      </c>
      <c r="G65" s="119">
        <v>4</v>
      </c>
      <c r="H65" s="119">
        <v>286.10025696</v>
      </c>
      <c r="I65" s="119">
        <v>0.0766339974</v>
      </c>
      <c r="J65" s="119">
        <v>0.010217866320000001</v>
      </c>
      <c r="K65" s="121" t="s">
        <v>83</v>
      </c>
    </row>
    <row r="66" ht="18" customHeight="1" x14ac:dyDescent="0.2">
      <c r="B66" s="173" t="s">
        <v>185</v>
      </c>
      <c r="C66" s="119">
        <v>2753.2806</v>
      </c>
      <c r="D66" s="119" t="s">
        <v>158</v>
      </c>
      <c r="E66" s="49"/>
      <c r="F66" s="49"/>
      <c r="G66" s="49"/>
      <c r="H66" s="119">
        <v>204.01809246</v>
      </c>
      <c r="I66" s="119">
        <v>0.01142611449</v>
      </c>
      <c r="J66" s="119">
        <v>0.07874382516</v>
      </c>
      <c r="K66" s="121" t="s">
        <v>109</v>
      </c>
    </row>
    <row r="67" ht="18" customHeight="1" x14ac:dyDescent="0.2">
      <c r="B67" s="174" t="s">
        <v>186</v>
      </c>
      <c r="C67" s="165" t="s">
        <v>83</v>
      </c>
      <c r="D67" s="119" t="s">
        <v>158</v>
      </c>
      <c r="E67" s="119" t="s">
        <v>83</v>
      </c>
      <c r="F67" s="119" t="s">
        <v>83</v>
      </c>
      <c r="G67" s="119" t="s">
        <v>83</v>
      </c>
      <c r="H67" s="165" t="s">
        <v>83</v>
      </c>
      <c r="I67" s="165" t="s">
        <v>83</v>
      </c>
      <c r="J67" s="165" t="s">
        <v>83</v>
      </c>
      <c r="K67" s="166" t="s">
        <v>83</v>
      </c>
    </row>
    <row r="68" ht="18" customHeight="1" x14ac:dyDescent="0.2">
      <c r="B68" s="174" t="s">
        <v>187</v>
      </c>
      <c r="C68" s="165">
        <v>2753.2806</v>
      </c>
      <c r="D68" s="119" t="s">
        <v>158</v>
      </c>
      <c r="E68" s="119">
        <v>74.1</v>
      </c>
      <c r="F68" s="119">
        <v>4.1499999999999995</v>
      </c>
      <c r="G68" s="119">
        <v>28.6</v>
      </c>
      <c r="H68" s="165">
        <v>204.01809246</v>
      </c>
      <c r="I68" s="165">
        <v>0.01142611449</v>
      </c>
      <c r="J68" s="165">
        <v>0.07874382516</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111</v>
      </c>
      <c r="D70" s="119" t="s">
        <v>158</v>
      </c>
      <c r="E70" s="49"/>
      <c r="F70" s="49"/>
      <c r="G70" s="49"/>
      <c r="H70" s="119" t="s">
        <v>111</v>
      </c>
      <c r="I70" s="119" t="s">
        <v>111</v>
      </c>
      <c r="J70" s="119" t="s">
        <v>111</v>
      </c>
      <c r="K70" s="121" t="s">
        <v>111</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11748.975223875</v>
      </c>
      <c r="D74" s="119" t="s">
        <v>158</v>
      </c>
      <c r="E74" s="49"/>
      <c r="F74" s="49"/>
      <c r="G74" s="49"/>
      <c r="H74" s="119">
        <v>558.7572247411265</v>
      </c>
      <c r="I74" s="119">
        <v>0.09064188476587501</v>
      </c>
      <c r="J74" s="119">
        <v>0.012234093155587501</v>
      </c>
      <c r="K74" s="121" t="s">
        <v>83</v>
      </c>
    </row>
    <row r="75" ht="18" customHeight="1" x14ac:dyDescent="0.2">
      <c r="B75" s="175" t="s">
        <v>191</v>
      </c>
      <c r="C75" s="176">
        <v>11748.975223875</v>
      </c>
      <c r="D75" s="176" t="s">
        <v>158</v>
      </c>
      <c r="E75" s="49"/>
      <c r="F75" s="49"/>
      <c r="G75" s="49"/>
      <c r="H75" s="176">
        <v>558.7572247411265</v>
      </c>
      <c r="I75" s="176">
        <v>0.09064188476587501</v>
      </c>
      <c r="J75" s="176">
        <v>0.012234093155587501</v>
      </c>
      <c r="K75" s="177" t="s">
        <v>83</v>
      </c>
    </row>
    <row r="76" ht="18" customHeight="1" x14ac:dyDescent="0.2">
      <c r="B76" s="174" t="s">
        <v>157</v>
      </c>
      <c r="C76" s="165">
        <v>2634.1937</v>
      </c>
      <c r="D76" s="119" t="s">
        <v>158</v>
      </c>
      <c r="E76" s="119">
        <v>71.74124642010949</v>
      </c>
      <c r="F76" s="119">
        <v>2.448069972986421</v>
      </c>
      <c r="G76" s="119">
        <v>0.4620174932466052</v>
      </c>
      <c r="H76" s="165">
        <v>188.98033934999998</v>
      </c>
      <c r="I76" s="165">
        <v>0.0064486905</v>
      </c>
      <c r="J76" s="165">
        <v>0.0012170435699999998</v>
      </c>
      <c r="K76" s="166" t="s">
        <v>83</v>
      </c>
    </row>
    <row r="77" ht="18" customHeight="1" x14ac:dyDescent="0.2">
      <c r="B77" s="174" t="s">
        <v>159</v>
      </c>
      <c r="C77" s="165">
        <v>46.502158</v>
      </c>
      <c r="D77" s="119" t="s">
        <v>158</v>
      </c>
      <c r="E77" s="119">
        <v>99.84054372702445</v>
      </c>
      <c r="F77" s="119">
        <v>10</v>
      </c>
      <c r="G77" s="119">
        <v>1.5000000000000002</v>
      </c>
      <c r="H77" s="165">
        <v>4.6428007392</v>
      </c>
      <c r="I77" s="165">
        <v>0.00046502158000000005</v>
      </c>
      <c r="J77" s="165">
        <v>0.00006975323700000001</v>
      </c>
      <c r="K77" s="166" t="s">
        <v>83</v>
      </c>
    </row>
    <row r="78" ht="18" customHeight="1" x14ac:dyDescent="0.2">
      <c r="B78" s="174" t="s">
        <v>160</v>
      </c>
      <c r="C78" s="165">
        <v>6493.800285875001</v>
      </c>
      <c r="D78" s="119" t="s">
        <v>158</v>
      </c>
      <c r="E78" s="119">
        <v>55.910064780041985</v>
      </c>
      <c r="F78" s="119">
        <v>0.9999999999999999</v>
      </c>
      <c r="G78" s="119">
        <v>0.1</v>
      </c>
      <c r="H78" s="165">
        <v>363.06879465192645</v>
      </c>
      <c r="I78" s="165">
        <v>0.006493800285875</v>
      </c>
      <c r="J78" s="165">
        <v>0.0006493800285875001</v>
      </c>
      <c r="K78" s="166" t="s">
        <v>83</v>
      </c>
    </row>
    <row r="79" ht="18" customHeight="1" x14ac:dyDescent="0.2">
      <c r="B79" s="174" t="s">
        <v>161</v>
      </c>
      <c r="C79" s="165">
        <v>20.0125</v>
      </c>
      <c r="D79" s="119" t="s">
        <v>158</v>
      </c>
      <c r="E79" s="119">
        <v>103.2</v>
      </c>
      <c r="F79" s="119">
        <v>30</v>
      </c>
      <c r="G79" s="119">
        <v>4</v>
      </c>
      <c r="H79" s="165">
        <v>2.06529</v>
      </c>
      <c r="I79" s="165">
        <v>0.000600375</v>
      </c>
      <c r="J79" s="165">
        <v>0.00008005</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2554.4665800000002</v>
      </c>
      <c r="D81" s="171" t="s">
        <v>158</v>
      </c>
      <c r="E81" s="171">
        <v>112</v>
      </c>
      <c r="F81" s="171">
        <v>30</v>
      </c>
      <c r="G81" s="171">
        <v>4</v>
      </c>
      <c r="H81" s="170">
        <v>286.10025696</v>
      </c>
      <c r="I81" s="170">
        <v>0.0766339974</v>
      </c>
      <c r="J81" s="170">
        <v>0.010217866320000001</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144</v>
      </c>
      <c r="D7" s="105"/>
      <c r="E7" s="105" t="s">
        <v>145</v>
      </c>
      <c r="F7" s="105"/>
      <c r="G7" s="105"/>
      <c r="H7" s="180" t="s">
        <v>146</v>
      </c>
      <c r="I7" s="180"/>
      <c r="J7" s="180"/>
      <c r="K7" s="181"/>
    </row>
    <row r="8" ht="14.1" customHeight="1" x14ac:dyDescent="0.2">
      <c r="B8" s="159"/>
      <c r="C8" s="160" t="s">
        <v>148</v>
      </c>
      <c r="D8" s="160"/>
      <c r="E8" s="111" t="s">
        <v>175</v>
      </c>
      <c r="F8" s="111" t="s">
        <v>69</v>
      </c>
      <c r="G8" s="110" t="s">
        <v>70</v>
      </c>
      <c r="H8" s="110" t="s">
        <v>176</v>
      </c>
      <c r="I8" s="111" t="s">
        <v>69</v>
      </c>
      <c r="J8" s="182" t="s">
        <v>70</v>
      </c>
    </row>
    <row r="9" ht="14.1" customHeight="1" x14ac:dyDescent="0.2">
      <c r="B9" s="161"/>
      <c r="C9" s="114" t="s">
        <v>151</v>
      </c>
      <c r="D9" s="115" t="s">
        <v>195</v>
      </c>
      <c r="E9" s="115" t="s">
        <v>153</v>
      </c>
      <c r="F9" s="116" t="s">
        <v>154</v>
      </c>
      <c r="G9" s="116"/>
      <c r="H9" s="117" t="s">
        <v>76</v>
      </c>
      <c r="I9" s="117"/>
      <c r="J9" s="117"/>
    </row>
    <row r="10" ht="18" customHeight="1" x14ac:dyDescent="0.2">
      <c r="B10" s="162" t="s">
        <v>196</v>
      </c>
      <c r="C10" s="119">
        <v>63270.30057210143</v>
      </c>
      <c r="D10" s="119" t="s">
        <v>158</v>
      </c>
      <c r="E10" s="49"/>
      <c r="F10" s="49"/>
      <c r="G10" s="49"/>
      <c r="H10" s="120">
        <v>4576.574133723353</v>
      </c>
      <c r="I10" s="120">
        <v>0.5194634760819868</v>
      </c>
      <c r="J10" s="183">
        <v>0.18028207404282814</v>
      </c>
    </row>
    <row r="11" ht="18" customHeight="1" x14ac:dyDescent="0.2">
      <c r="B11" s="122" t="s">
        <v>157</v>
      </c>
      <c r="C11" s="119">
        <v>63096.181972101425</v>
      </c>
      <c r="D11" s="124" t="s">
        <v>158</v>
      </c>
      <c r="E11" s="119">
        <v>72.51779324120294</v>
      </c>
      <c r="F11" s="119">
        <v>8.220312689465176</v>
      </c>
      <c r="G11" s="119">
        <v>2.8519133754382144</v>
      </c>
      <c r="H11" s="119">
        <v>4575.595878562167</v>
      </c>
      <c r="I11" s="119">
        <v>0.5186703453220692</v>
      </c>
      <c r="J11" s="184">
        <v>0.1799448453053196</v>
      </c>
    </row>
    <row r="12" ht="18" customHeight="1" x14ac:dyDescent="0.2">
      <c r="B12" s="122" t="s">
        <v>159</v>
      </c>
      <c r="C12" s="119">
        <v>2.8288</v>
      </c>
      <c r="D12" s="124" t="s">
        <v>158</v>
      </c>
      <c r="E12" s="119">
        <v>100.99999999999999</v>
      </c>
      <c r="F12" s="119">
        <v>1.9999999999999998</v>
      </c>
      <c r="G12" s="119">
        <v>1.4999999999999998</v>
      </c>
      <c r="H12" s="119">
        <v>0.2857088</v>
      </c>
      <c r="I12" s="119">
        <v>0.0000056576</v>
      </c>
      <c r="J12" s="184">
        <v>0.0000042432</v>
      </c>
    </row>
    <row r="13" ht="18" customHeight="1" x14ac:dyDescent="0.2">
      <c r="B13" s="122" t="s">
        <v>160</v>
      </c>
      <c r="C13" s="119" t="s">
        <v>99</v>
      </c>
      <c r="D13" s="124" t="s">
        <v>158</v>
      </c>
      <c r="E13" s="119" t="s">
        <v>99</v>
      </c>
      <c r="F13" s="119" t="s">
        <v>99</v>
      </c>
      <c r="G13" s="119" t="s">
        <v>99</v>
      </c>
      <c r="H13" s="119" t="s">
        <v>99</v>
      </c>
      <c r="I13" s="119" t="s">
        <v>99</v>
      </c>
      <c r="J13" s="184" t="s">
        <v>99</v>
      </c>
    </row>
    <row r="14" ht="18" customHeight="1" x14ac:dyDescent="0.2">
      <c r="B14" s="122" t="s">
        <v>197</v>
      </c>
      <c r="C14" s="119">
        <v>9.07896466431077</v>
      </c>
      <c r="D14" s="124" t="s">
        <v>158</v>
      </c>
      <c r="E14" s="119">
        <v>76.28032345013476</v>
      </c>
      <c r="F14" s="119">
        <v>4.597314959311806</v>
      </c>
      <c r="G14" s="119">
        <v>1.9439892948007138</v>
      </c>
      <c r="H14" s="119">
        <v>0.6925463611859698</v>
      </c>
      <c r="I14" s="119">
        <v>0.0000417388600662992</v>
      </c>
      <c r="J14" s="184">
        <v>0.000017649410115294094</v>
      </c>
    </row>
    <row r="15" ht="18" customHeight="1" x14ac:dyDescent="0.2">
      <c r="B15" s="122" t="s">
        <v>163</v>
      </c>
      <c r="C15" s="119">
        <v>162.21083533568577</v>
      </c>
      <c r="D15" s="119" t="s">
        <v>158</v>
      </c>
      <c r="E15" s="119">
        <v>76.28032345013477</v>
      </c>
      <c r="F15" s="119">
        <v>4.597314959311809</v>
      </c>
      <c r="G15" s="119">
        <v>1.9439892948007136</v>
      </c>
      <c r="H15" s="119">
        <v>12.373494986522662</v>
      </c>
      <c r="I15" s="119">
        <v>0.0007457342998512126</v>
      </c>
      <c r="J15" s="184">
        <v>0.00031533612739325446</v>
      </c>
      <c r="L15" s="185"/>
      <c r="M15" s="186"/>
      <c r="N15" s="187"/>
      <c r="O15" s="187"/>
    </row>
    <row r="16" ht="18" customHeight="1" x14ac:dyDescent="0.2">
      <c r="B16" s="164" t="s">
        <v>198</v>
      </c>
      <c r="C16" s="119">
        <v>28.283732325</v>
      </c>
      <c r="D16" s="124" t="s">
        <v>158</v>
      </c>
      <c r="E16" s="49"/>
      <c r="F16" s="49"/>
      <c r="G16" s="49"/>
      <c r="H16" s="119">
        <v>1.99069344873</v>
      </c>
      <c r="I16" s="119">
        <v>0.000014141866160000002</v>
      </c>
      <c r="J16" s="184">
        <v>0.00005656746465</v>
      </c>
      <c r="L16" s="185"/>
      <c r="M16" s="186"/>
      <c r="N16" s="187"/>
      <c r="O16" s="187"/>
    </row>
    <row r="17" ht="18" customHeight="1" x14ac:dyDescent="0.2">
      <c r="B17" s="122" t="s">
        <v>199</v>
      </c>
      <c r="C17" s="165">
        <v>21.062275005</v>
      </c>
      <c r="D17" s="124" t="s">
        <v>158</v>
      </c>
      <c r="E17" s="119">
        <v>70</v>
      </c>
      <c r="F17" s="119">
        <v>0.49999999988130445</v>
      </c>
      <c r="G17" s="119">
        <v>2</v>
      </c>
      <c r="H17" s="165">
        <v>1.47435925035</v>
      </c>
      <c r="I17" s="165">
        <v>0.0000105311375</v>
      </c>
      <c r="J17" s="188">
        <v>0.00004212455001</v>
      </c>
      <c r="L17" s="187"/>
      <c r="M17" s="187"/>
      <c r="N17" s="187"/>
      <c r="O17" s="187"/>
    </row>
    <row r="18" ht="18" customHeight="1" x14ac:dyDescent="0.2">
      <c r="B18" s="122" t="s">
        <v>200</v>
      </c>
      <c r="C18" s="165">
        <v>7.22145732</v>
      </c>
      <c r="D18" s="124" t="s">
        <v>158</v>
      </c>
      <c r="E18" s="119">
        <v>71.50000000000001</v>
      </c>
      <c r="F18" s="119">
        <v>0.5000000000000001</v>
      </c>
      <c r="G18" s="119">
        <v>2.0000000000000004</v>
      </c>
      <c r="H18" s="165">
        <v>0.51633419838</v>
      </c>
      <c r="I18" s="165">
        <v>0.00000361072866</v>
      </c>
      <c r="J18" s="188">
        <v>0.00001444291464</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62739.34265054251</v>
      </c>
      <c r="D20" s="124" t="s">
        <v>158</v>
      </c>
      <c r="E20" s="49"/>
      <c r="F20" s="49"/>
      <c r="G20" s="49"/>
      <c r="H20" s="119">
        <v>4537.259188132391</v>
      </c>
      <c r="I20" s="119">
        <v>0.5173693182505068</v>
      </c>
      <c r="J20" s="184">
        <v>0.16592568524608814</v>
      </c>
    </row>
    <row r="21" ht="18" customHeight="1" x14ac:dyDescent="0.2">
      <c r="B21" s="122" t="s">
        <v>186</v>
      </c>
      <c r="C21" s="119">
        <v>27845.04704048725</v>
      </c>
      <c r="D21" s="124" t="s">
        <v>158</v>
      </c>
      <c r="E21" s="119">
        <v>70.6884421865378</v>
      </c>
      <c r="F21" s="119">
        <v>13.549982718285126</v>
      </c>
      <c r="G21" s="119">
        <v>3.835343821144623</v>
      </c>
      <c r="H21" s="119">
        <v>1968.3229979029084</v>
      </c>
      <c r="I21" s="119">
        <v>0.37729990618843867</v>
      </c>
      <c r="J21" s="184">
        <v>0.10679532911621414</v>
      </c>
    </row>
    <row r="22" ht="18" customHeight="1" x14ac:dyDescent="0.2">
      <c r="B22" s="122" t="s">
        <v>187</v>
      </c>
      <c r="C22" s="119">
        <v>34676.40000000001</v>
      </c>
      <c r="D22" s="124" t="s">
        <v>158</v>
      </c>
      <c r="E22" s="119">
        <v>73.9747202272753</v>
      </c>
      <c r="F22" s="119">
        <v>4.003764905879531</v>
      </c>
      <c r="G22" s="119">
        <v>1.693004761434424</v>
      </c>
      <c r="H22" s="119">
        <v>2565.17698848909</v>
      </c>
      <c r="I22" s="119">
        <v>0.138836153382241</v>
      </c>
      <c r="J22" s="184">
        <v>0.058707310309404674</v>
      </c>
    </row>
    <row r="23" ht="18" customHeight="1" x14ac:dyDescent="0.2">
      <c r="B23" s="122" t="s">
        <v>188</v>
      </c>
      <c r="C23" s="119">
        <v>46.04999999999999</v>
      </c>
      <c r="D23" s="124" t="s">
        <v>158</v>
      </c>
      <c r="E23" s="119">
        <v>65.6573859427255</v>
      </c>
      <c r="F23" s="119">
        <v>9.680467316168084</v>
      </c>
      <c r="G23" s="119">
        <v>1.9557064703751346</v>
      </c>
      <c r="H23" s="119">
        <v>3.023522622662508</v>
      </c>
      <c r="I23" s="119">
        <v>0.0004457855199095402</v>
      </c>
      <c r="J23" s="184">
        <v>0.00009006028296077493</v>
      </c>
    </row>
    <row r="24" ht="18" customHeight="1" x14ac:dyDescent="0.2">
      <c r="B24" s="122" t="s">
        <v>203</v>
      </c>
      <c r="C24" s="119">
        <v>0.5558100552507932</v>
      </c>
      <c r="D24" s="124" t="s">
        <v>158</v>
      </c>
      <c r="E24" s="119">
        <v>77.60341169925475</v>
      </c>
      <c r="F24" s="119" t="s">
        <v>109</v>
      </c>
      <c r="G24" s="119" t="s">
        <v>109</v>
      </c>
      <c r="H24" s="119">
        <v>0.04313275654421283</v>
      </c>
      <c r="I24" s="119" t="s">
        <v>109</v>
      </c>
      <c r="J24" s="184" t="s">
        <v>109</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163</v>
      </c>
      <c r="C26" s="119">
        <v>162.21083533568577</v>
      </c>
      <c r="D26" s="124" t="s">
        <v>158</v>
      </c>
      <c r="E26" s="119">
        <v>76.28032345013477</v>
      </c>
      <c r="F26" s="119">
        <v>4.597314959311809</v>
      </c>
      <c r="G26" s="119">
        <v>1.9439892948007136</v>
      </c>
      <c r="H26" s="119">
        <v>12.373494986522662</v>
      </c>
      <c r="I26" s="119">
        <v>0.0007457342998512126</v>
      </c>
      <c r="J26" s="184">
        <v>0.00031533612739325446</v>
      </c>
    </row>
    <row r="27" ht="18" customHeight="1" x14ac:dyDescent="0.2">
      <c r="B27" s="122" t="s">
        <v>197</v>
      </c>
      <c r="C27" s="119">
        <v>9.07896466431077</v>
      </c>
      <c r="D27" s="124" t="s">
        <v>158</v>
      </c>
      <c r="E27" s="119">
        <v>76.28032345013476</v>
      </c>
      <c r="F27" s="119">
        <v>4.597314959311806</v>
      </c>
      <c r="G27" s="119">
        <v>1.9439892948007138</v>
      </c>
      <c r="H27" s="119">
        <v>0.6925463611859698</v>
      </c>
      <c r="I27" s="119">
        <v>0.0000417388600662992</v>
      </c>
      <c r="J27" s="184">
        <v>0.000017649410115294094</v>
      </c>
    </row>
    <row r="28" ht="18" customHeight="1" x14ac:dyDescent="0.2">
      <c r="B28" s="173" t="s">
        <v>204</v>
      </c>
      <c r="C28" s="119">
        <v>41666.88646208816</v>
      </c>
      <c r="D28" s="124" t="s">
        <v>158</v>
      </c>
      <c r="E28" s="49"/>
      <c r="F28" s="49"/>
      <c r="G28" s="49"/>
      <c r="H28" s="119">
        <v>2986.985480000404</v>
      </c>
      <c r="I28" s="119">
        <v>0.38263420332805564</v>
      </c>
      <c r="J28" s="184">
        <v>0.1434277081252768</v>
      </c>
    </row>
    <row r="29" ht="18" customHeight="1" x14ac:dyDescent="0.2">
      <c r="B29" s="122" t="s">
        <v>186</v>
      </c>
      <c r="C29" s="165">
        <v>27431.69334238803</v>
      </c>
      <c r="D29" s="124" t="s">
        <v>158</v>
      </c>
      <c r="E29" s="119">
        <v>70.69200673715501</v>
      </c>
      <c r="F29" s="119">
        <v>13.199061213300581</v>
      </c>
      <c r="G29" s="119">
        <v>3.853527118621601</v>
      </c>
      <c r="H29" s="165">
        <v>1939.2014505716647</v>
      </c>
      <c r="I29" s="165">
        <v>0.3620725996106696</v>
      </c>
      <c r="J29" s="188">
        <v>0.10570877420460391</v>
      </c>
    </row>
    <row r="30" ht="18" customHeight="1" x14ac:dyDescent="0.2">
      <c r="B30" s="122" t="s">
        <v>187</v>
      </c>
      <c r="C30" s="165">
        <v>14119.398023221887</v>
      </c>
      <c r="D30" s="124" t="s">
        <v>158</v>
      </c>
      <c r="E30" s="119">
        <v>73.97472022727531</v>
      </c>
      <c r="F30" s="119">
        <v>1.4166585246582988</v>
      </c>
      <c r="G30" s="119">
        <v>2.6500172197242255</v>
      </c>
      <c r="H30" s="165">
        <v>1044.4785185453832</v>
      </c>
      <c r="I30" s="165">
        <v>0.020002365572640818</v>
      </c>
      <c r="J30" s="188">
        <v>0.03741664789367819</v>
      </c>
    </row>
    <row r="31" ht="18" customHeight="1" x14ac:dyDescent="0.2">
      <c r="B31" s="122" t="s">
        <v>188</v>
      </c>
      <c r="C31" s="165">
        <v>46.04999999999999</v>
      </c>
      <c r="D31" s="124" t="s">
        <v>158</v>
      </c>
      <c r="E31" s="119">
        <v>65.6573859427255</v>
      </c>
      <c r="F31" s="119">
        <v>9.680467316168084</v>
      </c>
      <c r="G31" s="119">
        <v>1.9557064703751346</v>
      </c>
      <c r="H31" s="165">
        <v>3.023522622662508</v>
      </c>
      <c r="I31" s="165">
        <v>0.0004457855199095402</v>
      </c>
      <c r="J31" s="188">
        <v>0.00009006028296077493</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163</v>
      </c>
      <c r="C34" s="165">
        <v>66.04835991578862</v>
      </c>
      <c r="D34" s="124" t="s">
        <v>158</v>
      </c>
      <c r="E34" s="119">
        <v>76.28032345013476</v>
      </c>
      <c r="F34" s="119">
        <v>1.6266752870739494</v>
      </c>
      <c r="G34" s="119">
        <v>3.042876915370674</v>
      </c>
      <c r="H34" s="165">
        <v>5.038190257727272</v>
      </c>
      <c r="I34" s="165">
        <v>0.00010743923482677898</v>
      </c>
      <c r="J34" s="188">
        <v>0.00020097702968584696</v>
      </c>
    </row>
    <row r="35" ht="18" customHeight="1" x14ac:dyDescent="0.2">
      <c r="B35" s="122" t="s">
        <v>205</v>
      </c>
      <c r="C35" s="119">
        <v>3.6967365624508552</v>
      </c>
      <c r="D35" s="124" t="s">
        <v>158</v>
      </c>
      <c r="E35" s="49"/>
      <c r="F35" s="49"/>
      <c r="G35" s="49"/>
      <c r="H35" s="119">
        <v>0.2819882606936905</v>
      </c>
      <c r="I35" s="119">
        <v>0.0000060133900089615095</v>
      </c>
      <c r="J35" s="184">
        <v>0.000011248714348088447</v>
      </c>
    </row>
    <row r="36" ht="18" customHeight="1" x14ac:dyDescent="0.2">
      <c r="B36" s="190" t="s">
        <v>206</v>
      </c>
      <c r="C36" s="165">
        <v>3.6967365624508552</v>
      </c>
      <c r="D36" s="124" t="s">
        <v>158</v>
      </c>
      <c r="E36" s="176">
        <v>76.28032345013476</v>
      </c>
      <c r="F36" s="176">
        <v>1.6266752870739491</v>
      </c>
      <c r="G36" s="176">
        <v>3.0428769153706736</v>
      </c>
      <c r="H36" s="165">
        <v>0.2819882606936905</v>
      </c>
      <c r="I36" s="165">
        <v>0.0000060133900089615095</v>
      </c>
      <c r="J36" s="188">
        <v>0.000011248714348088447</v>
      </c>
    </row>
    <row r="37" ht="18" customHeight="1" x14ac:dyDescent="0.2">
      <c r="B37" s="173" t="s">
        <v>207</v>
      </c>
      <c r="C37" s="119">
        <v>3267.0701714497995</v>
      </c>
      <c r="D37" s="124" t="s">
        <v>158</v>
      </c>
      <c r="E37" s="49"/>
      <c r="F37" s="49"/>
      <c r="G37" s="49"/>
      <c r="H37" s="119">
        <v>239.75082533777888</v>
      </c>
      <c r="I37" s="119">
        <v>0.0075521035141701606</v>
      </c>
      <c r="J37" s="184">
        <v>0.006347375207595002</v>
      </c>
    </row>
    <row r="38" ht="18" customHeight="1" x14ac:dyDescent="0.2">
      <c r="B38" s="122" t="s">
        <v>186</v>
      </c>
      <c r="C38" s="165">
        <v>276.89840487499066</v>
      </c>
      <c r="D38" s="124" t="s">
        <v>158</v>
      </c>
      <c r="E38" s="119">
        <v>70.71745020076489</v>
      </c>
      <c r="F38" s="119">
        <v>12.616826307351065</v>
      </c>
      <c r="G38" s="119">
        <v>3.359003552917088</v>
      </c>
      <c r="H38" s="165">
        <v>19.581549157418387</v>
      </c>
      <c r="I38" s="165">
        <v>0.003493579079090328</v>
      </c>
      <c r="J38" s="188">
        <v>0.000930102725772168</v>
      </c>
    </row>
    <row r="39" ht="18" customHeight="1" x14ac:dyDescent="0.2">
      <c r="B39" s="122" t="s">
        <v>187</v>
      </c>
      <c r="C39" s="165">
        <v>2975.47392213227</v>
      </c>
      <c r="D39" s="124" t="s">
        <v>158</v>
      </c>
      <c r="E39" s="119">
        <v>73.97472022727531</v>
      </c>
      <c r="F39" s="119">
        <v>1.3562997296815062</v>
      </c>
      <c r="G39" s="119">
        <v>1.8103735286646974</v>
      </c>
      <c r="H39" s="165">
        <v>220.10985093328824</v>
      </c>
      <c r="I39" s="165">
        <v>0.00403563447626237</v>
      </c>
      <c r="J39" s="188">
        <v>0.005386719223860385</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13.918806751237867</v>
      </c>
      <c r="D43" s="124" t="s">
        <v>158</v>
      </c>
      <c r="E43" s="119">
        <v>76.28032345013477</v>
      </c>
      <c r="F43" s="119">
        <v>1.5573684227609754</v>
      </c>
      <c r="G43" s="119">
        <v>2.078757744504477</v>
      </c>
      <c r="H43" s="165">
        <v>1.061731081024344</v>
      </c>
      <c r="I43" s="165">
        <v>0.000021676710116890133</v>
      </c>
      <c r="J43" s="188">
        <v>0.000028933827328396914</v>
      </c>
    </row>
    <row r="44" ht="18" customHeight="1" x14ac:dyDescent="0.2">
      <c r="B44" s="122" t="s">
        <v>205</v>
      </c>
      <c r="C44" s="119">
        <v>0.7790376913006268</v>
      </c>
      <c r="D44" s="124" t="s">
        <v>158</v>
      </c>
      <c r="E44" s="49"/>
      <c r="F44" s="49"/>
      <c r="G44" s="49"/>
      <c r="H44" s="119">
        <v>0.05942524707225806</v>
      </c>
      <c r="I44" s="119">
        <v>0.0000012132487005722088</v>
      </c>
      <c r="J44" s="184">
        <v>0.0000016194306340520663</v>
      </c>
    </row>
    <row r="45" ht="18" customHeight="1" x14ac:dyDescent="0.2">
      <c r="B45" s="190" t="s">
        <v>206</v>
      </c>
      <c r="C45" s="165">
        <v>0.7790376913006268</v>
      </c>
      <c r="D45" s="124" t="s">
        <v>158</v>
      </c>
      <c r="E45" s="176">
        <v>76.28032345013477</v>
      </c>
      <c r="F45" s="176">
        <v>1.5573684227609754</v>
      </c>
      <c r="G45" s="176">
        <v>2.078757744504477</v>
      </c>
      <c r="H45" s="165">
        <v>0.05942524707225806</v>
      </c>
      <c r="I45" s="165">
        <v>0.0000012132487005722088</v>
      </c>
      <c r="J45" s="188">
        <v>0.0000016194306340520663</v>
      </c>
    </row>
    <row r="46" ht="18" customHeight="1" x14ac:dyDescent="0.2">
      <c r="B46" s="173" t="s">
        <v>208</v>
      </c>
      <c r="C46" s="119">
        <v>17678.766359505735</v>
      </c>
      <c r="D46" s="124" t="s">
        <v>158</v>
      </c>
      <c r="E46" s="49"/>
      <c r="F46" s="49"/>
      <c r="G46" s="49"/>
      <c r="H46" s="119">
        <v>1301.66287637929</v>
      </c>
      <c r="I46" s="119">
        <v>0.11561004555917574</v>
      </c>
      <c r="J46" s="184">
        <v>0.016003564593835444</v>
      </c>
    </row>
    <row r="47" ht="18" customHeight="1" x14ac:dyDescent="0.2">
      <c r="B47" s="122" t="s">
        <v>186</v>
      </c>
      <c r="C47" s="165">
        <v>11.255964252673529</v>
      </c>
      <c r="D47" s="124" t="s">
        <v>158</v>
      </c>
      <c r="E47" s="119">
        <v>69.89892999998365</v>
      </c>
      <c r="F47" s="119">
        <v>14.755960285542086</v>
      </c>
      <c r="G47" s="119">
        <v>0.906305255854549</v>
      </c>
      <c r="H47" s="165">
        <v>0.7867798573799453</v>
      </c>
      <c r="I47" s="165">
        <v>0.00016609256148793198</v>
      </c>
      <c r="J47" s="188">
        <v>0.00001020133956190894</v>
      </c>
    </row>
    <row r="48" ht="18" customHeight="1" x14ac:dyDescent="0.2">
      <c r="B48" s="122" t="s">
        <v>187</v>
      </c>
      <c r="C48" s="165">
        <v>17580.667785614685</v>
      </c>
      <c r="D48" s="124" t="s">
        <v>158</v>
      </c>
      <c r="E48" s="119">
        <v>73.97472022727528</v>
      </c>
      <c r="F48" s="119">
        <v>6.52949329840242</v>
      </c>
      <c r="G48" s="119">
        <v>0.9045823144135243</v>
      </c>
      <c r="H48" s="165">
        <v>1300.5249808495178</v>
      </c>
      <c r="I48" s="165">
        <v>0.1147928524876104</v>
      </c>
      <c r="J48" s="188">
        <v>0.01590316115444662</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163</v>
      </c>
      <c r="C52" s="165">
        <v>82.23964446320086</v>
      </c>
      <c r="D52" s="124" t="s">
        <v>158</v>
      </c>
      <c r="E52" s="119">
        <v>76.28032345013477</v>
      </c>
      <c r="F52" s="119">
        <v>7.497477480106285</v>
      </c>
      <c r="G52" s="119">
        <v>1.0386848138548825</v>
      </c>
      <c r="H52" s="165">
        <v>6.273266680077047</v>
      </c>
      <c r="I52" s="165">
        <v>0.000616589882334796</v>
      </c>
      <c r="J52" s="188">
        <v>0.00008542106980075152</v>
      </c>
    </row>
    <row r="53" ht="18" customHeight="1" x14ac:dyDescent="0.2">
      <c r="B53" s="122" t="s">
        <v>205</v>
      </c>
      <c r="C53" s="119">
        <v>4.602965175179153</v>
      </c>
      <c r="D53" s="124" t="s">
        <v>158</v>
      </c>
      <c r="E53" s="49"/>
      <c r="F53" s="49"/>
      <c r="G53" s="49"/>
      <c r="H53" s="119">
        <v>0.35111567239237207</v>
      </c>
      <c r="I53" s="119">
        <v>0.000034510627742619164</v>
      </c>
      <c r="J53" s="184">
        <v>0.0000047810300261614656</v>
      </c>
    </row>
    <row r="54" ht="18" customHeight="1" x14ac:dyDescent="0.2">
      <c r="B54" s="190" t="s">
        <v>206</v>
      </c>
      <c r="C54" s="165">
        <v>4.602965175179153</v>
      </c>
      <c r="D54" s="124" t="s">
        <v>158</v>
      </c>
      <c r="E54" s="176">
        <v>76.28032345013477</v>
      </c>
      <c r="F54" s="176">
        <v>7.497477480106281</v>
      </c>
      <c r="G54" s="176">
        <v>1.0386848138548825</v>
      </c>
      <c r="H54" s="165">
        <v>0.35111567239237207</v>
      </c>
      <c r="I54" s="165">
        <v>0.000034510627742619164</v>
      </c>
      <c r="J54" s="188">
        <v>0.0000047810300261614656</v>
      </c>
    </row>
    <row r="55" ht="18" customHeight="1" x14ac:dyDescent="0.2">
      <c r="B55" s="173" t="s">
        <v>209</v>
      </c>
      <c r="C55" s="119">
        <v>126.61965749881155</v>
      </c>
      <c r="D55" s="124" t="s">
        <v>158</v>
      </c>
      <c r="E55" s="49"/>
      <c r="F55" s="49"/>
      <c r="G55" s="49"/>
      <c r="H55" s="119">
        <v>8.860006414917677</v>
      </c>
      <c r="I55" s="119">
        <v>0.011572965849105141</v>
      </c>
      <c r="J55" s="184">
        <v>0.00014703731938088834</v>
      </c>
    </row>
    <row r="56" ht="18" customHeight="1" x14ac:dyDescent="0.2">
      <c r="B56" s="122" t="s">
        <v>186</v>
      </c>
      <c r="C56" s="165">
        <v>125.19932897155769</v>
      </c>
      <c r="D56" s="124" t="s">
        <v>158</v>
      </c>
      <c r="E56" s="119">
        <v>69.9142590327601</v>
      </c>
      <c r="F56" s="119">
        <v>92.393745495383</v>
      </c>
      <c r="G56" s="119">
        <v>1.1681440106551189</v>
      </c>
      <c r="H56" s="165">
        <v>8.753218316445231</v>
      </c>
      <c r="I56" s="165">
        <v>0.011567634937190832</v>
      </c>
      <c r="J56" s="188">
        <v>0.000146250846276165</v>
      </c>
    </row>
    <row r="57" ht="18" customHeight="1" x14ac:dyDescent="0.2">
      <c r="B57" s="122" t="s">
        <v>187</v>
      </c>
      <c r="C57" s="165">
        <v>0.860269031164512</v>
      </c>
      <c r="D57" s="124" t="s">
        <v>158</v>
      </c>
      <c r="E57" s="119">
        <v>73.97472022727531</v>
      </c>
      <c r="F57" s="119">
        <v>6.16184651008628</v>
      </c>
      <c r="G57" s="119">
        <v>0.9090614576855489</v>
      </c>
      <c r="H57" s="165">
        <v>0.06363816090058397</v>
      </c>
      <c r="I57" s="165">
        <v>0.000005300845727416354</v>
      </c>
      <c r="J57" s="188">
        <v>7.820374194721462e-7</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0.5558100552507932</v>
      </c>
      <c r="D59" s="124" t="s">
        <v>158</v>
      </c>
      <c r="E59" s="49"/>
      <c r="F59" s="49"/>
      <c r="G59" s="49"/>
      <c r="H59" s="119">
        <v>0.04313275654421283</v>
      </c>
      <c r="I59" s="119" t="s">
        <v>111</v>
      </c>
      <c r="J59" s="184" t="s">
        <v>111</v>
      </c>
    </row>
    <row r="60" ht="18" customHeight="1" x14ac:dyDescent="0.2">
      <c r="B60" s="190" t="s">
        <v>210</v>
      </c>
      <c r="C60" s="165">
        <v>0.5558100552507932</v>
      </c>
      <c r="D60" s="124" t="s">
        <v>158</v>
      </c>
      <c r="E60" s="119">
        <v>77.60341169925475</v>
      </c>
      <c r="F60" s="119" t="s">
        <v>111</v>
      </c>
      <c r="G60" s="119" t="s">
        <v>111</v>
      </c>
      <c r="H60" s="165">
        <v>0.04313275654421283</v>
      </c>
      <c r="I60" s="165" t="s">
        <v>111</v>
      </c>
      <c r="J60" s="188" t="s">
        <v>111</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0.004024205458427535</v>
      </c>
      <c r="D62" s="124" t="s">
        <v>158</v>
      </c>
      <c r="E62" s="119">
        <v>76.28032345013476</v>
      </c>
      <c r="F62" s="119">
        <v>7.075327798643545</v>
      </c>
      <c r="G62" s="119">
        <v>1.043827981062113</v>
      </c>
      <c r="H62" s="165">
        <v>0.0003069676939986502</v>
      </c>
      <c r="I62" s="165">
        <v>2.8472572747465427e-8</v>
      </c>
      <c r="J62" s="188">
        <v>4.200578259049548e-9</v>
      </c>
    </row>
    <row r="63" ht="18" customHeight="1" x14ac:dyDescent="0.2">
      <c r="B63" s="122" t="s">
        <v>205</v>
      </c>
      <c r="C63" s="119">
        <v>0.00022523538013586946</v>
      </c>
      <c r="D63" s="124" t="s">
        <v>158</v>
      </c>
      <c r="E63" s="49"/>
      <c r="F63" s="49"/>
      <c r="G63" s="49"/>
      <c r="H63" s="119">
        <v>0.00001718102764917818</v>
      </c>
      <c r="I63" s="119">
        <v>1.5936141463133635e-9</v>
      </c>
      <c r="J63" s="184">
        <v>2.3510699211098215e-10</v>
      </c>
    </row>
    <row r="64" ht="18" customHeight="1" x14ac:dyDescent="0.2">
      <c r="B64" s="190" t="s">
        <v>206</v>
      </c>
      <c r="C64" s="165">
        <v>0.00022523538013586946</v>
      </c>
      <c r="D64" s="124" t="s">
        <v>158</v>
      </c>
      <c r="E64" s="176">
        <v>76.28032345013477</v>
      </c>
      <c r="F64" s="176">
        <v>7.075327798643546</v>
      </c>
      <c r="G64" s="176">
        <v>1.043827981062113</v>
      </c>
      <c r="H64" s="165">
        <v>0.00001718102764917818</v>
      </c>
      <c r="I64" s="165">
        <v>1.5936141463133635e-9</v>
      </c>
      <c r="J64" s="188">
        <v>2.3510699211098215e-10</v>
      </c>
    </row>
    <row r="65" ht="18" customHeight="1" x14ac:dyDescent="0.2">
      <c r="B65" s="173" t="s">
        <v>211</v>
      </c>
      <c r="C65" s="119"/>
      <c r="D65" s="124" t="s">
        <v>158</v>
      </c>
      <c r="E65" s="49"/>
      <c r="F65" s="49"/>
      <c r="G65" s="49"/>
      <c r="H65" s="119"/>
      <c r="I65" s="119"/>
      <c r="J65" s="184"/>
    </row>
    <row r="66" ht="18" customHeight="1" x14ac:dyDescent="0.2">
      <c r="B66" s="164" t="s">
        <v>212</v>
      </c>
      <c r="C66" s="119">
        <v>502.2712</v>
      </c>
      <c r="D66" s="124" t="s">
        <v>158</v>
      </c>
      <c r="E66" s="49"/>
      <c r="F66" s="49"/>
      <c r="G66" s="49"/>
      <c r="H66" s="119">
        <v>37.29439063999999</v>
      </c>
      <c r="I66" s="119">
        <v>0.00207834356</v>
      </c>
      <c r="J66" s="184">
        <v>0.01428829584</v>
      </c>
    </row>
    <row r="67" ht="18" customHeight="1" x14ac:dyDescent="0.2">
      <c r="B67" s="122" t="s">
        <v>157</v>
      </c>
      <c r="C67" s="165">
        <v>499.4424</v>
      </c>
      <c r="D67" s="124" t="s">
        <v>158</v>
      </c>
      <c r="E67" s="119">
        <v>74.09999999999998</v>
      </c>
      <c r="F67" s="119">
        <v>4.1499999999999995</v>
      </c>
      <c r="G67" s="119">
        <v>28.599999999999998</v>
      </c>
      <c r="H67" s="165">
        <v>37.00868183999999</v>
      </c>
      <c r="I67" s="165">
        <v>0.00207268596</v>
      </c>
      <c r="J67" s="188">
        <v>0.01428405264</v>
      </c>
    </row>
    <row r="68" ht="18" customHeight="1" x14ac:dyDescent="0.2">
      <c r="B68" s="122" t="s">
        <v>159</v>
      </c>
      <c r="C68" s="165">
        <v>2.8288</v>
      </c>
      <c r="D68" s="124" t="s">
        <v>158</v>
      </c>
      <c r="E68" s="119">
        <v>100.99999999999999</v>
      </c>
      <c r="F68" s="119">
        <v>1.9999999999999998</v>
      </c>
      <c r="G68" s="119">
        <v>1.4999999999999998</v>
      </c>
      <c r="H68" s="165">
        <v>0.2857088</v>
      </c>
      <c r="I68" s="165">
        <v>0.0000056576</v>
      </c>
      <c r="J68" s="188">
        <v>0.0000042432</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111</v>
      </c>
      <c r="D71" s="124" t="s">
        <v>158</v>
      </c>
      <c r="E71" s="49"/>
      <c r="F71" s="49"/>
      <c r="G71" s="49"/>
      <c r="H71" s="119" t="s">
        <v>111</v>
      </c>
      <c r="I71" s="119" t="s">
        <v>111</v>
      </c>
      <c r="J71" s="184" t="s">
        <v>111</v>
      </c>
    </row>
    <row r="72" ht="18" customHeight="1" x14ac:dyDescent="0.2">
      <c r="B72" s="164" t="s">
        <v>213</v>
      </c>
      <c r="C72" s="119">
        <v>0.40298923391199</v>
      </c>
      <c r="D72" s="124" t="s">
        <v>158</v>
      </c>
      <c r="E72" s="49"/>
      <c r="F72" s="49"/>
      <c r="G72" s="49"/>
      <c r="H72" s="119">
        <v>0.02986150223288</v>
      </c>
      <c r="I72" s="119">
        <v>0.00000167240532</v>
      </c>
      <c r="J72" s="184">
        <v>0.00001152549209</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0.40298923391199</v>
      </c>
      <c r="D74" s="124" t="s">
        <v>158</v>
      </c>
      <c r="E74" s="119">
        <v>74.10000000000383</v>
      </c>
      <c r="F74" s="119">
        <v>4.14999999817673</v>
      </c>
      <c r="G74" s="119">
        <v>28.600000000290546</v>
      </c>
      <c r="H74" s="165">
        <v>0.02986150223288</v>
      </c>
      <c r="I74" s="165">
        <v>0.00000167240532</v>
      </c>
      <c r="J74" s="188">
        <v>0.00001152549209</v>
      </c>
    </row>
    <row r="75" ht="18" customHeight="1" x14ac:dyDescent="0.2">
      <c r="B75" s="122" t="s">
        <v>186</v>
      </c>
      <c r="C75" s="165" t="s">
        <v>83</v>
      </c>
      <c r="D75" s="124" t="s">
        <v>158</v>
      </c>
      <c r="E75" s="119" t="s">
        <v>83</v>
      </c>
      <c r="F75" s="119" t="s">
        <v>83</v>
      </c>
      <c r="G75" s="119" t="s">
        <v>83</v>
      </c>
      <c r="H75" s="165" t="s">
        <v>83</v>
      </c>
      <c r="I75" s="165" t="s">
        <v>83</v>
      </c>
      <c r="J75" s="188" t="s">
        <v>83</v>
      </c>
    </row>
    <row r="76" ht="18" customHeight="1" x14ac:dyDescent="0.2">
      <c r="B76" s="122" t="s">
        <v>216</v>
      </c>
      <c r="C76" s="119" t="s">
        <v>111</v>
      </c>
      <c r="D76" s="124" t="s">
        <v>158</v>
      </c>
      <c r="E76" s="49"/>
      <c r="F76" s="49"/>
      <c r="G76" s="49"/>
      <c r="H76" s="119" t="s">
        <v>111</v>
      </c>
      <c r="I76" s="119" t="s">
        <v>111</v>
      </c>
      <c r="J76" s="184" t="s">
        <v>111</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111</v>
      </c>
      <c r="D79" s="124" t="s">
        <v>158</v>
      </c>
      <c r="E79" s="49"/>
      <c r="F79" s="49"/>
      <c r="G79" s="49"/>
      <c r="H79" s="119" t="s">
        <v>111</v>
      </c>
      <c r="I79" s="119" t="s">
        <v>111</v>
      </c>
      <c r="J79" s="184" t="s">
        <v>111</v>
      </c>
    </row>
    <row r="80" ht="18" customHeight="1" x14ac:dyDescent="0.2">
      <c r="B80" s="164" t="s">
        <v>217</v>
      </c>
      <c r="C80" s="119" t="s">
        <v>99</v>
      </c>
      <c r="D80" s="124" t="s">
        <v>158</v>
      </c>
      <c r="E80" s="49"/>
      <c r="F80" s="49"/>
      <c r="G80" s="49"/>
      <c r="H80" s="119" t="s">
        <v>99</v>
      </c>
      <c r="I80" s="119" t="s">
        <v>99</v>
      </c>
      <c r="J80" s="184" t="s">
        <v>99</v>
      </c>
    </row>
    <row r="81" ht="18" customHeight="1" x14ac:dyDescent="0.2">
      <c r="B81" s="122" t="s">
        <v>157</v>
      </c>
      <c r="C81" s="119" t="s">
        <v>109</v>
      </c>
      <c r="D81" s="124" t="s">
        <v>158</v>
      </c>
      <c r="E81" s="124" t="s">
        <v>109</v>
      </c>
      <c r="F81" s="124" t="s">
        <v>109</v>
      </c>
      <c r="G81" s="124" t="s">
        <v>109</v>
      </c>
      <c r="H81" s="119" t="s">
        <v>109</v>
      </c>
      <c r="I81" s="119" t="s">
        <v>109</v>
      </c>
      <c r="J81" s="184" t="s">
        <v>109</v>
      </c>
    </row>
    <row r="82" ht="18" customHeight="1" x14ac:dyDescent="0.2">
      <c r="B82" s="122" t="s">
        <v>159</v>
      </c>
      <c r="C82" s="119" t="s">
        <v>109</v>
      </c>
      <c r="D82" s="124" t="s">
        <v>158</v>
      </c>
      <c r="E82" s="124" t="s">
        <v>109</v>
      </c>
      <c r="F82" s="124" t="s">
        <v>109</v>
      </c>
      <c r="G82" s="124" t="s">
        <v>109</v>
      </c>
      <c r="H82" s="119" t="s">
        <v>109</v>
      </c>
      <c r="I82" s="119" t="s">
        <v>109</v>
      </c>
      <c r="J82" s="184" t="s">
        <v>109</v>
      </c>
    </row>
    <row r="83" ht="18" customHeight="1" x14ac:dyDescent="0.2">
      <c r="B83" s="122" t="s">
        <v>160</v>
      </c>
      <c r="C83" s="119" t="s">
        <v>218</v>
      </c>
      <c r="D83" s="124" t="s">
        <v>158</v>
      </c>
      <c r="E83" s="124" t="s">
        <v>218</v>
      </c>
      <c r="F83" s="124" t="s">
        <v>218</v>
      </c>
      <c r="G83" s="124" t="s">
        <v>218</v>
      </c>
      <c r="H83" s="119" t="s">
        <v>218</v>
      </c>
      <c r="I83" s="119" t="s">
        <v>218</v>
      </c>
      <c r="J83" s="184" t="s">
        <v>218</v>
      </c>
    </row>
    <row r="84" ht="18" customHeight="1" x14ac:dyDescent="0.2">
      <c r="B84" s="122" t="s">
        <v>197</v>
      </c>
      <c r="C84" s="119" t="s">
        <v>109</v>
      </c>
      <c r="D84" s="124" t="s">
        <v>158</v>
      </c>
      <c r="E84" s="124" t="s">
        <v>109</v>
      </c>
      <c r="F84" s="124" t="s">
        <v>109</v>
      </c>
      <c r="G84" s="124" t="s">
        <v>109</v>
      </c>
      <c r="H84" s="119" t="s">
        <v>109</v>
      </c>
      <c r="I84" s="119" t="s">
        <v>109</v>
      </c>
      <c r="J84" s="184" t="s">
        <v>109</v>
      </c>
    </row>
    <row r="85" ht="18" customHeight="1" x14ac:dyDescent="0.2">
      <c r="B85" s="122" t="s">
        <v>163</v>
      </c>
      <c r="C85" s="119" t="s">
        <v>109</v>
      </c>
      <c r="D85" s="124" t="s">
        <v>158</v>
      </c>
      <c r="E85" s="124" t="s">
        <v>109</v>
      </c>
      <c r="F85" s="124" t="s">
        <v>109</v>
      </c>
      <c r="G85" s="124" t="s">
        <v>109</v>
      </c>
      <c r="H85" s="119" t="s">
        <v>109</v>
      </c>
      <c r="I85" s="119" t="s">
        <v>109</v>
      </c>
      <c r="J85" s="184" t="s">
        <v>109</v>
      </c>
    </row>
    <row r="86" ht="18" customHeight="1" x14ac:dyDescent="0.2">
      <c r="B86" s="191" t="s">
        <v>219</v>
      </c>
      <c r="C86" s="119" t="s">
        <v>164</v>
      </c>
      <c r="D86" s="124" t="s">
        <v>158</v>
      </c>
      <c r="E86" s="49"/>
      <c r="F86" s="49"/>
      <c r="G86" s="49"/>
      <c r="H86" s="119" t="s">
        <v>164</v>
      </c>
      <c r="I86" s="119" t="s">
        <v>164</v>
      </c>
      <c r="J86" s="184" t="s">
        <v>164</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t="s">
        <v>220</v>
      </c>
      <c r="D89" s="124" t="s">
        <v>158</v>
      </c>
      <c r="E89" s="176" t="s">
        <v>220</v>
      </c>
      <c r="F89" s="176" t="s">
        <v>220</v>
      </c>
      <c r="G89" s="176" t="s">
        <v>220</v>
      </c>
      <c r="H89" s="165" t="s">
        <v>220</v>
      </c>
      <c r="I89" s="165" t="s">
        <v>220</v>
      </c>
      <c r="J89" s="188" t="s">
        <v>220</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221</v>
      </c>
      <c r="C92" s="176" t="s">
        <v>111</v>
      </c>
      <c r="D92" s="124" t="s">
        <v>158</v>
      </c>
      <c r="E92" s="49"/>
      <c r="F92" s="49"/>
      <c r="G92" s="49"/>
      <c r="H92" s="176" t="s">
        <v>111</v>
      </c>
      <c r="I92" s="176" t="s">
        <v>111</v>
      </c>
      <c r="J92" s="192" t="s">
        <v>111</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144</v>
      </c>
      <c r="D7" s="105"/>
      <c r="E7" s="106" t="s">
        <v>145</v>
      </c>
      <c r="F7" s="106"/>
      <c r="G7" s="106"/>
      <c r="H7" s="106" t="s">
        <v>146</v>
      </c>
      <c r="I7" s="106"/>
      <c r="J7" s="106"/>
      <c r="K7" s="107" t="s">
        <v>147</v>
      </c>
      <c r="L7" s="181"/>
    </row>
    <row r="8" ht="14.1" customHeight="1" x14ac:dyDescent="0.2">
      <c r="B8" s="159"/>
      <c r="C8" s="160" t="s">
        <v>148</v>
      </c>
      <c r="D8" s="160"/>
      <c r="E8" s="111" t="s">
        <v>223</v>
      </c>
      <c r="F8" s="111" t="s">
        <v>69</v>
      </c>
      <c r="G8" s="110" t="s">
        <v>70</v>
      </c>
      <c r="H8" s="110" t="s">
        <v>224</v>
      </c>
      <c r="I8" s="111" t="s">
        <v>69</v>
      </c>
      <c r="J8" s="111" t="s">
        <v>70</v>
      </c>
      <c r="K8" s="112" t="s">
        <v>68</v>
      </c>
    </row>
    <row r="9" ht="14.1" customHeight="1" x14ac:dyDescent="0.2">
      <c r="B9" s="161"/>
      <c r="C9" s="114" t="s">
        <v>151</v>
      </c>
      <c r="D9" s="115" t="s">
        <v>225</v>
      </c>
      <c r="E9" s="115" t="s">
        <v>153</v>
      </c>
      <c r="F9" s="116" t="s">
        <v>154</v>
      </c>
      <c r="G9" s="116"/>
      <c r="H9" s="117" t="s">
        <v>76</v>
      </c>
      <c r="I9" s="117"/>
      <c r="J9" s="117"/>
      <c r="K9" s="117"/>
    </row>
    <row r="10" ht="18" customHeight="1" x14ac:dyDescent="0.2">
      <c r="B10" s="193" t="s">
        <v>226</v>
      </c>
      <c r="C10" s="194">
        <v>52583.129531919476</v>
      </c>
      <c r="D10" s="194" t="s">
        <v>156</v>
      </c>
      <c r="E10" s="195"/>
      <c r="F10" s="195"/>
      <c r="G10" s="195"/>
      <c r="H10" s="194">
        <v>2244.162781390498</v>
      </c>
      <c r="I10" s="194">
        <v>6.137857572723817</v>
      </c>
      <c r="J10" s="196">
        <v>0.18154301554667862</v>
      </c>
      <c r="K10" s="197" t="s">
        <v>164</v>
      </c>
    </row>
    <row r="11" ht="18" customHeight="1" x14ac:dyDescent="0.2">
      <c r="B11" s="122" t="s">
        <v>157</v>
      </c>
      <c r="C11" s="119">
        <v>27025.924379788645</v>
      </c>
      <c r="D11" s="119" t="s">
        <v>158</v>
      </c>
      <c r="E11" s="119">
        <v>73.2150744411667</v>
      </c>
      <c r="F11" s="119">
        <v>9.406700190851646</v>
      </c>
      <c r="G11" s="119">
        <v>3.6530344071602885</v>
      </c>
      <c r="H11" s="119">
        <v>1978.7050653075678</v>
      </c>
      <c r="I11" s="119">
        <v>0.2542247680213</v>
      </c>
      <c r="J11" s="119">
        <v>0.09872663164468</v>
      </c>
      <c r="K11" s="184" t="s">
        <v>164</v>
      </c>
    </row>
    <row r="12" ht="18" customHeight="1" x14ac:dyDescent="0.2">
      <c r="B12" s="122" t="s">
        <v>159</v>
      </c>
      <c r="C12" s="119">
        <v>97.785309</v>
      </c>
      <c r="D12" s="119" t="s">
        <v>158</v>
      </c>
      <c r="E12" s="119">
        <v>96.10000000000001</v>
      </c>
      <c r="F12" s="119">
        <v>300</v>
      </c>
      <c r="G12" s="119">
        <v>1.5</v>
      </c>
      <c r="H12" s="119">
        <v>9.3971681949</v>
      </c>
      <c r="I12" s="119">
        <v>0.0293355927</v>
      </c>
      <c r="J12" s="119">
        <v>0.0001466779635</v>
      </c>
      <c r="K12" s="184" t="s">
        <v>83</v>
      </c>
    </row>
    <row r="13" ht="18" customHeight="1" x14ac:dyDescent="0.2">
      <c r="B13" s="122" t="s">
        <v>160</v>
      </c>
      <c r="C13" s="119">
        <v>4579.86498308325</v>
      </c>
      <c r="D13" s="119" t="s">
        <v>158</v>
      </c>
      <c r="E13" s="119">
        <v>55.91006478004198</v>
      </c>
      <c r="F13" s="119">
        <v>5</v>
      </c>
      <c r="G13" s="119">
        <v>0.09999999999999999</v>
      </c>
      <c r="H13" s="119">
        <v>256.0605478880304</v>
      </c>
      <c r="I13" s="119">
        <v>0.022899324915416252</v>
      </c>
      <c r="J13" s="119">
        <v>0.000457986498308325</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227</v>
      </c>
      <c r="C15" s="119" t="s">
        <v>83</v>
      </c>
      <c r="D15" s="119" t="s">
        <v>83</v>
      </c>
      <c r="E15" s="119" t="s">
        <v>83</v>
      </c>
      <c r="F15" s="119" t="s">
        <v>83</v>
      </c>
      <c r="G15" s="119" t="s">
        <v>83</v>
      </c>
      <c r="H15" s="119" t="s">
        <v>83</v>
      </c>
      <c r="I15" s="119" t="s">
        <v>83</v>
      </c>
      <c r="J15" s="119" t="s">
        <v>83</v>
      </c>
      <c r="K15" s="184" t="s">
        <v>83</v>
      </c>
    </row>
    <row r="16" ht="18" customHeight="1" x14ac:dyDescent="0.2">
      <c r="B16" s="122" t="s">
        <v>228</v>
      </c>
      <c r="C16" s="119">
        <v>20879.554860047578</v>
      </c>
      <c r="D16" s="119" t="s">
        <v>158</v>
      </c>
      <c r="E16" s="119">
        <v>111.07905124755345</v>
      </c>
      <c r="F16" s="119">
        <v>279.28746212139373</v>
      </c>
      <c r="G16" s="119">
        <v>3.9374268269243635</v>
      </c>
      <c r="H16" s="119">
        <v>2319.2811443253286</v>
      </c>
      <c r="I16" s="119">
        <v>5.831397887087101</v>
      </c>
      <c r="J16" s="119">
        <v>0.08221171944019032</v>
      </c>
      <c r="K16" s="184" t="s">
        <v>164</v>
      </c>
    </row>
    <row r="17" ht="18" customHeight="1" x14ac:dyDescent="0.2">
      <c r="B17" s="164" t="s">
        <v>229</v>
      </c>
      <c r="C17" s="125">
        <v>8988.673453500001</v>
      </c>
      <c r="D17" s="125" t="s">
        <v>156</v>
      </c>
      <c r="E17" s="49"/>
      <c r="F17" s="49"/>
      <c r="G17" s="49"/>
      <c r="H17" s="125">
        <v>624.3810599555086</v>
      </c>
      <c r="I17" s="125">
        <v>0.0820143922675</v>
      </c>
      <c r="J17" s="198">
        <v>0.00460596984535</v>
      </c>
      <c r="K17" s="184" t="s">
        <v>83</v>
      </c>
    </row>
    <row r="18" ht="18" customHeight="1" x14ac:dyDescent="0.2">
      <c r="B18" s="122" t="s">
        <v>157</v>
      </c>
      <c r="C18" s="119">
        <v>8061.503050000001</v>
      </c>
      <c r="D18" s="119" t="s">
        <v>158</v>
      </c>
      <c r="E18" s="119">
        <v>73.34522739342012</v>
      </c>
      <c r="F18" s="119">
        <v>9.59852520926603</v>
      </c>
      <c r="G18" s="119">
        <v>0.5598525209266031</v>
      </c>
      <c r="H18" s="119">
        <v>591.272774335</v>
      </c>
      <c r="I18" s="119">
        <v>0.07737854025</v>
      </c>
      <c r="J18" s="119">
        <v>0.004513252805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592.1704035</v>
      </c>
      <c r="D20" s="119" t="s">
        <v>158</v>
      </c>
      <c r="E20" s="119">
        <v>55.91006478004198</v>
      </c>
      <c r="F20" s="119">
        <v>5</v>
      </c>
      <c r="G20" s="119">
        <v>0.1</v>
      </c>
      <c r="H20" s="119">
        <v>33.108285620508596</v>
      </c>
      <c r="I20" s="119">
        <v>0.0029608520175</v>
      </c>
      <c r="J20" s="119">
        <v>0.000059217040350000006</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227</v>
      </c>
      <c r="C22" s="119" t="s">
        <v>83</v>
      </c>
      <c r="D22" s="119" t="s">
        <v>83</v>
      </c>
      <c r="E22" s="119" t="s">
        <v>83</v>
      </c>
      <c r="F22" s="119" t="s">
        <v>83</v>
      </c>
      <c r="G22" s="119" t="s">
        <v>83</v>
      </c>
      <c r="H22" s="119" t="s">
        <v>83</v>
      </c>
      <c r="I22" s="119" t="s">
        <v>83</v>
      </c>
      <c r="J22" s="119" t="s">
        <v>83</v>
      </c>
      <c r="K22" s="184" t="s">
        <v>83</v>
      </c>
    </row>
    <row r="23" ht="18" customHeight="1" x14ac:dyDescent="0.2">
      <c r="B23" s="122" t="s">
        <v>230</v>
      </c>
      <c r="C23" s="119">
        <v>335</v>
      </c>
      <c r="D23" s="119" t="s">
        <v>158</v>
      </c>
      <c r="E23" s="119">
        <v>54.6</v>
      </c>
      <c r="F23" s="119">
        <v>5</v>
      </c>
      <c r="G23" s="119">
        <v>0.1</v>
      </c>
      <c r="H23" s="119">
        <v>18.291</v>
      </c>
      <c r="I23" s="119">
        <v>0.001675</v>
      </c>
      <c r="J23" s="119">
        <v>0.0000335</v>
      </c>
      <c r="K23" s="184" t="s">
        <v>83</v>
      </c>
    </row>
    <row r="24" ht="18" customHeight="1" x14ac:dyDescent="0.2">
      <c r="B24" s="173" t="s">
        <v>231</v>
      </c>
      <c r="C24" s="125">
        <v>8988.673453500001</v>
      </c>
      <c r="D24" s="125" t="s">
        <v>156</v>
      </c>
      <c r="E24" s="49"/>
      <c r="F24" s="49"/>
      <c r="G24" s="49"/>
      <c r="H24" s="125">
        <v>624.3810599555086</v>
      </c>
      <c r="I24" s="125">
        <v>0.0820143922675</v>
      </c>
      <c r="J24" s="198">
        <v>0.004605969845350001</v>
      </c>
      <c r="K24" s="184" t="s">
        <v>83</v>
      </c>
    </row>
    <row r="25" ht="18" customHeight="1" x14ac:dyDescent="0.2">
      <c r="B25" s="122" t="s">
        <v>157</v>
      </c>
      <c r="C25" s="165">
        <v>8061.503050000001</v>
      </c>
      <c r="D25" s="119" t="s">
        <v>158</v>
      </c>
      <c r="E25" s="119">
        <v>73.34522739342012</v>
      </c>
      <c r="F25" s="119">
        <v>9.59852520926603</v>
      </c>
      <c r="G25" s="119">
        <v>0.5598525209266031</v>
      </c>
      <c r="H25" s="165">
        <v>591.272774335</v>
      </c>
      <c r="I25" s="165">
        <v>0.07737854025</v>
      </c>
      <c r="J25" s="165">
        <v>0.004513252805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592.1704035</v>
      </c>
      <c r="D27" s="119" t="s">
        <v>158</v>
      </c>
      <c r="E27" s="119">
        <v>55.91006478004198</v>
      </c>
      <c r="F27" s="119">
        <v>5</v>
      </c>
      <c r="G27" s="119">
        <v>0.1</v>
      </c>
      <c r="H27" s="165">
        <v>33.108285620508596</v>
      </c>
      <c r="I27" s="165">
        <v>0.0029608520175</v>
      </c>
      <c r="J27" s="165">
        <v>0.000059217040350000006</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227</v>
      </c>
      <c r="C29" s="165" t="s">
        <v>83</v>
      </c>
      <c r="D29" s="119" t="s">
        <v>83</v>
      </c>
      <c r="E29" s="119" t="s">
        <v>83</v>
      </c>
      <c r="F29" s="119" t="s">
        <v>83</v>
      </c>
      <c r="G29" s="119" t="s">
        <v>83</v>
      </c>
      <c r="H29" s="165" t="s">
        <v>83</v>
      </c>
      <c r="I29" s="165" t="s">
        <v>83</v>
      </c>
      <c r="J29" s="165" t="s">
        <v>83</v>
      </c>
      <c r="K29" s="188" t="s">
        <v>83</v>
      </c>
    </row>
    <row r="30" ht="18" customHeight="1" x14ac:dyDescent="0.2">
      <c r="B30" s="122" t="s">
        <v>230</v>
      </c>
      <c r="C30" s="165">
        <v>335</v>
      </c>
      <c r="D30" s="119" t="s">
        <v>158</v>
      </c>
      <c r="E30" s="119">
        <v>54.6</v>
      </c>
      <c r="F30" s="119">
        <v>5</v>
      </c>
      <c r="G30" s="119">
        <v>0.1</v>
      </c>
      <c r="H30" s="165">
        <v>18.291</v>
      </c>
      <c r="I30" s="165">
        <v>0.001675</v>
      </c>
      <c r="J30" s="165">
        <v>0.0000335</v>
      </c>
      <c r="K30" s="188" t="s">
        <v>83</v>
      </c>
    </row>
    <row r="31" ht="18" customHeight="1" x14ac:dyDescent="0.2">
      <c r="B31" s="164" t="s">
        <v>232</v>
      </c>
      <c r="C31" s="125">
        <v>40419.03474863083</v>
      </c>
      <c r="D31" s="125" t="s">
        <v>156</v>
      </c>
      <c r="E31" s="49"/>
      <c r="F31" s="49"/>
      <c r="G31" s="49"/>
      <c r="H31" s="119">
        <v>1385.4174309624216</v>
      </c>
      <c r="I31" s="119">
        <v>6.027899240185017</v>
      </c>
      <c r="J31" s="119">
        <v>0.09129829561164864</v>
      </c>
      <c r="K31" s="184" t="s">
        <v>83</v>
      </c>
    </row>
    <row r="32" ht="18" customHeight="1" x14ac:dyDescent="0.2">
      <c r="B32" s="122" t="s">
        <v>157</v>
      </c>
      <c r="C32" s="119">
        <v>15789</v>
      </c>
      <c r="D32" s="119" t="s">
        <v>158</v>
      </c>
      <c r="E32" s="119">
        <v>73.02983092659446</v>
      </c>
      <c r="F32" s="119">
        <v>9.43076113116727</v>
      </c>
      <c r="G32" s="119">
        <v>0.5430761131167269</v>
      </c>
      <c r="H32" s="119">
        <v>1153.0680005</v>
      </c>
      <c r="I32" s="119">
        <v>0.1489022875</v>
      </c>
      <c r="J32" s="119">
        <v>0.00857462875</v>
      </c>
      <c r="K32" s="184" t="s">
        <v>83</v>
      </c>
    </row>
    <row r="33" ht="18" customHeight="1" x14ac:dyDescent="0.2">
      <c r="B33" s="122" t="s">
        <v>159</v>
      </c>
      <c r="C33" s="119">
        <v>97.785309</v>
      </c>
      <c r="D33" s="119" t="s">
        <v>158</v>
      </c>
      <c r="E33" s="119">
        <v>96.10000000000001</v>
      </c>
      <c r="F33" s="119">
        <v>300</v>
      </c>
      <c r="G33" s="119">
        <v>1.5</v>
      </c>
      <c r="H33" s="119">
        <v>9.3971681949</v>
      </c>
      <c r="I33" s="119">
        <v>0.0293355927</v>
      </c>
      <c r="J33" s="119">
        <v>0.0001466779635</v>
      </c>
      <c r="K33" s="184" t="s">
        <v>83</v>
      </c>
    </row>
    <row r="34" ht="18" customHeight="1" x14ac:dyDescent="0.2">
      <c r="B34" s="122" t="s">
        <v>160</v>
      </c>
      <c r="C34" s="119">
        <v>3987.69457958325</v>
      </c>
      <c r="D34" s="119" t="s">
        <v>158</v>
      </c>
      <c r="E34" s="119">
        <v>55.910064780041985</v>
      </c>
      <c r="F34" s="119">
        <v>5</v>
      </c>
      <c r="G34" s="119">
        <v>0.1</v>
      </c>
      <c r="H34" s="119">
        <v>222.95226226752177</v>
      </c>
      <c r="I34" s="119">
        <v>0.01993847289791625</v>
      </c>
      <c r="J34" s="119">
        <v>0.000398769457958325</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227</v>
      </c>
      <c r="C36" s="119" t="s">
        <v>83</v>
      </c>
      <c r="D36" s="119" t="s">
        <v>83</v>
      </c>
      <c r="E36" s="119" t="s">
        <v>83</v>
      </c>
      <c r="F36" s="119" t="s">
        <v>83</v>
      </c>
      <c r="G36" s="119" t="s">
        <v>83</v>
      </c>
      <c r="H36" s="119" t="s">
        <v>83</v>
      </c>
      <c r="I36" s="119" t="s">
        <v>83</v>
      </c>
      <c r="J36" s="119" t="s">
        <v>83</v>
      </c>
      <c r="K36" s="184" t="s">
        <v>83</v>
      </c>
    </row>
    <row r="37" ht="18" customHeight="1" x14ac:dyDescent="0.2">
      <c r="B37" s="122" t="s">
        <v>230</v>
      </c>
      <c r="C37" s="119">
        <v>20544.554860047578</v>
      </c>
      <c r="D37" s="119" t="s">
        <v>158</v>
      </c>
      <c r="E37" s="119">
        <v>111.99999999999999</v>
      </c>
      <c r="F37" s="119">
        <v>283.76000000000005</v>
      </c>
      <c r="G37" s="119">
        <v>4</v>
      </c>
      <c r="H37" s="119">
        <v>2300.9901443253284</v>
      </c>
      <c r="I37" s="119">
        <v>5.829722887087101</v>
      </c>
      <c r="J37" s="119">
        <v>0.08217821944019031</v>
      </c>
      <c r="K37" s="184" t="s">
        <v>83</v>
      </c>
    </row>
    <row r="38" ht="18" customHeight="1" x14ac:dyDescent="0.2">
      <c r="B38" s="173" t="s">
        <v>233</v>
      </c>
      <c r="C38" s="125">
        <v>40419.03474863083</v>
      </c>
      <c r="D38" s="125" t="s">
        <v>156</v>
      </c>
      <c r="E38" s="49"/>
      <c r="F38" s="49"/>
      <c r="G38" s="49"/>
      <c r="H38" s="125">
        <v>1385.4174309624216</v>
      </c>
      <c r="I38" s="125">
        <v>6.027899240185017</v>
      </c>
      <c r="J38" s="198">
        <v>0.09129829561164864</v>
      </c>
      <c r="K38" s="184" t="s">
        <v>83</v>
      </c>
    </row>
    <row r="39" ht="18" customHeight="1" x14ac:dyDescent="0.2">
      <c r="B39" s="122" t="s">
        <v>157</v>
      </c>
      <c r="C39" s="165">
        <v>15789</v>
      </c>
      <c r="D39" s="119" t="s">
        <v>158</v>
      </c>
      <c r="E39" s="119">
        <v>73.02983092659446</v>
      </c>
      <c r="F39" s="119">
        <v>9.43076113116727</v>
      </c>
      <c r="G39" s="119">
        <v>0.5430761131167269</v>
      </c>
      <c r="H39" s="165">
        <v>1153.0680005</v>
      </c>
      <c r="I39" s="165">
        <v>0.1489022875</v>
      </c>
      <c r="J39" s="165">
        <v>0.00857462875</v>
      </c>
      <c r="K39" s="188" t="s">
        <v>83</v>
      </c>
    </row>
    <row r="40" ht="18" customHeight="1" x14ac:dyDescent="0.2">
      <c r="B40" s="122" t="s">
        <v>159</v>
      </c>
      <c r="C40" s="165">
        <v>97.785309</v>
      </c>
      <c r="D40" s="119" t="s">
        <v>158</v>
      </c>
      <c r="E40" s="119">
        <v>96.10000000000001</v>
      </c>
      <c r="F40" s="119">
        <v>300</v>
      </c>
      <c r="G40" s="119">
        <v>1.5</v>
      </c>
      <c r="H40" s="165">
        <v>9.3971681949</v>
      </c>
      <c r="I40" s="165">
        <v>0.0293355927</v>
      </c>
      <c r="J40" s="165">
        <v>0.0001466779635</v>
      </c>
      <c r="K40" s="188" t="s">
        <v>83</v>
      </c>
    </row>
    <row r="41" ht="18" customHeight="1" x14ac:dyDescent="0.2">
      <c r="B41" s="122" t="s">
        <v>160</v>
      </c>
      <c r="C41" s="165">
        <v>3987.69457958325</v>
      </c>
      <c r="D41" s="119" t="s">
        <v>158</v>
      </c>
      <c r="E41" s="119">
        <v>55.910064780041985</v>
      </c>
      <c r="F41" s="119">
        <v>5</v>
      </c>
      <c r="G41" s="119">
        <v>0.1</v>
      </c>
      <c r="H41" s="165">
        <v>222.95226226752177</v>
      </c>
      <c r="I41" s="165">
        <v>0.01993847289791625</v>
      </c>
      <c r="J41" s="165">
        <v>0.000398769457958325</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227</v>
      </c>
      <c r="C43" s="165" t="s">
        <v>83</v>
      </c>
      <c r="D43" s="119" t="s">
        <v>83</v>
      </c>
      <c r="E43" s="119" t="s">
        <v>83</v>
      </c>
      <c r="F43" s="119" t="s">
        <v>83</v>
      </c>
      <c r="G43" s="119" t="s">
        <v>83</v>
      </c>
      <c r="H43" s="165" t="s">
        <v>83</v>
      </c>
      <c r="I43" s="165" t="s">
        <v>83</v>
      </c>
      <c r="J43" s="165" t="s">
        <v>83</v>
      </c>
      <c r="K43" s="188" t="s">
        <v>83</v>
      </c>
    </row>
    <row r="44" ht="18" customHeight="1" x14ac:dyDescent="0.2">
      <c r="B44" s="122" t="s">
        <v>230</v>
      </c>
      <c r="C44" s="165">
        <v>20544.554860047578</v>
      </c>
      <c r="D44" s="119" t="s">
        <v>158</v>
      </c>
      <c r="E44" s="119">
        <v>111.99999999999999</v>
      </c>
      <c r="F44" s="119">
        <v>283.76000000000005</v>
      </c>
      <c r="G44" s="119">
        <v>4</v>
      </c>
      <c r="H44" s="165">
        <v>2300.9901443253284</v>
      </c>
      <c r="I44" s="165">
        <v>5.829722887087101</v>
      </c>
      <c r="J44" s="165">
        <v>0.08217821944019031</v>
      </c>
      <c r="K44" s="188" t="s">
        <v>83</v>
      </c>
    </row>
    <row r="45" ht="18" customHeight="1" x14ac:dyDescent="0.2">
      <c r="B45" s="189" t="s">
        <v>234</v>
      </c>
      <c r="C45" s="125">
        <v>3175.4213297886445</v>
      </c>
      <c r="D45" s="125" t="s">
        <v>156</v>
      </c>
      <c r="E45" s="49"/>
      <c r="F45" s="49"/>
      <c r="G45" s="49"/>
      <c r="H45" s="119">
        <v>234.36429047256783</v>
      </c>
      <c r="I45" s="119">
        <v>0.0279439402713</v>
      </c>
      <c r="J45" s="119">
        <v>0.08563875008968</v>
      </c>
      <c r="K45" s="184" t="s">
        <v>164</v>
      </c>
    </row>
    <row r="46" ht="18" customHeight="1" x14ac:dyDescent="0.2">
      <c r="B46" s="122" t="s">
        <v>157</v>
      </c>
      <c r="C46" s="119">
        <v>3175.4213297886445</v>
      </c>
      <c r="D46" s="119" t="s">
        <v>158</v>
      </c>
      <c r="E46" s="119">
        <v>73.80573036843809</v>
      </c>
      <c r="F46" s="119">
        <v>8.800073240409942</v>
      </c>
      <c r="G46" s="119">
        <v>26.9692557917598</v>
      </c>
      <c r="H46" s="119">
        <v>234.36429047256783</v>
      </c>
      <c r="I46" s="119">
        <v>0.0279439402713</v>
      </c>
      <c r="J46" s="119">
        <v>0.08563875008968</v>
      </c>
      <c r="K46" s="184" t="s">
        <v>220</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227</v>
      </c>
      <c r="C50" s="119" t="s">
        <v>83</v>
      </c>
      <c r="D50" s="119" t="s">
        <v>83</v>
      </c>
      <c r="E50" s="119" t="s">
        <v>83</v>
      </c>
      <c r="F50" s="119" t="s">
        <v>83</v>
      </c>
      <c r="G50" s="119" t="s">
        <v>83</v>
      </c>
      <c r="H50" s="119" t="s">
        <v>83</v>
      </c>
      <c r="I50" s="119" t="s">
        <v>83</v>
      </c>
      <c r="J50" s="119" t="s">
        <v>83</v>
      </c>
      <c r="K50" s="184" t="s">
        <v>83</v>
      </c>
    </row>
    <row r="51" ht="18" customHeight="1" x14ac:dyDescent="0.2">
      <c r="B51" s="122" t="s">
        <v>230</v>
      </c>
      <c r="C51" s="119" t="s">
        <v>164</v>
      </c>
      <c r="D51" s="119" t="s">
        <v>158</v>
      </c>
      <c r="E51" s="119" t="s">
        <v>164</v>
      </c>
      <c r="F51" s="119" t="s">
        <v>164</v>
      </c>
      <c r="G51" s="119" t="s">
        <v>164</v>
      </c>
      <c r="H51" s="119" t="s">
        <v>164</v>
      </c>
      <c r="I51" s="119" t="s">
        <v>164</v>
      </c>
      <c r="J51" s="119" t="s">
        <v>164</v>
      </c>
      <c r="K51" s="184" t="s">
        <v>220</v>
      </c>
    </row>
    <row r="52" ht="18" customHeight="1" x14ac:dyDescent="0.2">
      <c r="B52" s="199" t="s">
        <v>235</v>
      </c>
      <c r="C52" s="119" t="s">
        <v>164</v>
      </c>
      <c r="D52" s="119" t="s">
        <v>156</v>
      </c>
      <c r="E52" s="49"/>
      <c r="F52" s="49"/>
      <c r="G52" s="49"/>
      <c r="H52" s="119" t="s">
        <v>164</v>
      </c>
      <c r="I52" s="119" t="s">
        <v>164</v>
      </c>
      <c r="J52" s="119" t="s">
        <v>164</v>
      </c>
      <c r="K52" s="184" t="s">
        <v>164</v>
      </c>
    </row>
    <row r="53" ht="18" customHeight="1" x14ac:dyDescent="0.2">
      <c r="B53" s="122" t="s">
        <v>157</v>
      </c>
      <c r="C53" s="165" t="s">
        <v>220</v>
      </c>
      <c r="D53" s="119" t="s">
        <v>158</v>
      </c>
      <c r="E53" s="176" t="s">
        <v>220</v>
      </c>
      <c r="F53" s="176" t="s">
        <v>220</v>
      </c>
      <c r="G53" s="176" t="s">
        <v>220</v>
      </c>
      <c r="H53" s="165" t="s">
        <v>220</v>
      </c>
      <c r="I53" s="165" t="s">
        <v>220</v>
      </c>
      <c r="J53" s="165" t="s">
        <v>220</v>
      </c>
      <c r="K53" s="188" t="s">
        <v>220</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227</v>
      </c>
      <c r="C57" s="165" t="s">
        <v>83</v>
      </c>
      <c r="D57" s="119" t="s">
        <v>83</v>
      </c>
      <c r="E57" s="176" t="s">
        <v>83</v>
      </c>
      <c r="F57" s="176" t="s">
        <v>83</v>
      </c>
      <c r="G57" s="176" t="s">
        <v>83</v>
      </c>
      <c r="H57" s="165" t="s">
        <v>83</v>
      </c>
      <c r="I57" s="165" t="s">
        <v>83</v>
      </c>
      <c r="J57" s="165" t="s">
        <v>83</v>
      </c>
      <c r="K57" s="188" t="s">
        <v>83</v>
      </c>
    </row>
    <row r="58" ht="18" customHeight="1" x14ac:dyDescent="0.2">
      <c r="B58" s="122" t="s">
        <v>230</v>
      </c>
      <c r="C58" s="165" t="s">
        <v>220</v>
      </c>
      <c r="D58" s="119" t="s">
        <v>158</v>
      </c>
      <c r="E58" s="176" t="s">
        <v>220</v>
      </c>
      <c r="F58" s="176" t="s">
        <v>220</v>
      </c>
      <c r="G58" s="176" t="s">
        <v>220</v>
      </c>
      <c r="H58" s="165" t="s">
        <v>220</v>
      </c>
      <c r="I58" s="165" t="s">
        <v>220</v>
      </c>
      <c r="J58" s="165" t="s">
        <v>220</v>
      </c>
      <c r="K58" s="188" t="s">
        <v>220</v>
      </c>
    </row>
    <row r="59" ht="18" customHeight="1" x14ac:dyDescent="0.2">
      <c r="B59" s="199" t="s">
        <v>236</v>
      </c>
      <c r="C59" s="119">
        <v>3159.124634493946</v>
      </c>
      <c r="D59" s="119" t="s">
        <v>158</v>
      </c>
      <c r="E59" s="49"/>
      <c r="F59" s="49"/>
      <c r="G59" s="49"/>
      <c r="H59" s="119">
        <v>233.15670535123067</v>
      </c>
      <c r="I59" s="119">
        <v>0.02787630898583</v>
      </c>
      <c r="J59" s="119">
        <v>0.08517266460424999</v>
      </c>
      <c r="K59" s="200"/>
    </row>
    <row r="60" ht="18" customHeight="1" x14ac:dyDescent="0.2">
      <c r="B60" s="122" t="s">
        <v>186</v>
      </c>
      <c r="C60" s="165">
        <v>194.67293016056493</v>
      </c>
      <c r="D60" s="119" t="s">
        <v>158</v>
      </c>
      <c r="E60" s="119">
        <v>69.3</v>
      </c>
      <c r="F60" s="119">
        <v>80.00000000002468</v>
      </c>
      <c r="G60" s="119">
        <v>1.999999999994196</v>
      </c>
      <c r="H60" s="165">
        <v>13.49083406012715</v>
      </c>
      <c r="I60" s="165">
        <v>0.01557383441285</v>
      </c>
      <c r="J60" s="165">
        <v>0.00038934586032</v>
      </c>
      <c r="K60" s="200"/>
    </row>
    <row r="61" ht="18" customHeight="1" x14ac:dyDescent="0.2">
      <c r="B61" s="122" t="s">
        <v>187</v>
      </c>
      <c r="C61" s="165">
        <v>2964.451704333381</v>
      </c>
      <c r="D61" s="119" t="s">
        <v>158</v>
      </c>
      <c r="E61" s="119">
        <v>74.1</v>
      </c>
      <c r="F61" s="119">
        <v>4.149999999998809</v>
      </c>
      <c r="G61" s="119">
        <v>28.599999999998417</v>
      </c>
      <c r="H61" s="165">
        <v>219.6658712911035</v>
      </c>
      <c r="I61" s="165">
        <v>0.01230247457298</v>
      </c>
      <c r="J61" s="165">
        <v>0.08478331874393</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230</v>
      </c>
      <c r="C65" s="165" t="s">
        <v>83</v>
      </c>
      <c r="D65" s="119" t="s">
        <v>158</v>
      </c>
      <c r="E65" s="119" t="s">
        <v>83</v>
      </c>
      <c r="F65" s="119" t="s">
        <v>83</v>
      </c>
      <c r="G65" s="119" t="s">
        <v>83</v>
      </c>
      <c r="H65" s="165" t="s">
        <v>83</v>
      </c>
      <c r="I65" s="165" t="s">
        <v>83</v>
      </c>
      <c r="J65" s="165" t="s">
        <v>83</v>
      </c>
      <c r="K65" s="200"/>
    </row>
    <row r="66" ht="18" customHeight="1" x14ac:dyDescent="0.2">
      <c r="B66" s="122" t="s">
        <v>237</v>
      </c>
      <c r="C66" s="119" t="s">
        <v>83</v>
      </c>
      <c r="D66" s="119" t="s">
        <v>158</v>
      </c>
      <c r="E66" s="49"/>
      <c r="F66" s="49"/>
      <c r="G66" s="49"/>
      <c r="H66" s="119" t="s">
        <v>83</v>
      </c>
      <c r="I66" s="119" t="s">
        <v>83</v>
      </c>
      <c r="J66" s="119" t="s">
        <v>83</v>
      </c>
      <c r="K66" s="200"/>
    </row>
    <row r="67" ht="18" customHeight="1" x14ac:dyDescent="0.2">
      <c r="B67" s="199" t="s">
        <v>238</v>
      </c>
      <c r="C67" s="119">
        <v>16.29669529469861</v>
      </c>
      <c r="D67" s="119" t="s">
        <v>158</v>
      </c>
      <c r="E67" s="49"/>
      <c r="F67" s="49"/>
      <c r="G67" s="49"/>
      <c r="H67" s="119">
        <v>1.20758512133717</v>
      </c>
      <c r="I67" s="119">
        <v>0.00006763128547</v>
      </c>
      <c r="J67" s="119">
        <v>0.00046608548543</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16.29669529469861</v>
      </c>
      <c r="D69" s="119" t="s">
        <v>158</v>
      </c>
      <c r="E69" s="119">
        <v>74.1000000000002</v>
      </c>
      <c r="F69" s="119">
        <v>4.149999999815962</v>
      </c>
      <c r="G69" s="119">
        <v>28.600000000099396</v>
      </c>
      <c r="H69" s="165">
        <v>1.20758512133717</v>
      </c>
      <c r="I69" s="165">
        <v>0.00006763128547</v>
      </c>
      <c r="J69" s="165">
        <v>0.00046608548543</v>
      </c>
      <c r="K69" s="200"/>
    </row>
    <row r="70" ht="18" customHeight="1" x14ac:dyDescent="0.2">
      <c r="B70" s="122" t="s">
        <v>186</v>
      </c>
      <c r="C70" s="165" t="s">
        <v>220</v>
      </c>
      <c r="D70" s="119" t="s">
        <v>158</v>
      </c>
      <c r="E70" s="119" t="s">
        <v>220</v>
      </c>
      <c r="F70" s="119" t="s">
        <v>220</v>
      </c>
      <c r="G70" s="119" t="s">
        <v>220</v>
      </c>
      <c r="H70" s="165" t="s">
        <v>220</v>
      </c>
      <c r="I70" s="165" t="s">
        <v>220</v>
      </c>
      <c r="J70" s="165" t="s">
        <v>220</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228</v>
      </c>
      <c r="C73" s="165" t="s">
        <v>83</v>
      </c>
      <c r="D73" s="119" t="s">
        <v>158</v>
      </c>
      <c r="E73" s="119" t="s">
        <v>83</v>
      </c>
      <c r="F73" s="119" t="s">
        <v>83</v>
      </c>
      <c r="G73" s="119" t="s">
        <v>83</v>
      </c>
      <c r="H73" s="165" t="s">
        <v>83</v>
      </c>
      <c r="I73" s="165" t="s">
        <v>83</v>
      </c>
      <c r="J73" s="165" t="s">
        <v>83</v>
      </c>
      <c r="K73" s="200"/>
    </row>
    <row r="74" ht="18" customHeight="1" x14ac:dyDescent="0.2">
      <c r="B74" s="122" t="s">
        <v>237</v>
      </c>
      <c r="C74" s="119" t="s">
        <v>83</v>
      </c>
      <c r="D74" s="119" t="s">
        <v>158</v>
      </c>
      <c r="E74" s="49"/>
      <c r="F74" s="49"/>
      <c r="G74" s="49"/>
      <c r="H74" s="119" t="s">
        <v>83</v>
      </c>
      <c r="I74" s="119" t="s">
        <v>83</v>
      </c>
      <c r="J74" s="119" t="s">
        <v>83</v>
      </c>
      <c r="K74" s="200"/>
    </row>
    <row r="75" ht="18" customHeight="1" x14ac:dyDescent="0.2">
      <c r="B75" s="201" t="s">
        <v>239</v>
      </c>
      <c r="C75" s="194">
        <v>46.1524</v>
      </c>
      <c r="D75" s="194" t="s">
        <v>158</v>
      </c>
      <c r="E75" s="195"/>
      <c r="F75" s="195"/>
      <c r="G75" s="195"/>
      <c r="H75" s="194">
        <v>3.2998966</v>
      </c>
      <c r="I75" s="194">
        <v>0.0000230762</v>
      </c>
      <c r="J75" s="196">
        <v>0.0000923048</v>
      </c>
      <c r="K75" s="202" t="s">
        <v>83</v>
      </c>
    </row>
    <row r="76" ht="18" customHeight="1" x14ac:dyDescent="0.2">
      <c r="B76" s="122" t="s">
        <v>157</v>
      </c>
      <c r="C76" s="194">
        <v>46.1524</v>
      </c>
      <c r="D76" s="119" t="s">
        <v>158</v>
      </c>
      <c r="E76" s="119">
        <v>71.5</v>
      </c>
      <c r="F76" s="119">
        <v>0.5</v>
      </c>
      <c r="G76" s="119">
        <v>2</v>
      </c>
      <c r="H76" s="119">
        <v>3.2998966</v>
      </c>
      <c r="I76" s="119">
        <v>0.0000230762</v>
      </c>
      <c r="J76" s="119">
        <v>0.0000923048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240</v>
      </c>
      <c r="C79" s="194" t="s">
        <v>83</v>
      </c>
      <c r="D79" s="119" t="s">
        <v>158</v>
      </c>
      <c r="E79" s="119" t="s">
        <v>83</v>
      </c>
      <c r="F79" s="119" t="s">
        <v>83</v>
      </c>
      <c r="G79" s="119" t="s">
        <v>83</v>
      </c>
      <c r="H79" s="119" t="s">
        <v>83</v>
      </c>
      <c r="I79" s="119" t="s">
        <v>83</v>
      </c>
      <c r="J79" s="119" t="s">
        <v>83</v>
      </c>
      <c r="K79" s="184" t="s">
        <v>83</v>
      </c>
    </row>
    <row r="80" ht="18" customHeight="1" x14ac:dyDescent="0.2">
      <c r="B80" s="122" t="s">
        <v>227</v>
      </c>
      <c r="C80" s="194" t="s">
        <v>83</v>
      </c>
      <c r="D80" s="119" t="s">
        <v>158</v>
      </c>
      <c r="E80" s="119" t="s">
        <v>83</v>
      </c>
      <c r="F80" s="119" t="s">
        <v>83</v>
      </c>
      <c r="G80" s="119" t="s">
        <v>83</v>
      </c>
      <c r="H80" s="119" t="s">
        <v>83</v>
      </c>
      <c r="I80" s="119" t="s">
        <v>83</v>
      </c>
      <c r="J80" s="119" t="s">
        <v>83</v>
      </c>
      <c r="K80" s="184" t="s">
        <v>83</v>
      </c>
    </row>
    <row r="81" ht="18" customHeight="1" x14ac:dyDescent="0.2">
      <c r="B81" s="122" t="s">
        <v>230</v>
      </c>
      <c r="C81" s="194" t="s">
        <v>83</v>
      </c>
      <c r="D81" s="119" t="s">
        <v>158</v>
      </c>
      <c r="E81" s="119" t="s">
        <v>83</v>
      </c>
      <c r="F81" s="119" t="s">
        <v>83</v>
      </c>
      <c r="G81" s="119" t="s">
        <v>83</v>
      </c>
      <c r="H81" s="119" t="s">
        <v>83</v>
      </c>
      <c r="I81" s="119" t="s">
        <v>83</v>
      </c>
      <c r="J81" s="119" t="s">
        <v>83</v>
      </c>
      <c r="K81" s="184" t="s">
        <v>83</v>
      </c>
    </row>
    <row r="82" ht="18" customHeight="1" x14ac:dyDescent="0.2">
      <c r="B82" s="203" t="s">
        <v>241</v>
      </c>
      <c r="C82" s="125" t="s">
        <v>83</v>
      </c>
      <c r="D82" s="125" t="s">
        <v>158</v>
      </c>
      <c r="E82" s="49"/>
      <c r="F82" s="49"/>
      <c r="G82" s="49"/>
      <c r="H82" s="125" t="s">
        <v>83</v>
      </c>
      <c r="I82" s="125" t="s">
        <v>83</v>
      </c>
      <c r="J82" s="198" t="s">
        <v>83</v>
      </c>
      <c r="K82" s="184" t="s">
        <v>83</v>
      </c>
    </row>
    <row r="83" ht="18" customHeight="1" x14ac:dyDescent="0.2">
      <c r="B83" s="203" t="s">
        <v>242</v>
      </c>
      <c r="C83" s="125">
        <v>46.1524</v>
      </c>
      <c r="D83" s="125" t="s">
        <v>158</v>
      </c>
      <c r="E83" s="49"/>
      <c r="F83" s="49"/>
      <c r="G83" s="49"/>
      <c r="H83" s="125">
        <v>3.2998966</v>
      </c>
      <c r="I83" s="125">
        <v>0.0000230762</v>
      </c>
      <c r="J83" s="198">
        <v>0.0000923048</v>
      </c>
      <c r="K83" s="200"/>
    </row>
    <row r="84" ht="18" customHeight="1" x14ac:dyDescent="0.2">
      <c r="B84" s="204" t="s">
        <v>243</v>
      </c>
      <c r="C84" s="176">
        <v>46.1524</v>
      </c>
      <c r="D84" s="176" t="s">
        <v>158</v>
      </c>
      <c r="E84" s="49"/>
      <c r="F84" s="49"/>
      <c r="G84" s="49"/>
      <c r="H84" s="176">
        <v>3.2998966</v>
      </c>
      <c r="I84" s="176">
        <v>0.0000230762</v>
      </c>
      <c r="J84" s="176">
        <v>0.0000923048</v>
      </c>
      <c r="K84" s="200"/>
    </row>
    <row r="85" ht="18" customHeight="1" x14ac:dyDescent="0.2">
      <c r="B85" s="122" t="s">
        <v>157</v>
      </c>
      <c r="C85" s="165">
        <v>46.1524</v>
      </c>
      <c r="D85" s="119" t="s">
        <v>158</v>
      </c>
      <c r="E85" s="119">
        <v>71.5</v>
      </c>
      <c r="F85" s="119">
        <v>0.5</v>
      </c>
      <c r="G85" s="119">
        <v>2</v>
      </c>
      <c r="H85" s="165">
        <v>3.2998966</v>
      </c>
      <c r="I85" s="165">
        <v>0.0000230762</v>
      </c>
      <c r="J85" s="165">
        <v>0.0000923048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228</v>
      </c>
      <c r="C89" s="207" t="s">
        <v>83</v>
      </c>
      <c r="D89" s="128" t="s">
        <v>158</v>
      </c>
      <c r="E89" s="128" t="s">
        <v>83</v>
      </c>
      <c r="F89" s="128" t="s">
        <v>83</v>
      </c>
      <c r="G89" s="128" t="s">
        <v>83</v>
      </c>
      <c r="H89" s="207" t="s">
        <v>83</v>
      </c>
      <c r="I89" s="207" t="s">
        <v>83</v>
      </c>
      <c r="J89" s="207" t="s">
        <v>83</v>
      </c>
      <c r="K89" s="208"/>
    </row>
    <row r="90" ht="18" customHeight="1" x14ac:dyDescent="0.2" s="103" customFormat="1">
      <c r="B90" s="209" t="s">
        <v>244</v>
      </c>
      <c r="C90" s="210"/>
      <c r="D90" s="211"/>
      <c r="E90" s="211"/>
      <c r="F90" s="211"/>
      <c r="G90" s="211"/>
      <c r="H90" s="211"/>
      <c r="I90" s="211"/>
      <c r="J90" s="211"/>
      <c r="K90" s="212"/>
    </row>
    <row r="91" ht="18" customHeight="1" x14ac:dyDescent="0.2" s="103" customFormat="1">
      <c r="B91" s="213" t="s">
        <v>245</v>
      </c>
      <c r="C91" s="214"/>
      <c r="D91" s="215"/>
      <c r="E91" s="215"/>
      <c r="F91" s="215"/>
      <c r="G91" s="215"/>
      <c r="H91" s="215"/>
      <c r="I91" s="215"/>
      <c r="J91" s="215"/>
      <c r="K91" s="216"/>
    </row>
    <row r="92" ht="18" customHeight="1" x14ac:dyDescent="0.2" s="103" customFormat="1">
      <c r="B92" s="122" t="s">
        <v>230</v>
      </c>
      <c r="C92" s="217">
        <v>1637.4118819199998</v>
      </c>
      <c r="D92" s="119" t="s">
        <v>158</v>
      </c>
      <c r="E92" s="119">
        <v>98.0696511966838</v>
      </c>
      <c r="F92" s="119">
        <v>10.383588005764018</v>
      </c>
      <c r="G92" s="119">
        <v>2.546932444871409</v>
      </c>
      <c r="H92" s="165">
        <v>160.58041212519998</v>
      </c>
      <c r="I92" s="165">
        <v>0.0170022103776</v>
      </c>
      <c r="J92" s="165">
        <v>0.00417037744768</v>
      </c>
      <c r="K92" s="188" t="s">
        <v>83</v>
      </c>
    </row>
    <row r="93" ht="18" customHeight="1" x14ac:dyDescent="0.2" s="103" customFormat="1">
      <c r="B93" s="206" t="s">
        <v>246</v>
      </c>
      <c r="C93" s="218">
        <v>515.21442438</v>
      </c>
      <c r="D93" s="128" t="s">
        <v>158</v>
      </c>
      <c r="E93" s="128">
        <v>65.287987460325</v>
      </c>
      <c r="F93" s="128">
        <v>21.153888974508842</v>
      </c>
      <c r="G93" s="128">
        <v>2.8103508539428366</v>
      </c>
      <c r="H93" s="207">
        <v>33.6373128783</v>
      </c>
      <c r="I93" s="207">
        <v>0.0108987887314</v>
      </c>
      <c r="J93" s="207">
        <v>0.00144793329752</v>
      </c>
      <c r="K93" s="219" t="s">
        <v>83</v>
      </c>
    </row>
    <row r="94" ht="14.1" customHeight="1" x14ac:dyDescent="0.25" s="103" customFormat="1">
      <c r="B94" s="220" t="s">
        <v>247</v>
      </c>
      <c r="C94" s="179"/>
      <c r="D94" s="179"/>
      <c r="E94" s="179"/>
      <c r="F94" s="179"/>
      <c r="G94" s="179"/>
      <c r="H94" s="179"/>
      <c r="I94" s="179"/>
      <c r="J94" s="179"/>
      <c r="K94" s="179"/>
    </row>
    <row r="95" ht="14.1" customHeight="1" x14ac:dyDescent="0.25">
      <c r="B95" s="220" t="s">
        <v>248</v>
      </c>
      <c r="C95" s="179"/>
      <c r="D95" s="179"/>
    </row>
    <row r="96" ht="14.1" customHeight="1" x14ac:dyDescent="0.25">
      <c r="B96" s="220" t="s">
        <v>249</v>
      </c>
    </row>
    <row r="97" ht="14.1" customHeight="1" x14ac:dyDescent="0.25">
      <c r="B97" s="220" t="s">
        <v>250</v>
      </c>
      <c r="C97" s="179"/>
      <c r="D97" s="179"/>
      <c r="E97" s="179"/>
      <c r="F97" s="179"/>
      <c r="G97" s="179"/>
      <c r="H97" s="179"/>
      <c r="I97" s="179"/>
      <c r="J97" s="179"/>
    </row>
    <row r="98" ht="14.1" customHeight="1" x14ac:dyDescent="0.2">
      <c r="B98" s="220" t="s">
        <v>251</v>
      </c>
      <c r="C98" s="179"/>
      <c r="D98" s="179"/>
      <c r="E98" s="179"/>
      <c r="F98" s="179"/>
      <c r="G98" s="179"/>
    </row>
    <row r="99" ht="14.1" customHeight="1" x14ac:dyDescent="0.2">
      <c r="B99" s="220" t="s">
        <v>252</v>
      </c>
      <c r="C99" s="179"/>
      <c r="D99" s="179"/>
      <c r="E99" s="179"/>
      <c r="F99" s="179"/>
      <c r="G99" s="179"/>
      <c r="H99" s="179"/>
      <c r="I99" s="179"/>
    </row>
    <row r="100" ht="14.1" customHeight="1" x14ac:dyDescent="0.2">
      <c r="B100" s="220" t="s">
        <v>253</v>
      </c>
      <c r="C100" s="179"/>
      <c r="D100" s="179"/>
      <c r="E100" s="179"/>
      <c r="F100" s="179"/>
      <c r="G100" s="179"/>
      <c r="H100" s="179"/>
      <c r="I100" s="179"/>
      <c r="J100" s="179"/>
    </row>
    <row r="101" ht="14.1" customHeight="1" x14ac:dyDescent="0.25">
      <c r="B101" s="220" t="s">
        <v>254</v>
      </c>
      <c r="C101" s="1"/>
      <c r="D101" s="1"/>
      <c r="E101" s="1"/>
      <c r="F101" s="1"/>
      <c r="G101" s="1"/>
      <c r="H101" s="1"/>
      <c r="I101" s="1"/>
      <c r="J101" s="1"/>
    </row>
    <row r="102" ht="14.1" customHeight="1" x14ac:dyDescent="0.2">
      <c r="B102" s="220" t="s">
        <v>255</v>
      </c>
      <c r="C102" s="1"/>
      <c r="D102" s="1"/>
      <c r="E102" s="1"/>
      <c r="F102" s="1"/>
      <c r="G102" s="1"/>
      <c r="H102" s="1"/>
      <c r="I102" s="1"/>
      <c r="J102" s="1"/>
    </row>
    <row r="103" ht="14.1" customHeight="1" x14ac:dyDescent="0.2">
      <c r="B103" s="220" t="s">
        <v>256</v>
      </c>
      <c r="C103" s="1"/>
      <c r="D103" s="1"/>
      <c r="E103" s="1"/>
      <c r="F103" s="1"/>
      <c r="G103" s="1"/>
      <c r="H103" s="1"/>
      <c r="I103" s="1"/>
      <c r="J103" s="1"/>
    </row>
    <row r="104" ht="14.1" customHeight="1" x14ac:dyDescent="0.2">
      <c r="B104" s="220" t="s">
        <v>257</v>
      </c>
      <c r="C104" s="221"/>
      <c r="D104" s="221"/>
      <c r="E104" s="221"/>
      <c r="F104" s="221"/>
      <c r="G104" s="221"/>
      <c r="H104" s="221"/>
    </row>
    <row r="105" ht="14.1" customHeight="1" x14ac:dyDescent="0.2">
      <c r="B105" s="220" t="s">
        <v>258</v>
      </c>
      <c r="C105" s="221"/>
      <c r="D105" s="221"/>
      <c r="E105" s="221"/>
      <c r="F105" s="221"/>
      <c r="G105" s="221"/>
      <c r="H105" s="221"/>
    </row>
    <row r="106" ht="14.1" customHeight="1" x14ac:dyDescent="0.2">
      <c r="B106" s="220" t="s">
        <v>259</v>
      </c>
      <c r="C106" s="1"/>
      <c r="D106" s="1"/>
      <c r="E106" s="1"/>
      <c r="F106" s="1"/>
      <c r="G106" s="1"/>
      <c r="H106" s="1"/>
      <c r="I106" s="1"/>
      <c r="J106" s="1"/>
    </row>
    <row r="107" ht="14.1" customHeight="1" x14ac:dyDescent="0.2">
      <c r="B107" s="220" t="s">
        <v>260</v>
      </c>
      <c r="C107" s="1"/>
      <c r="D107" s="1"/>
      <c r="E107" s="1"/>
      <c r="F107" s="1"/>
      <c r="G107" s="1"/>
      <c r="H107" s="1"/>
      <c r="I107" s="1"/>
      <c r="J107" s="1"/>
    </row>
    <row r="108" ht="14.1" customHeight="1" x14ac:dyDescent="0.2">
      <c r="B108" s="220" t="s">
        <v>261</v>
      </c>
    </row>
    <row r="109" ht="14.1" customHeight="1" x14ac:dyDescent="0.2">
      <c r="B109" s="220" t="s">
        <v>262</v>
      </c>
    </row>
    <row r="110" ht="14.1" customHeight="1" x14ac:dyDescent="0.2">
      <c r="B110" s="179"/>
    </row>
    <row r="111" ht="14.1" customHeight="1" x14ac:dyDescent="0.2">
      <c r="B111" s="150" t="s">
        <v>136</v>
      </c>
    </row>
    <row r="112" ht="14.1" customHeight="1" x14ac:dyDescent="0.2">
      <c r="B112" s="179"/>
    </row>
    <row r="113" ht="14.1" customHeight="1" x14ac:dyDescent="0.2">
      <c r="B113" s="222" t="s">
        <v>263</v>
      </c>
      <c r="C113" s="223"/>
      <c r="D113" s="223"/>
      <c r="E113" s="223"/>
      <c r="F113" s="223"/>
      <c r="G113" s="223"/>
      <c r="H113" s="223"/>
      <c r="I113" s="223"/>
      <c r="J113" s="223"/>
      <c r="K113" s="224"/>
    </row>
    <row r="114" ht="14.1" customHeight="1" x14ac:dyDescent="0.2">
      <c r="B114" s="225" t="s">
        <v>264</v>
      </c>
      <c r="C114" s="226"/>
      <c r="D114" s="226"/>
      <c r="E114" s="226"/>
      <c r="F114" s="226"/>
      <c r="G114" s="226"/>
      <c r="H114" s="226"/>
      <c r="I114" s="226"/>
      <c r="J114" s="226"/>
      <c r="K114" s="227"/>
    </row>
    <row r="115" ht="14.1" customHeight="1" x14ac:dyDescent="0.2">
      <c r="B115" s="225" t="s">
        <v>265</v>
      </c>
      <c r="C115" s="226"/>
      <c r="D115" s="226"/>
      <c r="E115" s="226"/>
      <c r="F115" s="226"/>
      <c r="G115" s="226"/>
      <c r="H115" s="226"/>
      <c r="I115" s="226"/>
      <c r="J115" s="226"/>
      <c r="K115" s="227"/>
    </row>
    <row r="116" ht="14.1" customHeight="1" x14ac:dyDescent="0.2">
      <c r="B116" s="225" t="s">
        <v>266</v>
      </c>
      <c r="C116" s="226"/>
      <c r="D116" s="226"/>
      <c r="E116" s="226"/>
      <c r="F116" s="226"/>
      <c r="G116" s="226"/>
      <c r="H116" s="226"/>
      <c r="I116" s="226"/>
      <c r="J116" s="226"/>
      <c r="K116" s="227"/>
    </row>
    <row r="117" ht="14.1" customHeight="1" x14ac:dyDescent="0.2">
      <c r="B117" s="225" t="s">
        <v>267</v>
      </c>
      <c r="C117" s="226"/>
      <c r="D117" s="226"/>
      <c r="E117" s="226"/>
      <c r="F117" s="226"/>
      <c r="G117" s="226"/>
      <c r="H117" s="226"/>
      <c r="I117" s="226"/>
      <c r="J117" s="226"/>
      <c r="K117" s="227"/>
    </row>
    <row r="118" ht="14.1" customHeight="1" x14ac:dyDescent="0.2">
      <c r="B118" s="225" t="s">
        <v>268</v>
      </c>
      <c r="C118" s="228"/>
      <c r="D118" s="228"/>
      <c r="E118" s="228"/>
      <c r="F118" s="228"/>
      <c r="G118" s="228"/>
      <c r="H118" s="228"/>
      <c r="I118" s="228"/>
      <c r="J118" s="228"/>
      <c r="K118" s="229"/>
    </row>
    <row r="119" ht="18" customHeight="1" x14ac:dyDescent="0.2">
      <c r="B119" s="230" t="s">
        <v>269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270</v>
      </c>
      <c r="C1" s="234"/>
      <c r="D1" s="234"/>
      <c r="E1" s="234"/>
      <c r="F1" s="234"/>
      <c r="G1" s="234"/>
      <c r="H1" s="234"/>
      <c r="S1" s="235"/>
      <c r="T1" s="4" t="s">
        <v>62</v>
      </c>
    </row>
    <row r="2" ht="18.95" customHeight="1" x14ac:dyDescent="0.3">
      <c r="B2" s="234" t="s">
        <v>271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272</v>
      </c>
      <c r="C8" s="237"/>
      <c r="D8" s="238"/>
      <c r="E8" s="239" t="s">
        <v>273</v>
      </c>
      <c r="F8" s="239" t="s">
        <v>274</v>
      </c>
      <c r="G8" s="239" t="s">
        <v>275</v>
      </c>
      <c r="H8" s="239" t="s">
        <v>276</v>
      </c>
      <c r="I8" s="239" t="s">
        <v>277</v>
      </c>
      <c r="J8" s="239" t="s">
        <v>278</v>
      </c>
      <c r="K8" s="239" t="s">
        <v>279</v>
      </c>
      <c r="L8" s="239" t="s">
        <v>280</v>
      </c>
      <c r="M8" s="240" t="s">
        <v>281</v>
      </c>
      <c r="N8" s="239" t="s">
        <v>279</v>
      </c>
      <c r="O8" s="241" t="s">
        <v>282</v>
      </c>
      <c r="P8" s="239" t="s">
        <v>283</v>
      </c>
      <c r="Q8" s="239" t="s">
        <v>284</v>
      </c>
      <c r="R8" s="239" t="s">
        <v>285</v>
      </c>
      <c r="S8" s="239" t="s">
        <v>286</v>
      </c>
      <c r="T8" s="242" t="s">
        <v>287</v>
      </c>
    </row>
    <row r="9" ht="14.1" customHeight="1" x14ac:dyDescent="0.2">
      <c r="B9" s="243"/>
      <c r="C9" s="244"/>
      <c r="D9" s="245"/>
      <c r="E9" s="246"/>
      <c r="F9" s="247"/>
      <c r="G9" s="247"/>
      <c r="H9" s="247"/>
      <c r="I9" s="247"/>
      <c r="J9" s="247"/>
      <c r="K9" s="247"/>
      <c r="L9" s="248" t="s">
        <v>288</v>
      </c>
      <c r="M9" s="249"/>
      <c r="N9" s="248" t="s">
        <v>151</v>
      </c>
      <c r="O9" s="248" t="s">
        <v>289</v>
      </c>
      <c r="P9" s="248" t="s">
        <v>76</v>
      </c>
      <c r="Q9" s="248" t="s">
        <v>290</v>
      </c>
      <c r="R9" s="248" t="s">
        <v>291</v>
      </c>
      <c r="S9" s="248" t="s">
        <v>292</v>
      </c>
      <c r="T9" s="250" t="s">
        <v>293</v>
      </c>
    </row>
    <row r="10" ht="18" customHeight="1" x14ac:dyDescent="0.2">
      <c r="B10" s="251" t="s">
        <v>294</v>
      </c>
      <c r="C10" s="252" t="s">
        <v>295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296</v>
      </c>
      <c r="E11" s="261" t="s">
        <v>297</v>
      </c>
      <c r="F11" s="262">
        <v>0.284</v>
      </c>
      <c r="G11" s="262" t="s">
        <v>83</v>
      </c>
      <c r="H11" s="262">
        <v>0.293</v>
      </c>
      <c r="I11" s="195"/>
      <c r="J11" s="262">
        <v>-0.009</v>
      </c>
      <c r="K11" s="124">
        <v>-8.6736173799e-18</v>
      </c>
      <c r="L11" s="262" t="s">
        <v>111</v>
      </c>
      <c r="M11" s="263" t="s">
        <v>158</v>
      </c>
      <c r="N11" s="124" t="s">
        <v>111</v>
      </c>
      <c r="O11" s="262" t="s">
        <v>83</v>
      </c>
      <c r="P11" s="124" t="s">
        <v>109</v>
      </c>
      <c r="Q11" s="124"/>
      <c r="R11" s="124" t="s">
        <v>109</v>
      </c>
      <c r="S11" s="262">
        <v>1</v>
      </c>
      <c r="T11" s="197" t="s">
        <v>109</v>
      </c>
    </row>
    <row r="12" ht="18" customHeight="1" x14ac:dyDescent="0.2">
      <c r="B12" s="264"/>
      <c r="C12" s="265"/>
      <c r="D12" s="260" t="s">
        <v>298</v>
      </c>
      <c r="E12" s="261" t="s">
        <v>297</v>
      </c>
      <c r="F12" s="262" t="s">
        <v>83</v>
      </c>
      <c r="G12" s="262" t="s">
        <v>83</v>
      </c>
      <c r="H12" s="262" t="s">
        <v>83</v>
      </c>
      <c r="I12" s="195"/>
      <c r="J12" s="262" t="s">
        <v>83</v>
      </c>
      <c r="K12" s="124" t="s">
        <v>83</v>
      </c>
      <c r="L12" s="262" t="s">
        <v>111</v>
      </c>
      <c r="M12" s="266" t="s">
        <v>158</v>
      </c>
      <c r="N12" s="124" t="s">
        <v>109</v>
      </c>
      <c r="O12" s="262" t="s">
        <v>111</v>
      </c>
      <c r="P12" s="124" t="s">
        <v>109</v>
      </c>
      <c r="Q12" s="124"/>
      <c r="R12" s="124" t="s">
        <v>109</v>
      </c>
      <c r="S12" s="262" t="s">
        <v>111</v>
      </c>
      <c r="T12" s="197" t="s">
        <v>109</v>
      </c>
    </row>
    <row r="13" ht="18" customHeight="1" x14ac:dyDescent="0.2">
      <c r="B13" s="264"/>
      <c r="C13" s="252" t="s">
        <v>299</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297</v>
      </c>
      <c r="F14" s="195"/>
      <c r="G14" s="262">
        <v>700.018</v>
      </c>
      <c r="H14" s="262">
        <v>75</v>
      </c>
      <c r="I14" s="262" t="s">
        <v>83</v>
      </c>
      <c r="J14" s="262">
        <v>-14.767</v>
      </c>
      <c r="K14" s="124">
        <v>639.7850000000001</v>
      </c>
      <c r="L14" s="262">
        <v>43.08</v>
      </c>
      <c r="M14" s="266" t="s">
        <v>158</v>
      </c>
      <c r="N14" s="124">
        <v>27561.937800000003</v>
      </c>
      <c r="O14" s="262">
        <v>18.9</v>
      </c>
      <c r="P14" s="124">
        <v>520.92062442</v>
      </c>
      <c r="Q14" s="124"/>
      <c r="R14" s="124">
        <v>520.92062442</v>
      </c>
      <c r="S14" s="262">
        <v>1</v>
      </c>
      <c r="T14" s="197">
        <v>1910.0422895399997</v>
      </c>
    </row>
    <row r="15" ht="18" customHeight="1" x14ac:dyDescent="0.2">
      <c r="B15" s="264"/>
      <c r="C15" s="270"/>
      <c r="D15" s="269" t="s">
        <v>200</v>
      </c>
      <c r="E15" s="261" t="s">
        <v>297</v>
      </c>
      <c r="F15" s="195"/>
      <c r="G15" s="262">
        <v>24.5523128</v>
      </c>
      <c r="H15" s="262">
        <v>0.592168</v>
      </c>
      <c r="I15" s="262">
        <v>22.786174</v>
      </c>
      <c r="J15" s="262">
        <v>-0.0522</v>
      </c>
      <c r="K15" s="124">
        <v>1.2261707999999993</v>
      </c>
      <c r="L15" s="262">
        <v>43.54</v>
      </c>
      <c r="M15" s="266" t="s">
        <v>158</v>
      </c>
      <c r="N15" s="124">
        <v>53.387476631999974</v>
      </c>
      <c r="O15" s="262">
        <v>19.5</v>
      </c>
      <c r="P15" s="124">
        <v>1.0410557943239995</v>
      </c>
      <c r="Q15" s="124"/>
      <c r="R15" s="124">
        <v>1.0410557943239995</v>
      </c>
      <c r="S15" s="262">
        <v>1</v>
      </c>
      <c r="T15" s="197">
        <v>3.8172045791879983</v>
      </c>
    </row>
    <row r="16" ht="18" customHeight="1" x14ac:dyDescent="0.2">
      <c r="B16" s="264"/>
      <c r="C16" s="270"/>
      <c r="D16" s="269" t="s">
        <v>300</v>
      </c>
      <c r="E16" s="261" t="s">
        <v>297</v>
      </c>
      <c r="F16" s="195"/>
      <c r="G16" s="262">
        <v>0.7101948</v>
      </c>
      <c r="H16" s="262">
        <v>0.001876</v>
      </c>
      <c r="I16" s="262" t="s">
        <v>83</v>
      </c>
      <c r="J16" s="262">
        <v>0.00167132</v>
      </c>
      <c r="K16" s="124">
        <v>0.70664748</v>
      </c>
      <c r="L16" s="262">
        <v>43.21</v>
      </c>
      <c r="M16" s="266" t="s">
        <v>158</v>
      </c>
      <c r="N16" s="124">
        <v>30.5342376108</v>
      </c>
      <c r="O16" s="262">
        <v>19.6</v>
      </c>
      <c r="P16" s="124">
        <v>0.59847105717168</v>
      </c>
      <c r="Q16" s="124" t="s">
        <v>83</v>
      </c>
      <c r="R16" s="124">
        <v>0.59847105717168</v>
      </c>
      <c r="S16" s="262">
        <v>1</v>
      </c>
      <c r="T16" s="197">
        <v>2.19439387629616</v>
      </c>
    </row>
    <row r="17" ht="18" customHeight="1" x14ac:dyDescent="0.2">
      <c r="B17" s="264"/>
      <c r="C17" s="270"/>
      <c r="D17" s="269" t="s">
        <v>215</v>
      </c>
      <c r="E17" s="261" t="s">
        <v>297</v>
      </c>
      <c r="F17" s="195"/>
      <c r="G17" s="262">
        <v>1798.565</v>
      </c>
      <c r="H17" s="262">
        <v>304.104</v>
      </c>
      <c r="I17" s="262" t="s">
        <v>83</v>
      </c>
      <c r="J17" s="262">
        <v>-58.87799999999999</v>
      </c>
      <c r="K17" s="124">
        <v>1553.339</v>
      </c>
      <c r="L17" s="262">
        <v>42.7</v>
      </c>
      <c r="M17" s="266" t="s">
        <v>158</v>
      </c>
      <c r="N17" s="124">
        <v>66327.5753</v>
      </c>
      <c r="O17" s="262">
        <v>20.2</v>
      </c>
      <c r="P17" s="124">
        <v>1339.81702106</v>
      </c>
      <c r="Q17" s="124">
        <v>1.69200596089061</v>
      </c>
      <c r="R17" s="124">
        <v>1338.1250150991093</v>
      </c>
      <c r="S17" s="262">
        <v>1</v>
      </c>
      <c r="T17" s="197">
        <v>4906.458388696734</v>
      </c>
    </row>
    <row r="18" ht="18" customHeight="1" x14ac:dyDescent="0.2">
      <c r="B18" s="264"/>
      <c r="C18" s="270"/>
      <c r="D18" s="269" t="s">
        <v>214</v>
      </c>
      <c r="E18" s="261" t="s">
        <v>297</v>
      </c>
      <c r="F18" s="195"/>
      <c r="G18" s="262">
        <v>84</v>
      </c>
      <c r="H18" s="262" t="s">
        <v>83</v>
      </c>
      <c r="I18" s="262">
        <v>30</v>
      </c>
      <c r="J18" s="262">
        <v>2</v>
      </c>
      <c r="K18" s="124">
        <v>52</v>
      </c>
      <c r="L18" s="262">
        <v>41.42</v>
      </c>
      <c r="M18" s="266" t="s">
        <v>158</v>
      </c>
      <c r="N18" s="124">
        <v>2153.84</v>
      </c>
      <c r="O18" s="262">
        <v>21.1</v>
      </c>
      <c r="P18" s="124">
        <v>45.44602400000001</v>
      </c>
      <c r="Q18" s="124"/>
      <c r="R18" s="124">
        <v>45.44602400000001</v>
      </c>
      <c r="S18" s="262">
        <v>1</v>
      </c>
      <c r="T18" s="197">
        <v>166.63542133333337</v>
      </c>
    </row>
    <row r="19" ht="18" customHeight="1" x14ac:dyDescent="0.2">
      <c r="B19" s="264"/>
      <c r="C19" s="270"/>
      <c r="D19" s="269" t="s">
        <v>188</v>
      </c>
      <c r="E19" s="261" t="s">
        <v>297</v>
      </c>
      <c r="F19" s="195"/>
      <c r="G19" s="262">
        <v>97</v>
      </c>
      <c r="H19" s="262">
        <v>5</v>
      </c>
      <c r="I19" s="195"/>
      <c r="J19" s="262">
        <v>9</v>
      </c>
      <c r="K19" s="124">
        <v>83</v>
      </c>
      <c r="L19" s="262">
        <v>46.05</v>
      </c>
      <c r="M19" s="266" t="s">
        <v>158</v>
      </c>
      <c r="N19" s="124">
        <v>3822.1499999999996</v>
      </c>
      <c r="O19" s="262">
        <v>17.65829694323144</v>
      </c>
      <c r="P19" s="124">
        <v>67.49265966157205</v>
      </c>
      <c r="Q19" s="124" t="s">
        <v>83</v>
      </c>
      <c r="R19" s="124">
        <v>67.49265966157205</v>
      </c>
      <c r="S19" s="262">
        <v>1</v>
      </c>
      <c r="T19" s="197">
        <v>247.47308542576417</v>
      </c>
    </row>
    <row r="20" ht="18" customHeight="1" x14ac:dyDescent="0.2">
      <c r="B20" s="264"/>
      <c r="C20" s="270"/>
      <c r="D20" s="269" t="s">
        <v>301</v>
      </c>
      <c r="E20" s="261" t="s">
        <v>297</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302</v>
      </c>
      <c r="E21" s="261" t="s">
        <v>297</v>
      </c>
      <c r="F21" s="195"/>
      <c r="G21" s="262">
        <v>113</v>
      </c>
      <c r="H21" s="262">
        <v>4</v>
      </c>
      <c r="I21" s="195"/>
      <c r="J21" s="262" t="s">
        <v>83</v>
      </c>
      <c r="K21" s="124">
        <v>109</v>
      </c>
      <c r="L21" s="262">
        <v>40.2</v>
      </c>
      <c r="M21" s="266" t="s">
        <v>158</v>
      </c>
      <c r="N21" s="124">
        <v>4381.8</v>
      </c>
      <c r="O21" s="262">
        <v>22</v>
      </c>
      <c r="P21" s="124">
        <v>96.3996</v>
      </c>
      <c r="Q21" s="124">
        <v>96.3996</v>
      </c>
      <c r="R21" s="124">
        <v>0</v>
      </c>
      <c r="S21" s="262" t="s">
        <v>111</v>
      </c>
      <c r="T21" s="197" t="s">
        <v>111</v>
      </c>
    </row>
    <row r="22" ht="18" customHeight="1" x14ac:dyDescent="0.2">
      <c r="B22" s="264"/>
      <c r="C22" s="270"/>
      <c r="D22" s="269" t="s">
        <v>210</v>
      </c>
      <c r="E22" s="261" t="s">
        <v>297</v>
      </c>
      <c r="F22" s="195"/>
      <c r="G22" s="262">
        <v>34</v>
      </c>
      <c r="H22" s="262">
        <v>4</v>
      </c>
      <c r="I22" s="262" t="s">
        <v>83</v>
      </c>
      <c r="J22" s="262" t="s">
        <v>83</v>
      </c>
      <c r="K22" s="124">
        <v>30</v>
      </c>
      <c r="L22" s="262">
        <v>40.2</v>
      </c>
      <c r="M22" s="266" t="s">
        <v>158</v>
      </c>
      <c r="N22" s="124">
        <v>1206</v>
      </c>
      <c r="O22" s="262">
        <v>20</v>
      </c>
      <c r="P22" s="124">
        <v>24.12</v>
      </c>
      <c r="Q22" s="124">
        <v>24.10535153089719</v>
      </c>
      <c r="R22" s="124">
        <v>0.014648469102809258</v>
      </c>
      <c r="S22" s="262">
        <v>1</v>
      </c>
      <c r="T22" s="197">
        <v>0.05371105337696728</v>
      </c>
    </row>
    <row r="23" ht="18" customHeight="1" x14ac:dyDescent="0.2">
      <c r="B23" s="264"/>
      <c r="C23" s="270"/>
      <c r="D23" s="269" t="s">
        <v>303</v>
      </c>
      <c r="E23" s="261" t="s">
        <v>297</v>
      </c>
      <c r="F23" s="195"/>
      <c r="G23" s="262">
        <v>136</v>
      </c>
      <c r="H23" s="262" t="s">
        <v>83</v>
      </c>
      <c r="I23" s="195"/>
      <c r="J23" s="262">
        <v>5</v>
      </c>
      <c r="K23" s="124">
        <v>131</v>
      </c>
      <c r="L23" s="262">
        <v>31</v>
      </c>
      <c r="M23" s="266" t="s">
        <v>158</v>
      </c>
      <c r="N23" s="124">
        <v>4061</v>
      </c>
      <c r="O23" s="262">
        <v>26.6</v>
      </c>
      <c r="P23" s="124">
        <v>108.02260000000001</v>
      </c>
      <c r="Q23" s="124">
        <v>48.6347727272727</v>
      </c>
      <c r="R23" s="124">
        <v>59.387827272727314</v>
      </c>
      <c r="S23" s="262">
        <v>1</v>
      </c>
      <c r="T23" s="197">
        <v>217.75536666666682</v>
      </c>
    </row>
    <row r="24" ht="18" customHeight="1" x14ac:dyDescent="0.2">
      <c r="B24" s="264"/>
      <c r="C24" s="270"/>
      <c r="D24" s="269" t="s">
        <v>304</v>
      </c>
      <c r="E24" s="261" t="s">
        <v>297</v>
      </c>
      <c r="F24" s="195"/>
      <c r="G24" s="262" t="s">
        <v>83</v>
      </c>
      <c r="H24" s="262" t="s">
        <v>83</v>
      </c>
      <c r="I24" s="195"/>
      <c r="J24" s="262" t="s">
        <v>83</v>
      </c>
      <c r="K24" s="124" t="s">
        <v>83</v>
      </c>
      <c r="L24" s="262" t="s">
        <v>83</v>
      </c>
      <c r="M24" s="266" t="s">
        <v>158</v>
      </c>
      <c r="N24" s="124" t="s">
        <v>83</v>
      </c>
      <c r="O24" s="262" t="s">
        <v>111</v>
      </c>
      <c r="P24" s="124" t="s">
        <v>109</v>
      </c>
      <c r="Q24" s="124"/>
      <c r="R24" s="124" t="s">
        <v>109</v>
      </c>
      <c r="S24" s="262" t="s">
        <v>111</v>
      </c>
      <c r="T24" s="197" t="s">
        <v>109</v>
      </c>
    </row>
    <row r="25" ht="18" customHeight="1" x14ac:dyDescent="0.2">
      <c r="B25" s="264"/>
      <c r="C25" s="265"/>
      <c r="D25" s="269" t="s">
        <v>305</v>
      </c>
      <c r="E25" s="261" t="s">
        <v>297</v>
      </c>
      <c r="F25" s="195"/>
      <c r="G25" s="262">
        <v>2</v>
      </c>
      <c r="H25" s="262">
        <v>2</v>
      </c>
      <c r="I25" s="195"/>
      <c r="J25" s="262" t="s">
        <v>83</v>
      </c>
      <c r="K25" s="124">
        <v>0</v>
      </c>
      <c r="L25" s="262">
        <v>34</v>
      </c>
      <c r="M25" s="266" t="s">
        <v>158</v>
      </c>
      <c r="N25" s="124">
        <v>0</v>
      </c>
      <c r="O25" s="262">
        <v>20</v>
      </c>
      <c r="P25" s="124">
        <v>0</v>
      </c>
      <c r="Q25" s="124"/>
      <c r="R25" s="124">
        <v>0</v>
      </c>
      <c r="S25" s="262">
        <v>1</v>
      </c>
      <c r="T25" s="197"/>
    </row>
    <row r="26" ht="18" customHeight="1" x14ac:dyDescent="0.2">
      <c r="B26" s="271"/>
      <c r="C26" s="272" t="s">
        <v>306</v>
      </c>
      <c r="D26" s="272"/>
      <c r="E26" s="273"/>
      <c r="F26" s="195"/>
      <c r="G26" s="147"/>
      <c r="H26" s="147"/>
      <c r="I26" s="195"/>
      <c r="J26" s="147"/>
      <c r="K26" s="147"/>
      <c r="L26" s="147"/>
      <c r="M26" s="274"/>
      <c r="N26" s="124">
        <v>150.7116426142</v>
      </c>
      <c r="O26" s="147"/>
      <c r="P26" s="124">
        <v>2.99525937393122</v>
      </c>
      <c r="Q26" s="124">
        <v>2.5926</v>
      </c>
      <c r="R26" s="124">
        <v>0.40265937393122</v>
      </c>
      <c r="S26" s="275"/>
      <c r="T26" s="197">
        <v>1.47641770441447</v>
      </c>
    </row>
    <row r="27" ht="18" customHeight="1" x14ac:dyDescent="0.2">
      <c r="B27" s="276" t="s">
        <v>307</v>
      </c>
      <c r="C27" s="277"/>
      <c r="D27" s="277"/>
      <c r="E27" s="278"/>
      <c r="F27" s="279"/>
      <c r="G27" s="279"/>
      <c r="H27" s="279"/>
      <c r="I27" s="279"/>
      <c r="J27" s="279"/>
      <c r="K27" s="279"/>
      <c r="L27" s="279"/>
      <c r="M27" s="280"/>
      <c r="N27" s="128">
        <v>109748.93645685699</v>
      </c>
      <c r="O27" s="279"/>
      <c r="P27" s="128">
        <v>2206.853315366999</v>
      </c>
      <c r="Q27" s="128">
        <v>173.42433021906052</v>
      </c>
      <c r="R27" s="128">
        <v>2033.4289851479386</v>
      </c>
      <c r="S27" s="281"/>
      <c r="T27" s="282">
        <v>7455.906278875774</v>
      </c>
    </row>
    <row r="28" ht="18" customHeight="1" x14ac:dyDescent="0.2">
      <c r="B28" s="283" t="s">
        <v>308</v>
      </c>
      <c r="C28" s="284" t="s">
        <v>295</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309</v>
      </c>
      <c r="E29" s="261" t="s">
        <v>297</v>
      </c>
      <c r="F29" s="262" t="s">
        <v>83</v>
      </c>
      <c r="G29" s="262" t="s">
        <v>83</v>
      </c>
      <c r="H29" s="262" t="s">
        <v>83</v>
      </c>
      <c r="I29" s="195"/>
      <c r="J29" s="262" t="s">
        <v>83</v>
      </c>
      <c r="K29" s="124" t="s">
        <v>83</v>
      </c>
      <c r="L29" s="262" t="s">
        <v>111</v>
      </c>
      <c r="M29" s="263" t="s">
        <v>158</v>
      </c>
      <c r="N29" s="124" t="s">
        <v>109</v>
      </c>
      <c r="O29" s="262" t="s">
        <v>111</v>
      </c>
      <c r="P29" s="124" t="s">
        <v>109</v>
      </c>
      <c r="Q29" s="124"/>
      <c r="R29" s="124" t="s">
        <v>109</v>
      </c>
      <c r="S29" s="262">
        <v>1</v>
      </c>
      <c r="T29" s="197" t="s">
        <v>109</v>
      </c>
    </row>
    <row r="30" ht="18" customHeight="1" x14ac:dyDescent="0.2">
      <c r="B30" s="264"/>
      <c r="C30" s="270"/>
      <c r="D30" s="272" t="s">
        <v>310</v>
      </c>
      <c r="E30" s="261" t="s">
        <v>297</v>
      </c>
      <c r="F30" s="262" t="s">
        <v>83</v>
      </c>
      <c r="G30" s="262">
        <v>47</v>
      </c>
      <c r="H30" s="262">
        <v>1</v>
      </c>
      <c r="I30" s="262" t="s">
        <v>83</v>
      </c>
      <c r="J30" s="262" t="s">
        <v>83</v>
      </c>
      <c r="K30" s="124">
        <v>46</v>
      </c>
      <c r="L30" s="262">
        <v>26.098</v>
      </c>
      <c r="M30" s="266" t="s">
        <v>158</v>
      </c>
      <c r="N30" s="124">
        <v>1200.508</v>
      </c>
      <c r="O30" s="262">
        <v>25.8</v>
      </c>
      <c r="P30" s="124">
        <v>30.973106400000002</v>
      </c>
      <c r="Q30" s="124">
        <v>6.06</v>
      </c>
      <c r="R30" s="124">
        <v>24.913106400000004</v>
      </c>
      <c r="S30" s="262">
        <v>1</v>
      </c>
      <c r="T30" s="197">
        <v>91.34805680000001</v>
      </c>
    </row>
    <row r="31" ht="18" customHeight="1" x14ac:dyDescent="0.2">
      <c r="B31" s="264"/>
      <c r="C31" s="270"/>
      <c r="D31" s="272" t="s">
        <v>311</v>
      </c>
      <c r="E31" s="261" t="s">
        <v>297</v>
      </c>
      <c r="F31" s="262" t="s">
        <v>83</v>
      </c>
      <c r="G31" s="262">
        <v>549.348</v>
      </c>
      <c r="H31" s="262">
        <v>33.742</v>
      </c>
      <c r="I31" s="262" t="s">
        <v>83</v>
      </c>
      <c r="J31" s="262">
        <v>-5.331</v>
      </c>
      <c r="K31" s="124">
        <v>520.937</v>
      </c>
      <c r="L31" s="262">
        <v>19.091016868383</v>
      </c>
      <c r="M31" s="266" t="s">
        <v>158</v>
      </c>
      <c r="N31" s="124">
        <v>9945.217054364835</v>
      </c>
      <c r="O31" s="262">
        <v>26.2</v>
      </c>
      <c r="P31" s="124">
        <v>260.56468682435866</v>
      </c>
      <c r="Q31" s="124"/>
      <c r="R31" s="124">
        <v>260.56468682435866</v>
      </c>
      <c r="S31" s="262">
        <v>1</v>
      </c>
      <c r="T31" s="197">
        <v>955.403851689315</v>
      </c>
    </row>
    <row r="32" ht="18" customHeight="1" x14ac:dyDescent="0.2">
      <c r="B32" s="264"/>
      <c r="C32" s="270"/>
      <c r="D32" s="272" t="s">
        <v>312</v>
      </c>
      <c r="E32" s="261" t="s">
        <v>297</v>
      </c>
      <c r="F32" s="262">
        <v>4521.666</v>
      </c>
      <c r="G32" s="262" t="s">
        <v>83</v>
      </c>
      <c r="H32" s="262" t="s">
        <v>83</v>
      </c>
      <c r="I32" s="195"/>
      <c r="J32" s="262">
        <v>-142</v>
      </c>
      <c r="K32" s="124">
        <v>4663.666</v>
      </c>
      <c r="L32" s="262">
        <v>11.097</v>
      </c>
      <c r="M32" s="266" t="s">
        <v>158</v>
      </c>
      <c r="N32" s="124">
        <v>51752.701602</v>
      </c>
      <c r="O32" s="262">
        <v>28.4129028184152</v>
      </c>
      <c r="P32" s="124">
        <v>1470.4444812080667</v>
      </c>
      <c r="Q32" s="124"/>
      <c r="R32" s="124">
        <v>1470.4444812080667</v>
      </c>
      <c r="S32" s="262">
        <v>1</v>
      </c>
      <c r="T32" s="197">
        <v>5391.629764429577</v>
      </c>
    </row>
    <row r="33" ht="18" customHeight="1" x14ac:dyDescent="0.2">
      <c r="B33" s="264"/>
      <c r="C33" s="288" t="s">
        <v>313</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314</v>
      </c>
      <c r="E34" s="261" t="s">
        <v>297</v>
      </c>
      <c r="F34" s="195"/>
      <c r="G34" s="262">
        <v>49</v>
      </c>
      <c r="H34" s="262" t="s">
        <v>83</v>
      </c>
      <c r="I34" s="195"/>
      <c r="J34" s="262">
        <v>-7</v>
      </c>
      <c r="K34" s="124">
        <v>56</v>
      </c>
      <c r="L34" s="262">
        <v>29.443</v>
      </c>
      <c r="M34" s="266" t="s">
        <v>158</v>
      </c>
      <c r="N34" s="124">
        <v>1648.808</v>
      </c>
      <c r="O34" s="262">
        <v>29.2</v>
      </c>
      <c r="P34" s="124">
        <v>48.1451936</v>
      </c>
      <c r="Q34" s="124">
        <v>19.5400422176</v>
      </c>
      <c r="R34" s="124">
        <v>28.6051513824</v>
      </c>
      <c r="S34" s="262">
        <v>1</v>
      </c>
      <c r="T34" s="197">
        <v>104.88555506879999</v>
      </c>
    </row>
    <row r="35" ht="18" customHeight="1" x14ac:dyDescent="0.2">
      <c r="B35" s="271"/>
      <c r="C35" s="272" t="s">
        <v>315</v>
      </c>
      <c r="D35" s="272"/>
      <c r="E35" s="273"/>
      <c r="F35" s="195"/>
      <c r="G35" s="147"/>
      <c r="H35" s="147"/>
      <c r="I35" s="195"/>
      <c r="J35" s="147"/>
      <c r="K35" s="147"/>
      <c r="L35" s="147"/>
      <c r="M35" s="274"/>
      <c r="N35" s="124" t="s">
        <v>83</v>
      </c>
      <c r="O35" s="147"/>
      <c r="P35" s="124" t="s">
        <v>111</v>
      </c>
      <c r="Q35" s="124" t="s">
        <v>111</v>
      </c>
      <c r="R35" s="124" t="s">
        <v>83</v>
      </c>
      <c r="S35" s="147"/>
      <c r="T35" s="197" t="s">
        <v>83</v>
      </c>
    </row>
    <row r="36" ht="18" customHeight="1" x14ac:dyDescent="0.25">
      <c r="B36" s="276" t="s">
        <v>316</v>
      </c>
      <c r="C36" s="277"/>
      <c r="D36" s="277"/>
      <c r="E36" s="278"/>
      <c r="F36" s="279"/>
      <c r="G36" s="279"/>
      <c r="H36" s="279"/>
      <c r="I36" s="279"/>
      <c r="J36" s="279"/>
      <c r="K36" s="279"/>
      <c r="L36" s="279"/>
      <c r="M36" s="280"/>
      <c r="N36" s="128">
        <v>64547.23465636483</v>
      </c>
      <c r="O36" s="279"/>
      <c r="P36" s="128">
        <v>1810.1274680324254</v>
      </c>
      <c r="Q36" s="128">
        <v>25.6000422176</v>
      </c>
      <c r="R36" s="128">
        <v>1784.5274258148254</v>
      </c>
      <c r="S36" s="279"/>
      <c r="T36" s="282">
        <v>6543.267227987693</v>
      </c>
    </row>
    <row r="37" ht="18" customHeight="1" x14ac:dyDescent="0.2">
      <c r="B37" s="291" t="s">
        <v>317</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318</v>
      </c>
      <c r="E38" s="261" t="s">
        <v>319</v>
      </c>
      <c r="F38" s="262">
        <v>4.22631940408896</v>
      </c>
      <c r="G38" s="262">
        <v>1100.77130329125</v>
      </c>
      <c r="H38" s="262" t="s">
        <v>83</v>
      </c>
      <c r="I38" s="262" t="s">
        <v>83</v>
      </c>
      <c r="J38" s="262" t="s">
        <v>83</v>
      </c>
      <c r="K38" s="124">
        <v>1104.997622695339</v>
      </c>
      <c r="L38" s="262">
        <v>34.197875</v>
      </c>
      <c r="M38" s="263" t="s">
        <v>158</v>
      </c>
      <c r="N38" s="124">
        <v>37788.57057623237</v>
      </c>
      <c r="O38" s="262">
        <v>15.259297156124996</v>
      </c>
      <c r="P38" s="124">
        <v>576.6270275279313</v>
      </c>
      <c r="Q38" s="124">
        <v>72.48315780412445</v>
      </c>
      <c r="R38" s="124">
        <v>504.14386972380686</v>
      </c>
      <c r="S38" s="262">
        <v>1</v>
      </c>
      <c r="T38" s="197">
        <v>1848.5275223206252</v>
      </c>
    </row>
    <row r="39" ht="18" customHeight="1" x14ac:dyDescent="0.2">
      <c r="B39" s="296" t="s">
        <v>320</v>
      </c>
      <c r="C39" s="297"/>
      <c r="D39" s="298"/>
      <c r="E39" s="299"/>
      <c r="F39" s="300"/>
      <c r="G39" s="300"/>
      <c r="H39" s="300"/>
      <c r="I39" s="279"/>
      <c r="J39" s="300"/>
      <c r="K39" s="300"/>
      <c r="L39" s="300"/>
      <c r="M39" s="301"/>
      <c r="N39" s="128">
        <v>37788.57057623237</v>
      </c>
      <c r="O39" s="300"/>
      <c r="P39" s="128">
        <v>576.6270275279313</v>
      </c>
      <c r="Q39" s="128">
        <v>72.48315780412445</v>
      </c>
      <c r="R39" s="128">
        <v>504.14386972380686</v>
      </c>
      <c r="S39" s="300"/>
      <c r="T39" s="282">
        <v>1848.5275223206252</v>
      </c>
    </row>
    <row r="40" ht="18" customHeight="1" x14ac:dyDescent="0.2">
      <c r="B40" s="302" t="s">
        <v>321</v>
      </c>
      <c r="C40" s="303"/>
      <c r="D40" s="303"/>
      <c r="E40" s="304" t="s">
        <v>322</v>
      </c>
      <c r="F40" s="262">
        <v>548</v>
      </c>
      <c r="G40" s="262" t="s">
        <v>111</v>
      </c>
      <c r="H40" s="262" t="s">
        <v>111</v>
      </c>
      <c r="I40" s="305" t="s">
        <v>111</v>
      </c>
      <c r="J40" s="262" t="s">
        <v>111</v>
      </c>
      <c r="K40" s="124">
        <v>548</v>
      </c>
      <c r="L40" s="262">
        <v>1</v>
      </c>
      <c r="M40" s="306" t="s">
        <v>158</v>
      </c>
      <c r="N40" s="124">
        <v>548</v>
      </c>
      <c r="O40" s="262">
        <v>17.806</v>
      </c>
      <c r="P40" s="124">
        <v>9.757688</v>
      </c>
      <c r="Q40" s="124" t="s">
        <v>83</v>
      </c>
      <c r="R40" s="124">
        <v>9.757688</v>
      </c>
      <c r="S40" s="262">
        <v>1</v>
      </c>
      <c r="T40" s="197">
        <v>35.77818933333333</v>
      </c>
    </row>
    <row r="41" ht="18" customHeight="1" x14ac:dyDescent="0.2">
      <c r="B41" s="307" t="s">
        <v>323</v>
      </c>
      <c r="C41" s="272"/>
      <c r="D41" s="272"/>
      <c r="E41" s="273"/>
      <c r="F41" s="195"/>
      <c r="G41" s="147"/>
      <c r="H41" s="147"/>
      <c r="I41" s="195"/>
      <c r="J41" s="147"/>
      <c r="K41" s="147"/>
      <c r="L41" s="147"/>
      <c r="M41" s="274"/>
      <c r="N41" s="124" t="s">
        <v>83</v>
      </c>
      <c r="O41" s="147"/>
      <c r="P41" s="124" t="s">
        <v>111</v>
      </c>
      <c r="Q41" s="124" t="s">
        <v>111</v>
      </c>
      <c r="R41" s="124" t="s">
        <v>83</v>
      </c>
      <c r="S41" s="147"/>
      <c r="T41" s="197" t="s">
        <v>83</v>
      </c>
    </row>
    <row r="42" ht="18" customHeight="1" x14ac:dyDescent="0.25">
      <c r="B42" s="308" t="s">
        <v>324</v>
      </c>
      <c r="C42" s="309"/>
      <c r="D42" s="309"/>
      <c r="E42" s="278"/>
      <c r="F42" s="279"/>
      <c r="G42" s="279"/>
      <c r="H42" s="279"/>
      <c r="I42" s="279"/>
      <c r="J42" s="279"/>
      <c r="K42" s="279"/>
      <c r="L42" s="281"/>
      <c r="M42" s="310"/>
      <c r="N42" s="128">
        <v>548</v>
      </c>
      <c r="O42" s="279"/>
      <c r="P42" s="128">
        <v>9.757688</v>
      </c>
      <c r="Q42" s="128" t="s">
        <v>109</v>
      </c>
      <c r="R42" s="128">
        <v>9.757688</v>
      </c>
      <c r="S42" s="279"/>
      <c r="T42" s="282">
        <v>35.77818933333333</v>
      </c>
    </row>
    <row r="43" ht="18" customHeight="1" x14ac:dyDescent="0.25">
      <c r="B43" s="311" t="s">
        <v>325</v>
      </c>
      <c r="C43" s="312"/>
      <c r="D43" s="312"/>
      <c r="E43" s="313" t="s">
        <v>111</v>
      </c>
      <c r="F43" s="314" t="s">
        <v>83</v>
      </c>
      <c r="G43" s="315" t="s">
        <v>83</v>
      </c>
      <c r="H43" s="315" t="s">
        <v>83</v>
      </c>
      <c r="I43" s="314" t="s">
        <v>83</v>
      </c>
      <c r="J43" s="315" t="s">
        <v>83</v>
      </c>
      <c r="K43" s="316" t="s">
        <v>83</v>
      </c>
      <c r="L43" s="315" t="s">
        <v>111</v>
      </c>
      <c r="M43" s="317" t="s">
        <v>158</v>
      </c>
      <c r="N43" s="316" t="s">
        <v>109</v>
      </c>
      <c r="O43" s="315" t="s">
        <v>111</v>
      </c>
      <c r="P43" s="316" t="s">
        <v>109</v>
      </c>
      <c r="Q43" s="316" t="s">
        <v>83</v>
      </c>
      <c r="R43" s="316" t="s">
        <v>109</v>
      </c>
      <c r="S43" s="315" t="s">
        <v>111</v>
      </c>
      <c r="T43" s="318" t="s">
        <v>109</v>
      </c>
    </row>
    <row r="44" ht="18" customHeight="1" x14ac:dyDescent="0.25">
      <c r="B44" s="319" t="s">
        <v>326</v>
      </c>
      <c r="C44" s="320"/>
      <c r="D44" s="320"/>
      <c r="E44" s="321"/>
      <c r="F44" s="322"/>
      <c r="G44" s="322"/>
      <c r="H44" s="322"/>
      <c r="I44" s="322"/>
      <c r="J44" s="322"/>
      <c r="K44" s="322"/>
      <c r="L44" s="323"/>
      <c r="M44" s="324"/>
      <c r="N44" s="127">
        <v>212632.74168945418</v>
      </c>
      <c r="O44" s="322"/>
      <c r="P44" s="127">
        <v>4603.3654989273555</v>
      </c>
      <c r="Q44" s="127">
        <v>271.50753024078494</v>
      </c>
      <c r="R44" s="127">
        <v>4331.8579686865705</v>
      </c>
      <c r="S44" s="322"/>
      <c r="T44" s="325">
        <v>15883.479218517425</v>
      </c>
    </row>
    <row r="45" ht="18" customHeight="1" x14ac:dyDescent="0.2">
      <c r="B45" s="326" t="s">
        <v>327</v>
      </c>
      <c r="C45" s="292"/>
      <c r="D45" s="327"/>
      <c r="E45" s="328"/>
      <c r="F45" s="195"/>
      <c r="G45" s="195"/>
      <c r="H45" s="195"/>
      <c r="I45" s="195"/>
      <c r="J45" s="195"/>
      <c r="K45" s="195"/>
      <c r="L45" s="195"/>
      <c r="M45" s="329"/>
      <c r="N45" s="124">
        <v>26402.2898</v>
      </c>
      <c r="O45" s="195"/>
      <c r="P45" s="124">
        <v>797.8445931399999</v>
      </c>
      <c r="Q45" s="124" t="s">
        <v>83</v>
      </c>
      <c r="R45" s="124">
        <v>797.8445931399999</v>
      </c>
      <c r="S45" s="195"/>
      <c r="T45" s="197">
        <v>2925.430174846666</v>
      </c>
    </row>
    <row r="46" ht="18" customHeight="1" x14ac:dyDescent="0.2">
      <c r="B46" s="330"/>
      <c r="C46" s="294"/>
      <c r="D46" s="327" t="s">
        <v>328</v>
      </c>
      <c r="E46" s="261" t="s">
        <v>322</v>
      </c>
      <c r="F46" s="262">
        <v>25878</v>
      </c>
      <c r="G46" s="262" t="s">
        <v>83</v>
      </c>
      <c r="H46" s="262" t="s">
        <v>83</v>
      </c>
      <c r="I46" s="195"/>
      <c r="J46" s="262" t="s">
        <v>83</v>
      </c>
      <c r="K46" s="124">
        <v>25878</v>
      </c>
      <c r="L46" s="262">
        <v>1</v>
      </c>
      <c r="M46" s="266" t="s">
        <v>158</v>
      </c>
      <c r="N46" s="124">
        <v>25878</v>
      </c>
      <c r="O46" s="262">
        <v>30.5</v>
      </c>
      <c r="P46" s="124">
        <v>789.279</v>
      </c>
      <c r="Q46" s="124" t="s">
        <v>83</v>
      </c>
      <c r="R46" s="124">
        <v>789.279</v>
      </c>
      <c r="S46" s="262">
        <v>1</v>
      </c>
      <c r="T46" s="197">
        <v>2894.0229999999997</v>
      </c>
    </row>
    <row r="47" ht="18" customHeight="1" x14ac:dyDescent="0.2">
      <c r="B47" s="330"/>
      <c r="C47" s="294"/>
      <c r="D47" s="327" t="s">
        <v>329</v>
      </c>
      <c r="E47" s="261" t="s">
        <v>297</v>
      </c>
      <c r="F47" s="262">
        <v>2.407</v>
      </c>
      <c r="G47" s="262">
        <v>2.235</v>
      </c>
      <c r="H47" s="262" t="s">
        <v>83</v>
      </c>
      <c r="I47" s="262" t="s">
        <v>83</v>
      </c>
      <c r="J47" s="262" t="s">
        <v>83</v>
      </c>
      <c r="K47" s="124">
        <v>4.6419999999999995</v>
      </c>
      <c r="L47" s="262">
        <v>36.9</v>
      </c>
      <c r="M47" s="266" t="s">
        <v>158</v>
      </c>
      <c r="N47" s="124">
        <v>171.28979999999999</v>
      </c>
      <c r="O47" s="262">
        <v>19.3</v>
      </c>
      <c r="P47" s="124">
        <v>3.30589314</v>
      </c>
      <c r="Q47" s="124" t="s">
        <v>83</v>
      </c>
      <c r="R47" s="124">
        <v>3.30589314</v>
      </c>
      <c r="S47" s="262">
        <v>1</v>
      </c>
      <c r="T47" s="197">
        <v>12.121608179999999</v>
      </c>
    </row>
    <row r="48" ht="18" customHeight="1" x14ac:dyDescent="0.2">
      <c r="B48" s="330"/>
      <c r="C48" s="294"/>
      <c r="D48" s="327" t="s">
        <v>330</v>
      </c>
      <c r="E48" s="331" t="s">
        <v>322</v>
      </c>
      <c r="F48" s="165">
        <v>353</v>
      </c>
      <c r="G48" s="165" t="s">
        <v>83</v>
      </c>
      <c r="H48" s="165" t="s">
        <v>83</v>
      </c>
      <c r="I48" s="262" t="s">
        <v>83</v>
      </c>
      <c r="J48" s="165" t="s">
        <v>83</v>
      </c>
      <c r="K48" s="119">
        <v>353</v>
      </c>
      <c r="L48" s="165">
        <v>1</v>
      </c>
      <c r="M48" s="266" t="s">
        <v>158</v>
      </c>
      <c r="N48" s="119">
        <v>353</v>
      </c>
      <c r="O48" s="165">
        <v>14.9</v>
      </c>
      <c r="P48" s="119">
        <v>5.2597</v>
      </c>
      <c r="Q48" s="119" t="s">
        <v>83</v>
      </c>
      <c r="R48" s="119">
        <v>5.2597</v>
      </c>
      <c r="S48" s="165">
        <v>1</v>
      </c>
      <c r="T48" s="184">
        <v>19.285566666666664</v>
      </c>
    </row>
    <row r="49" ht="18" customHeight="1" x14ac:dyDescent="0.2">
      <c r="B49" s="332"/>
      <c r="C49" s="333"/>
      <c r="D49" s="334" t="s">
        <v>331</v>
      </c>
      <c r="E49" s="335" t="s">
        <v>322</v>
      </c>
      <c r="F49" s="336" t="s">
        <v>83</v>
      </c>
      <c r="G49" s="336" t="s">
        <v>83</v>
      </c>
      <c r="H49" s="336" t="s">
        <v>83</v>
      </c>
      <c r="I49" s="322"/>
      <c r="J49" s="336" t="s">
        <v>83</v>
      </c>
      <c r="K49" s="127" t="s">
        <v>83</v>
      </c>
      <c r="L49" s="336" t="s">
        <v>111</v>
      </c>
      <c r="M49" s="337" t="s">
        <v>158</v>
      </c>
      <c r="N49" s="127" t="s">
        <v>109</v>
      </c>
      <c r="O49" s="336" t="s">
        <v>111</v>
      </c>
      <c r="P49" s="127" t="s">
        <v>109</v>
      </c>
      <c r="Q49" s="127" t="s">
        <v>83</v>
      </c>
      <c r="R49" s="127" t="s">
        <v>109</v>
      </c>
      <c r="S49" s="336" t="s">
        <v>111</v>
      </c>
      <c r="T49" s="325" t="s">
        <v>109</v>
      </c>
    </row>
    <row r="50" ht="14.1" customHeight="1" x14ac:dyDescent="0.2">
      <c r="B50" s="338" t="s">
        <v>332</v>
      </c>
    </row>
    <row r="51" ht="14.1" customHeight="1" x14ac:dyDescent="0.2">
      <c r="B51" s="338" t="s">
        <v>333</v>
      </c>
      <c r="C51" s="339"/>
      <c r="D51" s="339"/>
      <c r="E51" s="339"/>
      <c r="F51" s="339"/>
      <c r="G51" s="339"/>
      <c r="H51" s="339"/>
      <c r="I51" s="339"/>
      <c r="J51" s="339"/>
      <c r="K51" s="339"/>
      <c r="L51" s="339"/>
      <c r="M51" s="339"/>
      <c r="N51" s="339"/>
      <c r="O51" s="339"/>
      <c r="P51" s="339"/>
    </row>
    <row r="52" ht="14.1" customHeight="1" x14ac:dyDescent="0.2">
      <c r="B52" s="338" t="s">
        <v>334</v>
      </c>
      <c r="C52" s="340"/>
      <c r="D52" s="340"/>
      <c r="E52" s="340"/>
      <c r="F52" s="340"/>
      <c r="G52" s="340"/>
      <c r="H52" s="340"/>
      <c r="I52" s="340"/>
      <c r="J52" s="340"/>
      <c r="K52" s="340"/>
      <c r="L52" s="340"/>
      <c r="M52" s="340"/>
    </row>
    <row r="53" ht="14.1" customHeight="1" x14ac:dyDescent="0.2">
      <c r="B53" s="338" t="s">
        <v>335</v>
      </c>
      <c r="C53" s="340"/>
      <c r="D53" s="340"/>
      <c r="E53" s="340"/>
      <c r="F53" s="340"/>
      <c r="G53" s="340"/>
    </row>
    <row r="54" ht="14.1" customHeight="1" x14ac:dyDescent="0.2">
      <c r="B54" s="338" t="s">
        <v>336</v>
      </c>
      <c r="C54" s="340"/>
      <c r="D54" s="340"/>
      <c r="E54" s="340"/>
      <c r="F54" s="340"/>
      <c r="G54" s="340"/>
    </row>
    <row r="55" ht="14.1" customHeight="1" x14ac:dyDescent="0.25">
      <c r="B55" s="338" t="s">
        <v>337</v>
      </c>
      <c r="C55" s="340"/>
      <c r="D55" s="340"/>
      <c r="E55" s="340"/>
      <c r="F55" s="340"/>
      <c r="G55" s="340"/>
    </row>
    <row r="56" ht="14.1" customHeight="1" x14ac:dyDescent="0.2">
      <c r="B56" s="338" t="s">
        <v>338</v>
      </c>
      <c r="C56" s="340"/>
      <c r="D56" s="340"/>
    </row>
    <row r="57" ht="14.1" customHeight="1" x14ac:dyDescent="0.2">
      <c r="B57" s="340"/>
      <c r="C57" s="340"/>
      <c r="D57" s="340"/>
    </row>
    <row r="58" ht="14.1" customHeight="1" x14ac:dyDescent="0.2">
      <c r="B58" s="341" t="s">
        <v>339</v>
      </c>
      <c r="C58" s="340"/>
      <c r="D58" s="340"/>
    </row>
    <row r="59" ht="14.1" customHeight="1" x14ac:dyDescent="0.25">
      <c r="B59" s="341" t="s">
        <v>340</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137</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341</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342</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343</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344</v>
      </c>
      <c r="C1" s="234"/>
      <c r="D1" s="234"/>
      <c r="E1" s="234"/>
      <c r="I1" s="4" t="s">
        <v>62</v>
      </c>
    </row>
    <row r="2" ht="18.95" customHeight="1" x14ac:dyDescent="0.3">
      <c r="B2" s="351" t="s">
        <v>345</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272</v>
      </c>
      <c r="C7" s="356" t="s">
        <v>346</v>
      </c>
      <c r="D7" s="356"/>
      <c r="E7" s="356"/>
      <c r="F7" s="357" t="s">
        <v>347</v>
      </c>
      <c r="G7" s="357"/>
      <c r="H7" s="358" t="s">
        <v>348</v>
      </c>
      <c r="I7" s="358"/>
    </row>
    <row r="8" ht="49.5" customHeight="1" x14ac:dyDescent="0.2">
      <c r="B8" s="359"/>
      <c r="C8" s="360" t="s">
        <v>349</v>
      </c>
      <c r="D8" s="360" t="s">
        <v>350</v>
      </c>
      <c r="E8" s="361" t="s">
        <v>351</v>
      </c>
      <c r="F8" s="360" t="s">
        <v>352</v>
      </c>
      <c r="G8" s="361" t="s">
        <v>353</v>
      </c>
      <c r="H8" s="360" t="s">
        <v>352</v>
      </c>
      <c r="I8" s="112" t="s">
        <v>354</v>
      </c>
      <c r="L8" s="362"/>
    </row>
    <row r="9" ht="14.1" customHeight="1" x14ac:dyDescent="0.2">
      <c r="B9" s="359"/>
      <c r="C9" s="248" t="s">
        <v>355</v>
      </c>
      <c r="D9" s="248" t="s">
        <v>355</v>
      </c>
      <c r="E9" s="248" t="s">
        <v>76</v>
      </c>
      <c r="F9" s="248" t="s">
        <v>355</v>
      </c>
      <c r="G9" s="248" t="s">
        <v>76</v>
      </c>
      <c r="H9" s="363" t="s">
        <v>356</v>
      </c>
      <c r="I9" s="250" t="s">
        <v>356</v>
      </c>
    </row>
    <row r="10" ht="18" customHeight="1" x14ac:dyDescent="0.2">
      <c r="B10" s="364" t="s">
        <v>357</v>
      </c>
      <c r="C10" s="365">
        <v>109.748936456857</v>
      </c>
      <c r="D10" s="366">
        <v>102.118706456857</v>
      </c>
      <c r="E10" s="365">
        <v>7455.906278875774</v>
      </c>
      <c r="F10" s="365">
        <v>101.57646042634647</v>
      </c>
      <c r="G10" s="365">
        <v>7441.789351479953</v>
      </c>
      <c r="H10" s="365">
        <v>0.533830405425193</v>
      </c>
      <c r="I10" s="367">
        <v>0.18969802461571786</v>
      </c>
    </row>
    <row r="11" ht="18" customHeight="1" x14ac:dyDescent="0.2">
      <c r="B11" s="368" t="s">
        <v>358</v>
      </c>
      <c r="C11" s="365">
        <v>64.54723465636484</v>
      </c>
      <c r="D11" s="365">
        <v>63.64317512836484</v>
      </c>
      <c r="E11" s="365">
        <v>6543.267227987693</v>
      </c>
      <c r="F11" s="365">
        <v>63.528692590000006</v>
      </c>
      <c r="G11" s="365">
        <v>6546.962407646079</v>
      </c>
      <c r="H11" s="365">
        <v>0.1802060355683332</v>
      </c>
      <c r="I11" s="367">
        <v>-0.05644113144852918</v>
      </c>
    </row>
    <row r="12" ht="18" customHeight="1" x14ac:dyDescent="0.2">
      <c r="B12" s="368" t="s">
        <v>359</v>
      </c>
      <c r="C12" s="365">
        <v>37.788570576232374</v>
      </c>
      <c r="D12" s="365">
        <v>33.038472517159576</v>
      </c>
      <c r="E12" s="365">
        <v>1848.5275223206252</v>
      </c>
      <c r="F12" s="365">
        <v>33.0340954601565</v>
      </c>
      <c r="G12" s="365">
        <v>1846.938417127441</v>
      </c>
      <c r="H12" s="365">
        <v>0.013250119133291244</v>
      </c>
      <c r="I12" s="367">
        <v>0.08603996638153992</v>
      </c>
    </row>
    <row r="13" ht="18" customHeight="1" x14ac:dyDescent="0.2">
      <c r="B13" s="368" t="s">
        <v>360</v>
      </c>
      <c r="C13" s="365">
        <v>0.548</v>
      </c>
      <c r="D13" s="365">
        <v>0.548</v>
      </c>
      <c r="E13" s="365">
        <v>35.77818933333333</v>
      </c>
      <c r="F13" s="365">
        <v>0.5242893890443108</v>
      </c>
      <c r="G13" s="365">
        <v>34.32985923948597</v>
      </c>
      <c r="H13" s="365">
        <v>4.5224281572643745</v>
      </c>
      <c r="I13" s="367">
        <v>4.2188640615849105</v>
      </c>
    </row>
    <row r="14" ht="18" customHeight="1" x14ac:dyDescent="0.2">
      <c r="B14" s="368" t="s">
        <v>361</v>
      </c>
      <c r="C14" s="369" t="s">
        <v>109</v>
      </c>
      <c r="D14" s="365" t="s">
        <v>109</v>
      </c>
      <c r="E14" s="365" t="s">
        <v>109</v>
      </c>
      <c r="F14" s="365" t="s">
        <v>83</v>
      </c>
      <c r="G14" s="365" t="s">
        <v>83</v>
      </c>
      <c r="H14" s="365" t="s">
        <v>109</v>
      </c>
      <c r="I14" s="367" t="s">
        <v>109</v>
      </c>
    </row>
    <row r="15" ht="18" customHeight="1" x14ac:dyDescent="0.2">
      <c r="B15" s="370" t="s">
        <v>362</v>
      </c>
      <c r="C15" s="371">
        <v>212.63274168945418</v>
      </c>
      <c r="D15" s="371">
        <v>199.3483541023814</v>
      </c>
      <c r="E15" s="371">
        <v>15883.479218517426</v>
      </c>
      <c r="F15" s="371">
        <v>198.66353786554728</v>
      </c>
      <c r="G15" s="371">
        <v>15870.02003549296</v>
      </c>
      <c r="H15" s="371">
        <v>0.34471158834268995</v>
      </c>
      <c r="I15" s="372">
        <v>0.08480885968867766</v>
      </c>
    </row>
    <row r="16" ht="14.1" customHeight="1" x14ac:dyDescent="0.25">
      <c r="B16" s="338" t="s">
        <v>363</v>
      </c>
      <c r="C16" s="350"/>
      <c r="D16" s="350"/>
      <c r="E16" s="350"/>
      <c r="F16" s="350"/>
      <c r="G16" s="350"/>
      <c r="H16" s="350"/>
      <c r="I16" s="350"/>
    </row>
    <row r="17" ht="14.1" customHeight="1" x14ac:dyDescent="0.25">
      <c r="B17" s="338" t="s">
        <v>364</v>
      </c>
      <c r="C17" s="373"/>
      <c r="D17" s="373"/>
      <c r="E17" s="373"/>
      <c r="F17" s="373"/>
      <c r="G17" s="373"/>
      <c r="H17" s="373"/>
      <c r="I17" s="373"/>
    </row>
    <row r="18" ht="14.1" customHeight="1" x14ac:dyDescent="0.2">
      <c r="B18" s="338" t="s">
        <v>365</v>
      </c>
      <c r="C18" s="373"/>
      <c r="D18" s="373"/>
      <c r="E18" s="373"/>
      <c r="F18" s="373"/>
      <c r="G18" s="373"/>
      <c r="H18" s="373"/>
      <c r="I18" s="373"/>
    </row>
    <row r="19" ht="14.1" customHeight="1" x14ac:dyDescent="0.2">
      <c r="B19" s="338" t="s">
        <v>366</v>
      </c>
      <c r="C19" s="373"/>
      <c r="D19" s="373"/>
      <c r="E19" s="373"/>
      <c r="F19" s="373"/>
      <c r="G19" s="373"/>
      <c r="H19" s="373"/>
      <c r="I19" s="373"/>
    </row>
    <row r="20" ht="14.1" customHeight="1" x14ac:dyDescent="0.25">
      <c r="B20" s="338" t="s">
        <v>367</v>
      </c>
      <c r="C20" s="373"/>
      <c r="D20" s="373"/>
      <c r="E20" s="373"/>
      <c r="F20" s="373"/>
      <c r="G20" s="374"/>
      <c r="H20" s="374"/>
      <c r="I20" s="374"/>
    </row>
    <row r="21" ht="14.1" customHeight="1" x14ac:dyDescent="0.2">
      <c r="B21" s="338" t="s">
        <v>368</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339</v>
      </c>
      <c r="C23" s="373"/>
      <c r="D23" s="373"/>
      <c r="E23" s="373"/>
      <c r="F23" s="375"/>
      <c r="G23" s="375"/>
      <c r="H23" s="375"/>
      <c r="I23" s="375"/>
    </row>
    <row r="24" ht="14.1" customHeight="1" x14ac:dyDescent="0.25">
      <c r="B24" s="341" t="s">
        <v>369</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370</v>
      </c>
      <c r="C27" s="380"/>
      <c r="D27" s="380"/>
      <c r="E27" s="380"/>
      <c r="F27" s="380"/>
      <c r="G27" s="380"/>
      <c r="H27" s="380"/>
      <c r="I27" s="381"/>
    </row>
    <row r="28" ht="14.1" customHeight="1" x14ac:dyDescent="0.2">
      <c r="B28" s="379" t="s">
        <v>371</v>
      </c>
      <c r="C28" s="380"/>
      <c r="D28" s="380"/>
      <c r="E28" s="380"/>
      <c r="F28" s="380"/>
      <c r="G28" s="380"/>
      <c r="H28" s="380"/>
      <c r="I28" s="381"/>
    </row>
    <row r="29" ht="14.1" customHeight="1" x14ac:dyDescent="0.2">
      <c r="B29" s="382" t="s">
        <v>372</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373</v>
      </c>
      <c r="C1" s="234"/>
      <c r="D1" s="234"/>
      <c r="E1" s="234"/>
      <c r="F1" s="234"/>
      <c r="I1" s="388"/>
      <c r="J1" s="4" t="s">
        <v>62</v>
      </c>
    </row>
    <row r="2" ht="18.95" customHeight="1" x14ac:dyDescent="0.25">
      <c r="B2" s="234" t="s">
        <v>374</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375</v>
      </c>
      <c r="F7" s="394" t="s">
        <v>376</v>
      </c>
      <c r="G7" s="395" t="s">
        <v>377</v>
      </c>
      <c r="H7" s="395"/>
      <c r="I7" s="396" t="s">
        <v>378</v>
      </c>
      <c r="J7" s="396"/>
      <c r="M7" s="362"/>
    </row>
    <row r="8" ht="38.25" customHeight="1" x14ac:dyDescent="0.2">
      <c r="B8" s="397" t="s">
        <v>379</v>
      </c>
      <c r="C8" s="397"/>
      <c r="D8" s="397"/>
      <c r="E8" s="398" t="s">
        <v>380</v>
      </c>
      <c r="F8" s="399" t="s">
        <v>381</v>
      </c>
      <c r="G8" s="399" t="s">
        <v>382</v>
      </c>
      <c r="H8" s="399" t="s">
        <v>383</v>
      </c>
      <c r="I8" s="360" t="s">
        <v>384</v>
      </c>
      <c r="J8" s="400" t="s">
        <v>385</v>
      </c>
      <c r="M8" s="362"/>
    </row>
    <row r="9" ht="14.1" customHeight="1" x14ac:dyDescent="0.2">
      <c r="B9" s="401"/>
      <c r="C9" s="402"/>
      <c r="D9" s="403"/>
      <c r="E9" s="404" t="s">
        <v>151</v>
      </c>
      <c r="F9" s="405" t="s">
        <v>386</v>
      </c>
      <c r="G9" s="405" t="s">
        <v>387</v>
      </c>
      <c r="H9" s="405" t="s">
        <v>388</v>
      </c>
      <c r="I9" s="406" t="s">
        <v>388</v>
      </c>
      <c r="J9" s="406"/>
      <c r="M9" s="362"/>
    </row>
    <row r="10" ht="18" customHeight="1" x14ac:dyDescent="0.2">
      <c r="B10" s="407" t="s">
        <v>294</v>
      </c>
      <c r="C10" s="408" t="s">
        <v>295</v>
      </c>
      <c r="D10" s="409"/>
      <c r="E10" s="410"/>
      <c r="F10" s="411"/>
      <c r="G10" s="411"/>
      <c r="H10" s="411"/>
      <c r="I10" s="411"/>
      <c r="J10" s="412"/>
      <c r="M10" s="362"/>
    </row>
    <row r="11" ht="18" customHeight="1" x14ac:dyDescent="0.2">
      <c r="B11" s="264"/>
      <c r="C11" s="413" t="s">
        <v>313</v>
      </c>
      <c r="D11" s="414"/>
      <c r="E11" s="415"/>
      <c r="F11" s="255"/>
      <c r="G11" s="255"/>
      <c r="H11" s="255"/>
      <c r="I11" s="255"/>
      <c r="J11" s="416"/>
      <c r="M11" s="362"/>
    </row>
    <row r="12" ht="18" customHeight="1" x14ac:dyDescent="0.2">
      <c r="B12" s="417"/>
      <c r="C12" s="259"/>
      <c r="D12" s="418" t="s">
        <v>389</v>
      </c>
      <c r="E12" s="419" t="s">
        <v>83</v>
      </c>
      <c r="F12" s="420" t="s">
        <v>83</v>
      </c>
      <c r="G12" s="421" t="s">
        <v>83</v>
      </c>
      <c r="H12" s="422" t="s">
        <v>83</v>
      </c>
      <c r="I12" s="419" t="s">
        <v>83</v>
      </c>
      <c r="J12" s="423" t="s">
        <v>111</v>
      </c>
      <c r="M12" s="362"/>
    </row>
    <row r="13" ht="18" customHeight="1" x14ac:dyDescent="0.2">
      <c r="B13" s="417"/>
      <c r="C13" s="259"/>
      <c r="D13" s="418" t="s">
        <v>390</v>
      </c>
      <c r="E13" s="419">
        <v>83.8</v>
      </c>
      <c r="F13" s="420">
        <v>20.19100191993568</v>
      </c>
      <c r="G13" s="421">
        <v>1.69200596089061</v>
      </c>
      <c r="H13" s="422">
        <v>6.204021856598903</v>
      </c>
      <c r="I13" s="419" t="s">
        <v>83</v>
      </c>
      <c r="J13" s="423" t="s">
        <v>111</v>
      </c>
      <c r="M13" s="362"/>
    </row>
    <row r="14" ht="18" customHeight="1" x14ac:dyDescent="0.2">
      <c r="B14" s="417"/>
      <c r="C14" s="259"/>
      <c r="D14" s="418" t="s">
        <v>391</v>
      </c>
      <c r="E14" s="424" t="s">
        <v>83</v>
      </c>
      <c r="F14" s="420" t="s">
        <v>83</v>
      </c>
      <c r="G14" s="425" t="s">
        <v>83</v>
      </c>
      <c r="H14" s="422" t="s">
        <v>83</v>
      </c>
      <c r="I14" s="426" t="s">
        <v>83</v>
      </c>
      <c r="J14" s="427" t="s">
        <v>111</v>
      </c>
      <c r="M14" s="362"/>
    </row>
    <row r="15" ht="18" customHeight="1" x14ac:dyDescent="0.2">
      <c r="B15" s="417"/>
      <c r="C15" s="259"/>
      <c r="D15" s="418" t="s">
        <v>392</v>
      </c>
      <c r="E15" s="424" t="s">
        <v>83</v>
      </c>
      <c r="F15" s="420" t="s">
        <v>83</v>
      </c>
      <c r="G15" s="425" t="s">
        <v>83</v>
      </c>
      <c r="H15" s="422" t="s">
        <v>83</v>
      </c>
      <c r="I15" s="426" t="s">
        <v>83</v>
      </c>
      <c r="J15" s="427" t="s">
        <v>111</v>
      </c>
      <c r="M15" s="362"/>
    </row>
    <row r="16" ht="18" customHeight="1" x14ac:dyDescent="0.2">
      <c r="B16" s="417"/>
      <c r="C16" s="259"/>
      <c r="D16" s="418" t="s">
        <v>302</v>
      </c>
      <c r="E16" s="424">
        <v>4381.8</v>
      </c>
      <c r="F16" s="420">
        <v>22</v>
      </c>
      <c r="G16" s="425">
        <v>96.3996</v>
      </c>
      <c r="H16" s="422">
        <v>353.4652</v>
      </c>
      <c r="I16" s="426" t="s">
        <v>83</v>
      </c>
      <c r="J16" s="427" t="s">
        <v>111</v>
      </c>
      <c r="M16" s="362"/>
    </row>
    <row r="17" ht="18" customHeight="1" x14ac:dyDescent="0.2">
      <c r="B17" s="417"/>
      <c r="C17" s="259"/>
      <c r="D17" s="418" t="s">
        <v>393</v>
      </c>
      <c r="E17" s="424">
        <v>1206</v>
      </c>
      <c r="F17" s="420">
        <v>19.987853674044104</v>
      </c>
      <c r="G17" s="425">
        <v>24.10535153089719</v>
      </c>
      <c r="H17" s="422">
        <v>88.38628894662303</v>
      </c>
      <c r="I17" s="426">
        <v>17.67725778932461</v>
      </c>
      <c r="J17" s="427"/>
      <c r="M17" s="362"/>
    </row>
    <row r="18" ht="18" customHeight="1" x14ac:dyDescent="0.2">
      <c r="B18" s="417"/>
      <c r="C18" s="259"/>
      <c r="D18" s="418" t="s">
        <v>394</v>
      </c>
      <c r="E18" s="424">
        <v>1829</v>
      </c>
      <c r="F18" s="420">
        <v>26.590909090909076</v>
      </c>
      <c r="G18" s="425">
        <v>48.6347727272727</v>
      </c>
      <c r="H18" s="422">
        <v>178.32749999999987</v>
      </c>
      <c r="I18" s="426">
        <v>178.3275</v>
      </c>
      <c r="J18" s="427" t="s">
        <v>395</v>
      </c>
      <c r="M18" s="362"/>
    </row>
    <row r="19" ht="18" customHeight="1" x14ac:dyDescent="0.2">
      <c r="B19" s="271"/>
      <c r="C19" s="272" t="s">
        <v>306</v>
      </c>
      <c r="D19" s="272"/>
      <c r="E19" s="422">
        <v>129.63</v>
      </c>
      <c r="F19" s="422">
        <v>20</v>
      </c>
      <c r="G19" s="420">
        <v>2.5926</v>
      </c>
      <c r="H19" s="422">
        <v>9.5062</v>
      </c>
      <c r="I19" s="420">
        <v>9.50628642</v>
      </c>
      <c r="J19" s="428"/>
      <c r="M19" s="362"/>
    </row>
    <row r="20" ht="18" customHeight="1" x14ac:dyDescent="0.2">
      <c r="B20" s="276" t="s">
        <v>307</v>
      </c>
      <c r="C20" s="277"/>
      <c r="D20" s="298"/>
      <c r="E20" s="429">
        <v>7630.2300000000005</v>
      </c>
      <c r="F20" s="430">
        <v>22.72858488132868</v>
      </c>
      <c r="G20" s="431">
        <v>173.42433021906052</v>
      </c>
      <c r="H20" s="430">
        <v>635.8892108032219</v>
      </c>
      <c r="I20" s="431">
        <v>205.5110442093246</v>
      </c>
      <c r="J20" s="432"/>
      <c r="M20" s="362"/>
    </row>
    <row r="21" ht="18" customHeight="1" x14ac:dyDescent="0.2">
      <c r="B21" s="258" t="s">
        <v>308</v>
      </c>
      <c r="C21" s="259" t="s">
        <v>295</v>
      </c>
      <c r="D21" s="409"/>
      <c r="E21" s="433"/>
      <c r="F21" s="434"/>
      <c r="G21" s="434"/>
      <c r="H21" s="434"/>
      <c r="I21" s="434"/>
      <c r="J21" s="435"/>
      <c r="M21" s="362"/>
    </row>
    <row r="22" ht="18" customHeight="1" x14ac:dyDescent="0.2">
      <c r="B22" s="258"/>
      <c r="C22" s="259"/>
      <c r="D22" s="418" t="s">
        <v>310</v>
      </c>
      <c r="E22" s="424">
        <v>234.88</v>
      </c>
      <c r="F22" s="420">
        <v>25.80040871934605</v>
      </c>
      <c r="G22" s="425">
        <v>6.06</v>
      </c>
      <c r="H22" s="422">
        <v>22.22</v>
      </c>
      <c r="I22" s="426">
        <v>22.22</v>
      </c>
      <c r="J22" s="427" t="s">
        <v>396</v>
      </c>
      <c r="M22" s="362"/>
    </row>
    <row r="23" ht="18" customHeight="1" x14ac:dyDescent="0.2">
      <c r="B23" s="258"/>
      <c r="C23" s="436" t="s">
        <v>313</v>
      </c>
      <c r="D23" s="253"/>
      <c r="E23" s="433"/>
      <c r="F23" s="434"/>
      <c r="G23" s="434"/>
      <c r="H23" s="434"/>
      <c r="I23" s="434"/>
      <c r="J23" s="435"/>
      <c r="M23" s="362"/>
    </row>
    <row r="24" ht="18" customHeight="1" x14ac:dyDescent="0.2">
      <c r="B24" s="258"/>
      <c r="C24" s="259"/>
      <c r="D24" s="418" t="s">
        <v>314</v>
      </c>
      <c r="E24" s="419">
        <v>669.179528</v>
      </c>
      <c r="F24" s="420">
        <v>29.2</v>
      </c>
      <c r="G24" s="421">
        <v>19.5400422176</v>
      </c>
      <c r="H24" s="422">
        <v>71.64682146453333</v>
      </c>
      <c r="I24" s="426">
        <v>71.64747279927393</v>
      </c>
      <c r="J24" s="427" t="s">
        <v>396</v>
      </c>
      <c r="M24" s="362"/>
    </row>
    <row r="25" ht="18" customHeight="1" x14ac:dyDescent="0.2">
      <c r="B25" s="271"/>
      <c r="C25" s="272" t="s">
        <v>315</v>
      </c>
      <c r="D25" s="418"/>
      <c r="E25" s="420" t="s">
        <v>111</v>
      </c>
      <c r="F25" s="422" t="s">
        <v>111</v>
      </c>
      <c r="G25" s="420" t="s">
        <v>111</v>
      </c>
      <c r="H25" s="422" t="s">
        <v>111</v>
      </c>
      <c r="I25" s="420" t="s">
        <v>111</v>
      </c>
      <c r="J25" s="428"/>
      <c r="M25" s="362"/>
    </row>
    <row r="26" ht="18" customHeight="1" x14ac:dyDescent="0.2">
      <c r="B26" s="276" t="s">
        <v>316</v>
      </c>
      <c r="C26" s="277"/>
      <c r="D26" s="298"/>
      <c r="E26" s="431">
        <v>904.059528</v>
      </c>
      <c r="F26" s="430">
        <v>28.316766125161617</v>
      </c>
      <c r="G26" s="431">
        <v>25.6000422176</v>
      </c>
      <c r="H26" s="430">
        <v>93.86682146453333</v>
      </c>
      <c r="I26" s="431">
        <v>93.86747279927393</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4750.0980590728</v>
      </c>
      <c r="F28" s="422">
        <v>15.259297156124997</v>
      </c>
      <c r="G28" s="439">
        <v>72.48315780412445</v>
      </c>
      <c r="H28" s="422">
        <v>265.77157861512296</v>
      </c>
      <c r="I28" s="440">
        <v>51.01849354255843</v>
      </c>
      <c r="J28" s="427" t="s">
        <v>399</v>
      </c>
      <c r="M28" s="362"/>
    </row>
    <row r="29" ht="18" customHeight="1" x14ac:dyDescent="0.2">
      <c r="B29" s="296" t="s">
        <v>320</v>
      </c>
      <c r="C29" s="297"/>
      <c r="D29" s="298"/>
      <c r="E29" s="431">
        <v>4750.0980590728</v>
      </c>
      <c r="F29" s="430">
        <v>15.259297156124997</v>
      </c>
      <c r="G29" s="431">
        <v>72.48315780412445</v>
      </c>
      <c r="H29" s="430">
        <v>265.77157861512296</v>
      </c>
      <c r="I29" s="431">
        <v>51.01849354255843</v>
      </c>
      <c r="J29" s="432"/>
      <c r="M29" s="362"/>
    </row>
    <row r="30" ht="18" customHeight="1" x14ac:dyDescent="0.2">
      <c r="B30" s="346" t="s">
        <v>321</v>
      </c>
      <c r="C30" s="347"/>
      <c r="D30" s="441"/>
      <c r="E30" s="442" t="s">
        <v>83</v>
      </c>
      <c r="F30" s="420" t="s">
        <v>83</v>
      </c>
      <c r="G30" s="443" t="s">
        <v>83</v>
      </c>
      <c r="H30" s="444" t="s">
        <v>83</v>
      </c>
      <c r="I30" s="445" t="s">
        <v>83</v>
      </c>
      <c r="J30" s="446" t="s">
        <v>111</v>
      </c>
      <c r="M30" s="362"/>
    </row>
    <row r="31" ht="18" customHeight="1" x14ac:dyDescent="0.2">
      <c r="B31" s="307" t="s">
        <v>400</v>
      </c>
      <c r="C31" s="272"/>
      <c r="D31" s="418"/>
      <c r="E31" s="422" t="s">
        <v>111</v>
      </c>
      <c r="F31" s="422" t="s">
        <v>111</v>
      </c>
      <c r="G31" s="422" t="s">
        <v>111</v>
      </c>
      <c r="H31" s="422" t="s">
        <v>111</v>
      </c>
      <c r="I31" s="422" t="s">
        <v>111</v>
      </c>
      <c r="J31" s="428"/>
      <c r="M31" s="362"/>
    </row>
    <row r="32" ht="18" customHeight="1" x14ac:dyDescent="0.25">
      <c r="B32" s="276" t="s">
        <v>324</v>
      </c>
      <c r="C32" s="277"/>
      <c r="D32" s="298"/>
      <c r="E32" s="430" t="s">
        <v>109</v>
      </c>
      <c r="F32" s="430" t="s">
        <v>109</v>
      </c>
      <c r="G32" s="430" t="s">
        <v>109</v>
      </c>
      <c r="H32" s="430" t="s">
        <v>109</v>
      </c>
      <c r="I32" s="430" t="s">
        <v>109</v>
      </c>
      <c r="J32" s="432"/>
      <c r="M32" s="362"/>
    </row>
    <row r="33" ht="18" customHeight="1" x14ac:dyDescent="0.25">
      <c r="B33" s="311" t="s">
        <v>401</v>
      </c>
      <c r="C33" s="447"/>
      <c r="D33" s="448"/>
      <c r="E33" s="449" t="s">
        <v>83</v>
      </c>
      <c r="F33" s="450" t="s">
        <v>83</v>
      </c>
      <c r="G33" s="451" t="s">
        <v>83</v>
      </c>
      <c r="H33" s="452" t="s">
        <v>83</v>
      </c>
      <c r="I33" s="453" t="s">
        <v>83</v>
      </c>
      <c r="J33" s="454" t="s">
        <v>111</v>
      </c>
      <c r="M33" s="362"/>
    </row>
    <row r="34" ht="18" customHeight="1" x14ac:dyDescent="0.25">
      <c r="B34" s="455" t="s">
        <v>326</v>
      </c>
      <c r="C34" s="447"/>
      <c r="D34" s="448"/>
      <c r="E34" s="456">
        <v>13284.3875870728</v>
      </c>
      <c r="F34" s="452">
        <v>20.43809159144018</v>
      </c>
      <c r="G34" s="457">
        <v>271.50753024078494</v>
      </c>
      <c r="H34" s="452">
        <v>995.5276108828782</v>
      </c>
      <c r="I34" s="456">
        <v>350.39701055115694</v>
      </c>
      <c r="J34" s="458"/>
      <c r="M34" s="362"/>
    </row>
    <row r="35" ht="18" customHeight="1" x14ac:dyDescent="0.2">
      <c r="B35" s="326" t="s">
        <v>327</v>
      </c>
      <c r="C35" s="292"/>
      <c r="D35" s="327"/>
      <c r="E35" s="459" t="s">
        <v>83</v>
      </c>
      <c r="F35" s="459" t="s">
        <v>83</v>
      </c>
      <c r="G35" s="459" t="s">
        <v>83</v>
      </c>
      <c r="H35" s="459" t="s">
        <v>83</v>
      </c>
      <c r="I35" s="459" t="s">
        <v>83</v>
      </c>
      <c r="J35" s="460"/>
      <c r="M35" s="362"/>
    </row>
    <row r="36" ht="18" customHeight="1" x14ac:dyDescent="0.2">
      <c r="B36" s="330"/>
      <c r="C36" s="294"/>
      <c r="D36" s="327" t="s">
        <v>328</v>
      </c>
      <c r="E36" s="439" t="s">
        <v>83</v>
      </c>
      <c r="F36" s="422" t="s">
        <v>83</v>
      </c>
      <c r="G36" s="439" t="s">
        <v>83</v>
      </c>
      <c r="H36" s="422" t="s">
        <v>83</v>
      </c>
      <c r="I36" s="440" t="s">
        <v>83</v>
      </c>
      <c r="J36" s="446" t="s">
        <v>111</v>
      </c>
      <c r="M36" s="362"/>
    </row>
    <row r="37" ht="18" customHeight="1" x14ac:dyDescent="0.2">
      <c r="B37" s="330"/>
      <c r="C37" s="294"/>
      <c r="D37" s="327" t="s">
        <v>329</v>
      </c>
      <c r="E37" s="439" t="s">
        <v>83</v>
      </c>
      <c r="F37" s="422" t="s">
        <v>83</v>
      </c>
      <c r="G37" s="439" t="s">
        <v>83</v>
      </c>
      <c r="H37" s="422" t="s">
        <v>83</v>
      </c>
      <c r="I37" s="440" t="s">
        <v>83</v>
      </c>
      <c r="J37" s="427" t="s">
        <v>111</v>
      </c>
      <c r="M37" s="362"/>
    </row>
    <row r="38" ht="18" customHeight="1" x14ac:dyDescent="0.2">
      <c r="B38" s="330"/>
      <c r="C38" s="294"/>
      <c r="D38" s="327" t="s">
        <v>330</v>
      </c>
      <c r="E38" s="439" t="s">
        <v>83</v>
      </c>
      <c r="F38" s="422" t="s">
        <v>83</v>
      </c>
      <c r="G38" s="439" t="s">
        <v>83</v>
      </c>
      <c r="H38" s="422" t="s">
        <v>83</v>
      </c>
      <c r="I38" s="440" t="s">
        <v>83</v>
      </c>
      <c r="J38" s="427" t="s">
        <v>111</v>
      </c>
      <c r="M38" s="362"/>
    </row>
    <row r="39" ht="18" customHeight="1" x14ac:dyDescent="0.2">
      <c r="B39" s="332"/>
      <c r="C39" s="333"/>
      <c r="D39" s="297" t="s">
        <v>331</v>
      </c>
      <c r="E39" s="461" t="s">
        <v>83</v>
      </c>
      <c r="F39" s="430" t="s">
        <v>83</v>
      </c>
      <c r="G39" s="461" t="s">
        <v>83</v>
      </c>
      <c r="H39" s="430" t="s">
        <v>83</v>
      </c>
      <c r="I39" s="462" t="s">
        <v>83</v>
      </c>
      <c r="J39" s="463" t="s">
        <v>111</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339</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145</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4.521666007</v>
      </c>
      <c r="D10" s="486"/>
      <c r="E10" s="486"/>
      <c r="F10" s="125">
        <v>12.26569725950263</v>
      </c>
      <c r="G10" s="487">
        <v>82.78914873799998</v>
      </c>
      <c r="H10" s="488" t="s">
        <v>83</v>
      </c>
      <c r="I10" s="489" t="s">
        <v>109</v>
      </c>
    </row>
    <row r="11" ht="18" customHeight="1" x14ac:dyDescent="0.2">
      <c r="B11" s="490" t="s">
        <v>427</v>
      </c>
      <c r="C11" s="27">
        <v>4.521666007</v>
      </c>
      <c r="D11" s="125">
        <v>2.7126499923952982</v>
      </c>
      <c r="E11" s="125">
        <v>18.309434754763828</v>
      </c>
      <c r="F11" s="125">
        <v>12.26569725950263</v>
      </c>
      <c r="G11" s="487">
        <v>82.78914873799998</v>
      </c>
      <c r="H11" s="488" t="s">
        <v>83</v>
      </c>
      <c r="I11" s="489" t="s">
        <v>109</v>
      </c>
    </row>
    <row r="12" ht="18" customHeight="1" x14ac:dyDescent="0.2">
      <c r="B12" s="137" t="s">
        <v>428</v>
      </c>
      <c r="C12" s="49"/>
      <c r="D12" s="125">
        <v>1.835771719350699</v>
      </c>
      <c r="E12" s="125">
        <v>18.309434754763828</v>
      </c>
      <c r="F12" s="491">
        <v>8.30074658</v>
      </c>
      <c r="G12" s="491">
        <v>82.78914873799998</v>
      </c>
      <c r="H12" s="492" t="s">
        <v>83</v>
      </c>
      <c r="I12" s="493" t="s">
        <v>83</v>
      </c>
    </row>
    <row r="13" ht="18" customHeight="1" x14ac:dyDescent="0.2">
      <c r="B13" s="137" t="s">
        <v>429</v>
      </c>
      <c r="C13" s="49"/>
      <c r="D13" s="125">
        <v>0.8442282765003877</v>
      </c>
      <c r="E13" s="125" t="s">
        <v>111</v>
      </c>
      <c r="F13" s="491">
        <v>3.8173183</v>
      </c>
      <c r="G13" s="491" t="s">
        <v>111</v>
      </c>
      <c r="H13" s="492" t="s">
        <v>83</v>
      </c>
      <c r="I13" s="493" t="s">
        <v>111</v>
      </c>
    </row>
    <row r="14" ht="18" customHeight="1" x14ac:dyDescent="0.2">
      <c r="B14" s="137" t="s">
        <v>430</v>
      </c>
      <c r="C14" s="168">
        <v>7</v>
      </c>
      <c r="D14" s="125">
        <v>0.021090339928947145</v>
      </c>
      <c r="E14" s="125" t="s">
        <v>111</v>
      </c>
      <c r="F14" s="491">
        <v>0.14763237950263</v>
      </c>
      <c r="G14" s="491" t="s">
        <v>111</v>
      </c>
      <c r="H14" s="492" t="s">
        <v>83</v>
      </c>
      <c r="I14" s="493" t="s">
        <v>111</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111</v>
      </c>
      <c r="G22" s="487">
        <v>97.02910848501989</v>
      </c>
      <c r="H22" s="488" t="s">
        <v>111</v>
      </c>
      <c r="I22" s="489" t="s">
        <v>83</v>
      </c>
    </row>
    <row r="23" ht="18" customHeight="1" x14ac:dyDescent="0.25">
      <c r="B23" s="502" t="s">
        <v>439</v>
      </c>
      <c r="C23" s="503">
        <v>0.22053226</v>
      </c>
      <c r="D23" s="498" t="s">
        <v>111</v>
      </c>
      <c r="E23" s="498">
        <v>439.976938</v>
      </c>
      <c r="F23" s="503" t="s">
        <v>111</v>
      </c>
      <c r="G23" s="504">
        <v>97.02910848501989</v>
      </c>
      <c r="H23" s="505" t="s">
        <v>111</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136</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146</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0.06124344205299</v>
      </c>
      <c r="J10" s="525">
        <v>1.9712941e-7</v>
      </c>
      <c r="K10" s="120" t="s">
        <v>83</v>
      </c>
      <c r="L10" s="526" t="s">
        <v>83</v>
      </c>
    </row>
    <row r="11" ht="18" customHeight="1" x14ac:dyDescent="0.2">
      <c r="B11" s="490" t="s">
        <v>468</v>
      </c>
      <c r="C11" s="527" t="s">
        <v>469</v>
      </c>
      <c r="D11" s="528" t="s">
        <v>111</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0.33411764705882</v>
      </c>
      <c r="F12" s="119">
        <v>0.04300000352112721</v>
      </c>
      <c r="G12" s="119">
        <v>0.5899999947183161</v>
      </c>
      <c r="H12" s="532"/>
      <c r="I12" s="533">
        <v>1.436706e-8</v>
      </c>
      <c r="J12" s="165">
        <v>1.9712941e-7</v>
      </c>
      <c r="K12" s="49"/>
      <c r="L12" s="166" t="s">
        <v>83</v>
      </c>
    </row>
    <row r="13" ht="18" customHeight="1" x14ac:dyDescent="0.2">
      <c r="B13" s="490" t="s">
        <v>473</v>
      </c>
      <c r="C13" s="527" t="s">
        <v>474</v>
      </c>
      <c r="D13" s="528" t="s">
        <v>472</v>
      </c>
      <c r="E13" s="165">
        <v>142.42657601379312</v>
      </c>
      <c r="F13" s="119">
        <v>429.99999999999267</v>
      </c>
      <c r="G13" s="119" t="s">
        <v>111</v>
      </c>
      <c r="H13" s="532"/>
      <c r="I13" s="533">
        <v>0.06124342768593</v>
      </c>
      <c r="J13" s="165" t="s">
        <v>111</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111</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116</v>
      </c>
      <c r="C17" s="541"/>
      <c r="D17" s="542"/>
      <c r="E17" s="132"/>
      <c r="F17" s="543"/>
      <c r="G17" s="543"/>
      <c r="H17" s="543"/>
      <c r="I17" s="544">
        <v>0.057530124665430005</v>
      </c>
      <c r="J17" s="544">
        <v>1.7112922798641002</v>
      </c>
      <c r="K17" s="132"/>
      <c r="L17" s="133" t="s">
        <v>83</v>
      </c>
    </row>
    <row r="18" ht="18" customHeight="1" x14ac:dyDescent="0.2">
      <c r="B18" s="545" t="s">
        <v>479</v>
      </c>
      <c r="C18" s="527" t="s">
        <v>469</v>
      </c>
      <c r="D18" s="528" t="s">
        <v>111</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4226</v>
      </c>
      <c r="F19" s="119">
        <v>0.047999999999999994</v>
      </c>
      <c r="G19" s="119">
        <v>1.34</v>
      </c>
      <c r="H19" s="532"/>
      <c r="I19" s="533">
        <v>0.000202848</v>
      </c>
      <c r="J19" s="165">
        <v>0.00566284</v>
      </c>
      <c r="K19" s="49"/>
      <c r="L19" s="166" t="s">
        <v>83</v>
      </c>
    </row>
    <row r="20" ht="18" customHeight="1" x14ac:dyDescent="0.2">
      <c r="B20" s="490" t="s">
        <v>482</v>
      </c>
      <c r="C20" s="527" t="s">
        <v>469</v>
      </c>
      <c r="D20" s="528" t="s">
        <v>111</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1104997.62269534</v>
      </c>
      <c r="F21" s="119">
        <v>0.0008799999999982812</v>
      </c>
      <c r="G21" s="119">
        <v>0.44355937499999926</v>
      </c>
      <c r="H21" s="532"/>
      <c r="I21" s="533">
        <v>0.00097239790797</v>
      </c>
      <c r="J21" s="165">
        <v>0.49013205489923</v>
      </c>
      <c r="K21" s="49"/>
      <c r="L21" s="166" t="s">
        <v>83</v>
      </c>
    </row>
    <row r="22" ht="18" customHeight="1" x14ac:dyDescent="0.2">
      <c r="B22" s="490" t="s">
        <v>485</v>
      </c>
      <c r="C22" s="527" t="s">
        <v>484</v>
      </c>
      <c r="D22" s="528" t="s">
        <v>472</v>
      </c>
      <c r="E22" s="165">
        <v>1104997.62269534</v>
      </c>
      <c r="F22" s="119">
        <v>0.05099999999999788</v>
      </c>
      <c r="G22" s="119">
        <v>1.0999999999999963</v>
      </c>
      <c r="H22" s="532"/>
      <c r="I22" s="533">
        <v>0.05635487875746</v>
      </c>
      <c r="J22" s="165">
        <v>1.21549738496487</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0.024738986747999996</v>
      </c>
      <c r="J24" s="131">
        <v>0.32705344208498</v>
      </c>
      <c r="K24" s="131">
        <v>3.4267540999999997e-7</v>
      </c>
      <c r="L24" s="133" t="s">
        <v>83</v>
      </c>
    </row>
    <row r="25" ht="18" customHeight="1" x14ac:dyDescent="0.2">
      <c r="B25" s="547" t="s">
        <v>488</v>
      </c>
      <c r="C25" s="548"/>
      <c r="D25" s="549"/>
      <c r="E25" s="147"/>
      <c r="F25" s="147"/>
      <c r="G25" s="147"/>
      <c r="H25" s="147"/>
      <c r="I25" s="550">
        <v>0.00346308086565</v>
      </c>
      <c r="J25" s="119">
        <v>0.32704037385439</v>
      </c>
      <c r="K25" s="497"/>
      <c r="L25" s="121" t="s">
        <v>83</v>
      </c>
    </row>
    <row r="26" ht="18" customHeight="1" x14ac:dyDescent="0.2">
      <c r="B26" s="551" t="s">
        <v>489</v>
      </c>
      <c r="C26" s="527" t="s">
        <v>471</v>
      </c>
      <c r="D26" s="528" t="s">
        <v>472</v>
      </c>
      <c r="E26" s="165">
        <v>0.33411764705882</v>
      </c>
      <c r="F26" s="119">
        <v>112.49999998767724</v>
      </c>
      <c r="G26" s="119">
        <v>855.0000000140935</v>
      </c>
      <c r="H26" s="147"/>
      <c r="I26" s="262">
        <v>0.00003758823529</v>
      </c>
      <c r="J26" s="262">
        <v>0.00028567058824</v>
      </c>
      <c r="K26" s="497"/>
      <c r="L26" s="531" t="s">
        <v>83</v>
      </c>
    </row>
    <row r="27" ht="18" customHeight="1" x14ac:dyDescent="0.2">
      <c r="B27" s="551" t="s">
        <v>490</v>
      </c>
      <c r="C27" s="527" t="s">
        <v>484</v>
      </c>
      <c r="D27" s="528" t="s">
        <v>472</v>
      </c>
      <c r="E27" s="165">
        <v>1104997.62269534</v>
      </c>
      <c r="F27" s="119">
        <v>0.003100000000004023</v>
      </c>
      <c r="G27" s="119">
        <v>0.2957062499999965</v>
      </c>
      <c r="H27" s="147"/>
      <c r="I27" s="165">
        <v>0.00342549263036</v>
      </c>
      <c r="J27" s="165">
        <v>0.32675470326615</v>
      </c>
      <c r="K27" s="497"/>
      <c r="L27" s="166" t="s">
        <v>83</v>
      </c>
    </row>
    <row r="28" ht="18" customHeight="1" x14ac:dyDescent="0.2">
      <c r="B28" s="551" t="s">
        <v>491</v>
      </c>
      <c r="C28" s="527" t="s">
        <v>469</v>
      </c>
      <c r="D28" s="528" t="s">
        <v>111</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0.021275905882349996</v>
      </c>
      <c r="J29" s="550">
        <v>0.00001306823059</v>
      </c>
      <c r="K29" s="119">
        <v>3.4267540999999997e-7</v>
      </c>
      <c r="L29" s="121" t="s">
        <v>83</v>
      </c>
    </row>
    <row r="30" ht="18" customHeight="1" x14ac:dyDescent="0.2">
      <c r="B30" s="551" t="s">
        <v>493</v>
      </c>
      <c r="C30" s="527" t="s">
        <v>471</v>
      </c>
      <c r="D30" s="528" t="s">
        <v>472</v>
      </c>
      <c r="E30" s="165">
        <v>0.33411764705882</v>
      </c>
      <c r="F30" s="119">
        <v>48499.999999991705</v>
      </c>
      <c r="G30" s="119">
        <v>29.500000005282</v>
      </c>
      <c r="H30" s="119">
        <v>0.7599999947183177</v>
      </c>
      <c r="I30" s="262">
        <v>0.01620470588235</v>
      </c>
      <c r="J30" s="262">
        <v>0.00000985647059</v>
      </c>
      <c r="K30" s="262">
        <v>2.5392941e-7</v>
      </c>
      <c r="L30" s="531" t="s">
        <v>83</v>
      </c>
    </row>
    <row r="31" ht="18" customHeight="1" x14ac:dyDescent="0.2">
      <c r="B31" s="551" t="s">
        <v>494</v>
      </c>
      <c r="C31" s="527" t="s">
        <v>481</v>
      </c>
      <c r="D31" s="528" t="s">
        <v>472</v>
      </c>
      <c r="E31" s="165">
        <v>4226</v>
      </c>
      <c r="F31" s="119">
        <v>1.2</v>
      </c>
      <c r="G31" s="119">
        <v>0.00076</v>
      </c>
      <c r="H31" s="119">
        <v>0.000021000000000000002</v>
      </c>
      <c r="I31" s="165">
        <v>0.0050712</v>
      </c>
      <c r="J31" s="165">
        <v>0.00000321176</v>
      </c>
      <c r="K31" s="165">
        <v>8.8746e-8</v>
      </c>
      <c r="L31" s="166" t="s">
        <v>83</v>
      </c>
    </row>
    <row r="32" ht="18" customHeight="1" x14ac:dyDescent="0.2">
      <c r="B32" s="552" t="s">
        <v>495</v>
      </c>
      <c r="C32" s="553" t="s">
        <v>469</v>
      </c>
      <c r="D32" s="554" t="s">
        <v>111</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136</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265</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146</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109</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111</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111</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136</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145</v>
      </c>
      <c r="E7" s="601"/>
      <c r="F7" s="601"/>
      <c r="G7" s="602" t="s">
        <v>146</v>
      </c>
      <c r="H7" s="602"/>
      <c r="I7" s="602"/>
      <c r="J7" s="7"/>
      <c r="K7" s="603" t="s">
        <v>557</v>
      </c>
      <c r="L7" s="602" t="s">
        <v>558</v>
      </c>
      <c r="M7" s="602"/>
    </row>
    <row r="8" ht="14.1" customHeight="1" x14ac:dyDescent="0.2">
      <c r="B8" s="359" t="s">
        <v>559</v>
      </c>
      <c r="C8" s="604" t="s">
        <v>148</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151</v>
      </c>
      <c r="D9" s="363" t="s">
        <v>153</v>
      </c>
      <c r="E9" s="612" t="s">
        <v>154</v>
      </c>
      <c r="F9" s="612"/>
      <c r="G9" s="613" t="s">
        <v>76</v>
      </c>
      <c r="H9" s="613"/>
      <c r="I9" s="613"/>
      <c r="J9" s="7"/>
      <c r="K9" s="368" t="s">
        <v>566</v>
      </c>
      <c r="L9" s="614">
        <v>2.7885028058882715</v>
      </c>
      <c r="M9" s="615">
        <v>97.21149719411173</v>
      </c>
    </row>
    <row r="10" ht="18" customHeight="1" x14ac:dyDescent="0.2">
      <c r="B10" s="222" t="s">
        <v>567</v>
      </c>
      <c r="C10" s="616">
        <v>986.0144159599998</v>
      </c>
      <c r="D10" s="617"/>
      <c r="E10" s="618"/>
      <c r="F10" s="618"/>
      <c r="G10" s="616">
        <v>70.50003074114</v>
      </c>
      <c r="H10" s="616">
        <v>0.00049300720798</v>
      </c>
      <c r="I10" s="619">
        <v>0.00197202883192</v>
      </c>
      <c r="J10" s="7"/>
      <c r="K10" s="296" t="s">
        <v>568</v>
      </c>
      <c r="L10" s="620">
        <v>0.0334141682767023</v>
      </c>
      <c r="M10" s="621">
        <v>99.9665858317233</v>
      </c>
    </row>
    <row r="11" ht="18" customHeight="1" x14ac:dyDescent="0.2">
      <c r="B11" s="622" t="s">
        <v>200</v>
      </c>
      <c r="C11" s="623">
        <v>986.0144159599998</v>
      </c>
      <c r="D11" s="624">
        <v>71.50000000000001</v>
      </c>
      <c r="E11" s="624">
        <v>0.5000000000000001</v>
      </c>
      <c r="F11" s="624">
        <v>2.0000000000000004</v>
      </c>
      <c r="G11" s="625">
        <v>70.50003074114</v>
      </c>
      <c r="H11" s="625">
        <v>0.00049300720798</v>
      </c>
      <c r="I11" s="626">
        <v>0.00197202883192</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1205.64</v>
      </c>
      <c r="D14" s="636"/>
      <c r="E14" s="637"/>
      <c r="F14" s="638"/>
      <c r="G14" s="635">
        <v>93.31653600000001</v>
      </c>
      <c r="H14" s="635">
        <v>0.00843948</v>
      </c>
      <c r="I14" s="639">
        <v>0.00241128</v>
      </c>
      <c r="J14" s="7"/>
      <c r="K14" s="634"/>
      <c r="L14" s="634"/>
      <c r="M14" s="634"/>
    </row>
    <row r="15" ht="18" customHeight="1" x14ac:dyDescent="0.2">
      <c r="B15" s="640" t="s">
        <v>214</v>
      </c>
      <c r="C15" s="641">
        <v>1205.64</v>
      </c>
      <c r="D15" s="624">
        <v>77.4</v>
      </c>
      <c r="E15" s="624">
        <v>6.999999999999999</v>
      </c>
      <c r="F15" s="624">
        <v>2</v>
      </c>
      <c r="G15" s="642">
        <v>93.31653600000001</v>
      </c>
      <c r="H15" s="642">
        <v>0.00843948</v>
      </c>
      <c r="I15" s="643">
        <v>0.00241128</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6.095599999999999</v>
      </c>
      <c r="D22" s="653">
        <v>71.5</v>
      </c>
      <c r="E22" s="653">
        <v>0.5000000000000001</v>
      </c>
      <c r="F22" s="654">
        <v>2.0000000000000004</v>
      </c>
      <c r="G22" s="655">
        <v>0.43583539999999993</v>
      </c>
      <c r="H22" s="655">
        <v>0.0000030478</v>
      </c>
      <c r="I22" s="656">
        <v>0.0000121912</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339</v>
      </c>
      <c r="C27" s="86"/>
      <c r="D27" s="86"/>
      <c r="E27" s="86"/>
      <c r="F27" s="86"/>
      <c r="G27" s="86"/>
      <c r="H27" s="86"/>
      <c r="I27" s="86"/>
      <c r="K27" s="233" t="s">
        <v>343</v>
      </c>
    </row>
    <row r="28" x14ac:dyDescent="0.2">
      <c r="B28" s="341" t="s">
        <v>579</v>
      </c>
      <c r="J28" s="340"/>
      <c r="K28" s="340"/>
      <c r="L28" s="340"/>
      <c r="M28" s="340"/>
    </row>
    <row r="29" ht="13.5" customHeight="1" x14ac:dyDescent="0.2">
      <c r="J29" s="7"/>
      <c r="K29" s="7"/>
      <c r="L29" s="7"/>
      <c r="M29" s="7"/>
    </row>
    <row r="30" x14ac:dyDescent="0.2">
      <c r="B30" s="657" t="s">
        <v>137</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343</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1101.433623874795</v>
      </c>
      <c r="D10" s="676">
        <v>0.3108197276</v>
      </c>
      <c r="E10" s="676">
        <v>0.142428</v>
      </c>
      <c r="F10" s="676">
        <v>154.02757964453554</v>
      </c>
      <c r="G10" s="676">
        <v>120.69921823532229</v>
      </c>
      <c r="H10" s="676" t="s">
        <v>83</v>
      </c>
      <c r="I10" s="676">
        <v>0.0007825267500000002</v>
      </c>
      <c r="J10" s="676" t="s">
        <v>83</v>
      </c>
      <c r="K10" s="676">
        <v>0.11552283199999999</v>
      </c>
      <c r="L10" s="677">
        <v>14.6848903314</v>
      </c>
      <c r="M10" s="678">
        <v>18.52614455056464</v>
      </c>
      <c r="N10" s="679">
        <v>2.0951170273</v>
      </c>
      <c r="O10" s="680">
        <v>1440.9961727524528</v>
      </c>
    </row>
    <row r="11" ht="18" customHeight="1" x14ac:dyDescent="0.2">
      <c r="B11" s="681" t="s">
        <v>597</v>
      </c>
      <c r="C11" s="682">
        <v>673.840549251674</v>
      </c>
      <c r="D11" s="682" t="s">
        <v>111</v>
      </c>
      <c r="E11" s="682" t="s">
        <v>111</v>
      </c>
      <c r="F11" s="132"/>
      <c r="G11" s="132"/>
      <c r="H11" s="195"/>
      <c r="I11" s="132"/>
      <c r="J11" s="195"/>
      <c r="K11" s="682" t="s">
        <v>111</v>
      </c>
      <c r="L11" s="682" t="s">
        <v>111</v>
      </c>
      <c r="M11" s="683" t="s">
        <v>111</v>
      </c>
      <c r="N11" s="684" t="s">
        <v>598</v>
      </c>
      <c r="O11" s="685">
        <v>673.840549251674</v>
      </c>
    </row>
    <row r="12" ht="18" customHeight="1" x14ac:dyDescent="0.2">
      <c r="B12" s="686" t="s">
        <v>599</v>
      </c>
      <c r="C12" s="687">
        <v>511.5567281458492</v>
      </c>
      <c r="D12" s="195"/>
      <c r="E12" s="195"/>
      <c r="F12" s="49"/>
      <c r="G12" s="49"/>
      <c r="H12" s="195"/>
      <c r="I12" s="49"/>
      <c r="J12" s="195"/>
      <c r="K12" s="195"/>
      <c r="L12" s="195"/>
      <c r="M12" s="195"/>
      <c r="N12" s="688" t="s">
        <v>117</v>
      </c>
      <c r="O12" s="689">
        <v>511.5567281458492</v>
      </c>
    </row>
    <row r="13" ht="18" customHeight="1" x14ac:dyDescent="0.2">
      <c r="B13" s="686" t="s">
        <v>600</v>
      </c>
      <c r="C13" s="37">
        <v>134.43677305000003</v>
      </c>
      <c r="D13" s="49"/>
      <c r="E13" s="49"/>
      <c r="F13" s="49"/>
      <c r="G13" s="49"/>
      <c r="H13" s="195"/>
      <c r="I13" s="49"/>
      <c r="J13" s="195"/>
      <c r="K13" s="49"/>
      <c r="L13" s="49"/>
      <c r="M13" s="49"/>
      <c r="N13" s="690"/>
      <c r="O13" s="691">
        <v>134.43677305000003</v>
      </c>
    </row>
    <row r="14" ht="18" customHeight="1" x14ac:dyDescent="0.2">
      <c r="B14" s="686" t="s">
        <v>601</v>
      </c>
      <c r="C14" s="37">
        <v>10.652575707</v>
      </c>
      <c r="D14" s="497"/>
      <c r="E14" s="497"/>
      <c r="F14" s="49"/>
      <c r="G14" s="49"/>
      <c r="H14" s="195"/>
      <c r="I14" s="49"/>
      <c r="J14" s="195"/>
      <c r="K14" s="49"/>
      <c r="L14" s="49"/>
      <c r="M14" s="49"/>
      <c r="N14" s="690"/>
      <c r="O14" s="691">
        <v>10.652575707</v>
      </c>
    </row>
    <row r="15" ht="18" customHeight="1" x14ac:dyDescent="0.25">
      <c r="B15" s="686" t="s">
        <v>602</v>
      </c>
      <c r="C15" s="37">
        <v>17.1944723488248</v>
      </c>
      <c r="D15" s="39" t="s">
        <v>111</v>
      </c>
      <c r="E15" s="39" t="s">
        <v>111</v>
      </c>
      <c r="F15" s="300"/>
      <c r="G15" s="300"/>
      <c r="H15" s="300"/>
      <c r="I15" s="300"/>
      <c r="J15" s="300"/>
      <c r="K15" s="170" t="s">
        <v>111</v>
      </c>
      <c r="L15" s="165" t="s">
        <v>111</v>
      </c>
      <c r="M15" s="165" t="s">
        <v>111</v>
      </c>
      <c r="N15" s="188" t="s">
        <v>111</v>
      </c>
      <c r="O15" s="691">
        <v>17.1944723488248</v>
      </c>
    </row>
    <row r="16" ht="18" customHeight="1" x14ac:dyDescent="0.2">
      <c r="B16" s="692" t="s">
        <v>603</v>
      </c>
      <c r="C16" s="682">
        <v>132.05708586255844</v>
      </c>
      <c r="D16" s="682">
        <v>0.2982387276</v>
      </c>
      <c r="E16" s="682" t="s">
        <v>109</v>
      </c>
      <c r="F16" s="693" t="s">
        <v>109</v>
      </c>
      <c r="G16" s="693" t="s">
        <v>109</v>
      </c>
      <c r="H16" s="693" t="s">
        <v>83</v>
      </c>
      <c r="I16" s="693" t="s">
        <v>111</v>
      </c>
      <c r="J16" s="693" t="s">
        <v>83</v>
      </c>
      <c r="K16" s="682">
        <v>0.005804406</v>
      </c>
      <c r="L16" s="682" t="s">
        <v>604</v>
      </c>
      <c r="M16" s="682">
        <v>0.16879572780000002</v>
      </c>
      <c r="N16" s="684">
        <v>0.637742679</v>
      </c>
      <c r="O16" s="685">
        <v>140.40777023535844</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v>37.95053000000001</v>
      </c>
      <c r="D21" s="37" t="s">
        <v>109</v>
      </c>
      <c r="E21" s="49"/>
      <c r="F21" s="49"/>
      <c r="G21" s="49"/>
      <c r="H21" s="195"/>
      <c r="I21" s="49"/>
      <c r="J21" s="195"/>
      <c r="K21" s="165" t="s">
        <v>111</v>
      </c>
      <c r="L21" s="165" t="s">
        <v>111</v>
      </c>
      <c r="M21" s="165" t="s">
        <v>111</v>
      </c>
      <c r="N21" s="188" t="s">
        <v>111</v>
      </c>
      <c r="O21" s="691">
        <v>37.95053000000001</v>
      </c>
    </row>
    <row r="22" ht="18" customHeight="1" x14ac:dyDescent="0.2">
      <c r="B22" s="686" t="s">
        <v>610</v>
      </c>
      <c r="C22" s="37">
        <v>43.08806232</v>
      </c>
      <c r="D22" s="140"/>
      <c r="E22" s="49"/>
      <c r="F22" s="49"/>
      <c r="G22" s="49"/>
      <c r="H22" s="195"/>
      <c r="I22" s="49"/>
      <c r="J22" s="195"/>
      <c r="K22" s="140"/>
      <c r="L22" s="140"/>
      <c r="M22" s="140"/>
      <c r="N22" s="200"/>
      <c r="O22" s="691">
        <v>43.08806232</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v>34.621626204</v>
      </c>
      <c r="D24" s="37">
        <v>0.2982387276</v>
      </c>
      <c r="E24" s="49"/>
      <c r="F24" s="49"/>
      <c r="G24" s="49"/>
      <c r="H24" s="195"/>
      <c r="I24" s="49"/>
      <c r="J24" s="195"/>
      <c r="K24" s="165" t="s">
        <v>111</v>
      </c>
      <c r="L24" s="165" t="s">
        <v>111</v>
      </c>
      <c r="M24" s="165" t="s">
        <v>111</v>
      </c>
      <c r="N24" s="188" t="s">
        <v>111</v>
      </c>
      <c r="O24" s="691">
        <v>42.9723105768</v>
      </c>
    </row>
    <row r="25" ht="18" customHeight="1" x14ac:dyDescent="0.2">
      <c r="B25" s="686" t="s">
        <v>613</v>
      </c>
      <c r="C25" s="140"/>
      <c r="D25" s="140"/>
      <c r="E25" s="49"/>
      <c r="F25" s="695" t="s">
        <v>109</v>
      </c>
      <c r="G25" s="695" t="s">
        <v>109</v>
      </c>
      <c r="H25" s="693" t="s">
        <v>83</v>
      </c>
      <c r="I25" s="695" t="s">
        <v>111</v>
      </c>
      <c r="J25" s="693" t="s">
        <v>83</v>
      </c>
      <c r="K25" s="140"/>
      <c r="L25" s="140"/>
      <c r="M25" s="140"/>
      <c r="N25" s="200"/>
      <c r="O25" s="691" t="s">
        <v>109</v>
      </c>
    </row>
    <row r="26" ht="18" customHeight="1" x14ac:dyDescent="0.25">
      <c r="B26" s="686" t="s">
        <v>614</v>
      </c>
      <c r="C26" s="37">
        <v>16.39686733855843</v>
      </c>
      <c r="D26" s="37" t="s">
        <v>111</v>
      </c>
      <c r="E26" s="37" t="s">
        <v>111</v>
      </c>
      <c r="F26" s="39" t="s">
        <v>83</v>
      </c>
      <c r="G26" s="39" t="s">
        <v>83</v>
      </c>
      <c r="H26" s="39" t="s">
        <v>83</v>
      </c>
      <c r="I26" s="39"/>
      <c r="J26" s="39" t="s">
        <v>83</v>
      </c>
      <c r="K26" s="170">
        <v>0.005804406</v>
      </c>
      <c r="L26" s="165" t="s">
        <v>117</v>
      </c>
      <c r="M26" s="165">
        <v>0.16879572780000002</v>
      </c>
      <c r="N26" s="188">
        <v>0.637742679</v>
      </c>
      <c r="O26" s="691">
        <v>16.39686733855843</v>
      </c>
    </row>
    <row r="27" ht="18" customHeight="1" x14ac:dyDescent="0.2">
      <c r="B27" s="681" t="s">
        <v>615</v>
      </c>
      <c r="C27" s="682">
        <v>269.04224764157584</v>
      </c>
      <c r="D27" s="682">
        <v>0.012581</v>
      </c>
      <c r="E27" s="682" t="s">
        <v>83</v>
      </c>
      <c r="F27" s="693" t="s">
        <v>83</v>
      </c>
      <c r="G27" s="693">
        <v>120.69921823532229</v>
      </c>
      <c r="H27" s="693" t="s">
        <v>83</v>
      </c>
      <c r="I27" s="693" t="s">
        <v>83</v>
      </c>
      <c r="J27" s="693" t="s">
        <v>83</v>
      </c>
      <c r="K27" s="682">
        <v>0.10293973</v>
      </c>
      <c r="L27" s="682">
        <v>14.4773657</v>
      </c>
      <c r="M27" s="683">
        <v>0.030126366</v>
      </c>
      <c r="N27" s="684">
        <v>1.4554729563</v>
      </c>
      <c r="O27" s="685">
        <v>390.0937338768981</v>
      </c>
    </row>
    <row r="28" ht="18" customHeight="1" x14ac:dyDescent="0.2">
      <c r="B28" s="686" t="s">
        <v>616</v>
      </c>
      <c r="C28" s="687">
        <v>41.38449301016325</v>
      </c>
      <c r="D28" s="687" t="s">
        <v>109</v>
      </c>
      <c r="E28" s="195"/>
      <c r="F28" s="195"/>
      <c r="G28" s="195"/>
      <c r="H28" s="195"/>
      <c r="I28" s="195"/>
      <c r="J28" s="195"/>
      <c r="K28" s="262">
        <v>0.08513973</v>
      </c>
      <c r="L28" s="262">
        <v>1.1133657</v>
      </c>
      <c r="M28" s="262">
        <v>0.030126366</v>
      </c>
      <c r="N28" s="688">
        <v>0.03929526</v>
      </c>
      <c r="O28" s="689">
        <v>41.38449301016325</v>
      </c>
    </row>
    <row r="29" ht="18" customHeight="1" x14ac:dyDescent="0.2">
      <c r="B29" s="686" t="s">
        <v>617</v>
      </c>
      <c r="C29" s="37">
        <v>17.538</v>
      </c>
      <c r="D29" s="37">
        <v>0.012581</v>
      </c>
      <c r="E29" s="49"/>
      <c r="F29" s="49"/>
      <c r="G29" s="49"/>
      <c r="H29" s="195"/>
      <c r="I29" s="49"/>
      <c r="J29" s="195"/>
      <c r="K29" s="165" t="s">
        <v>117</v>
      </c>
      <c r="L29" s="165" t="s">
        <v>117</v>
      </c>
      <c r="M29" s="165" t="s">
        <v>117</v>
      </c>
      <c r="N29" s="188" t="s">
        <v>117</v>
      </c>
      <c r="O29" s="691">
        <v>17.890268</v>
      </c>
    </row>
    <row r="30" ht="18" customHeight="1" x14ac:dyDescent="0.2">
      <c r="B30" s="686" t="s">
        <v>618</v>
      </c>
      <c r="C30" s="37">
        <v>204.1705289514126</v>
      </c>
      <c r="D30" s="140"/>
      <c r="E30" s="49"/>
      <c r="F30" s="49"/>
      <c r="G30" s="695">
        <v>120.69921823532229</v>
      </c>
      <c r="H30" s="195"/>
      <c r="I30" s="695"/>
      <c r="J30" s="195"/>
      <c r="K30" s="165">
        <v>0.0178</v>
      </c>
      <c r="L30" s="165">
        <v>13.364</v>
      </c>
      <c r="M30" s="165" t="s">
        <v>117</v>
      </c>
      <c r="N30" s="188">
        <v>1.353</v>
      </c>
      <c r="O30" s="691">
        <v>324.8697471867349</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4.5405732</v>
      </c>
      <c r="D32" s="497"/>
      <c r="E32" s="49"/>
      <c r="F32" s="195"/>
      <c r="G32" s="195"/>
      <c r="H32" s="195"/>
      <c r="I32" s="704"/>
      <c r="J32" s="195"/>
      <c r="K32" s="700" t="s">
        <v>117</v>
      </c>
      <c r="L32" s="700" t="s">
        <v>117</v>
      </c>
      <c r="M32" s="700" t="s">
        <v>117</v>
      </c>
      <c r="N32" s="701">
        <v>0.0465408753</v>
      </c>
      <c r="O32" s="702">
        <v>4.5405732</v>
      </c>
    </row>
    <row r="33" ht="18" customHeight="1" x14ac:dyDescent="0.2">
      <c r="B33" s="703" t="s">
        <v>621</v>
      </c>
      <c r="C33" s="698">
        <v>1.40865248</v>
      </c>
      <c r="D33" s="497"/>
      <c r="E33" s="49"/>
      <c r="F33" s="195"/>
      <c r="G33" s="195"/>
      <c r="H33" s="195"/>
      <c r="I33" s="704"/>
      <c r="J33" s="195"/>
      <c r="K33" s="700" t="s">
        <v>117</v>
      </c>
      <c r="L33" s="700" t="s">
        <v>117</v>
      </c>
      <c r="M33" s="700" t="s">
        <v>117</v>
      </c>
      <c r="N33" s="701">
        <v>0.0011056284</v>
      </c>
      <c r="O33" s="702">
        <v>1.40865248</v>
      </c>
    </row>
    <row r="34" ht="18" customHeight="1" x14ac:dyDescent="0.25">
      <c r="B34" s="705" t="s">
        <v>622</v>
      </c>
      <c r="C34" s="39" t="s">
        <v>83</v>
      </c>
      <c r="D34" s="39" t="s">
        <v>83</v>
      </c>
      <c r="E34" s="39" t="s">
        <v>83</v>
      </c>
      <c r="F34" s="706" t="s">
        <v>83</v>
      </c>
      <c r="G34" s="706" t="s">
        <v>83</v>
      </c>
      <c r="H34" s="706" t="s">
        <v>83</v>
      </c>
      <c r="I34" s="706" t="s">
        <v>83</v>
      </c>
      <c r="J34" s="706" t="s">
        <v>83</v>
      </c>
      <c r="K34" s="170" t="s">
        <v>220</v>
      </c>
      <c r="L34" s="170" t="s">
        <v>220</v>
      </c>
      <c r="M34" s="170" t="s">
        <v>220</v>
      </c>
      <c r="N34" s="707">
        <v>0.0155311926</v>
      </c>
      <c r="O34" s="708" t="s">
        <v>83</v>
      </c>
    </row>
    <row r="35" ht="18" customHeight="1" x14ac:dyDescent="0.2">
      <c r="B35" s="67" t="s">
        <v>623</v>
      </c>
      <c r="C35" s="687">
        <v>26.49374111898679</v>
      </c>
      <c r="D35" s="693" t="s">
        <v>111</v>
      </c>
      <c r="E35" s="693" t="s">
        <v>111</v>
      </c>
      <c r="F35" s="195"/>
      <c r="G35" s="195"/>
      <c r="H35" s="195"/>
      <c r="I35" s="195"/>
      <c r="J35" s="195"/>
      <c r="K35" s="709">
        <v>0.006778696</v>
      </c>
      <c r="L35" s="709">
        <v>0.2075246314</v>
      </c>
      <c r="M35" s="682">
        <v>17.2113102171077</v>
      </c>
      <c r="N35" s="710">
        <v>0.001901392</v>
      </c>
      <c r="O35" s="689">
        <v>26.49374111898679</v>
      </c>
    </row>
    <row r="36" ht="18" customHeight="1" x14ac:dyDescent="0.2">
      <c r="B36" s="25" t="s">
        <v>624</v>
      </c>
      <c r="C36" s="37">
        <v>17.679848119189657</v>
      </c>
      <c r="D36" s="695" t="s">
        <v>111</v>
      </c>
      <c r="E36" s="695" t="s">
        <v>111</v>
      </c>
      <c r="F36" s="49"/>
      <c r="G36" s="49"/>
      <c r="H36" s="195"/>
      <c r="I36" s="49"/>
      <c r="J36" s="195"/>
      <c r="K36" s="168" t="s">
        <v>111</v>
      </c>
      <c r="L36" s="168" t="s">
        <v>111</v>
      </c>
      <c r="M36" s="165" t="s">
        <v>111</v>
      </c>
      <c r="N36" s="696" t="s">
        <v>111</v>
      </c>
      <c r="O36" s="691">
        <v>17.679848119189657</v>
      </c>
    </row>
    <row r="37" ht="18" customHeight="1" x14ac:dyDescent="0.2">
      <c r="B37" s="25" t="s">
        <v>625</v>
      </c>
      <c r="C37" s="37">
        <v>8.3776264</v>
      </c>
      <c r="D37" s="695" t="s">
        <v>111</v>
      </c>
      <c r="E37" s="695" t="s">
        <v>111</v>
      </c>
      <c r="F37" s="49"/>
      <c r="G37" s="49"/>
      <c r="H37" s="195"/>
      <c r="I37" s="49"/>
      <c r="J37" s="195"/>
      <c r="K37" s="168" t="s">
        <v>111</v>
      </c>
      <c r="L37" s="168" t="s">
        <v>111</v>
      </c>
      <c r="M37" s="165" t="s">
        <v>111</v>
      </c>
      <c r="N37" s="696" t="s">
        <v>111</v>
      </c>
      <c r="O37" s="691">
        <v>8.3776264</v>
      </c>
    </row>
    <row r="38" ht="18" customHeight="1" x14ac:dyDescent="0.25">
      <c r="B38" s="38" t="s">
        <v>626</v>
      </c>
      <c r="C38" s="711">
        <v>0.43626659979713134</v>
      </c>
      <c r="D38" s="711" t="s">
        <v>111</v>
      </c>
      <c r="E38" s="711" t="s">
        <v>111</v>
      </c>
      <c r="F38" s="279"/>
      <c r="G38" s="279"/>
      <c r="H38" s="279"/>
      <c r="I38" s="279"/>
      <c r="J38" s="279"/>
      <c r="K38" s="207">
        <v>0.006778696</v>
      </c>
      <c r="L38" s="207">
        <v>0.2075246314</v>
      </c>
      <c r="M38" s="207">
        <v>17.2113102171077</v>
      </c>
      <c r="N38" s="219">
        <v>0.001901392</v>
      </c>
      <c r="O38" s="712">
        <v>0.43626659979713134</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154.02757964453554</v>
      </c>
      <c r="G45" s="682" t="s">
        <v>83</v>
      </c>
      <c r="H45" s="687" t="s">
        <v>83</v>
      </c>
      <c r="I45" s="687" t="s">
        <v>83</v>
      </c>
      <c r="J45" s="693" t="s">
        <v>83</v>
      </c>
      <c r="K45" s="132"/>
      <c r="L45" s="132"/>
      <c r="M45" s="132"/>
      <c r="N45" s="717"/>
      <c r="O45" s="685">
        <v>154.02757964453554</v>
      </c>
    </row>
    <row r="46" ht="18" customHeight="1" x14ac:dyDescent="0.2">
      <c r="B46" s="25" t="s">
        <v>634</v>
      </c>
      <c r="C46" s="49"/>
      <c r="D46" s="49"/>
      <c r="E46" s="49"/>
      <c r="F46" s="37">
        <v>145.15142805171106</v>
      </c>
      <c r="G46" s="37" t="s">
        <v>83</v>
      </c>
      <c r="H46" s="687" t="s">
        <v>83</v>
      </c>
      <c r="I46" s="37" t="s">
        <v>83</v>
      </c>
      <c r="J46" s="693" t="s">
        <v>83</v>
      </c>
      <c r="K46" s="49"/>
      <c r="L46" s="49"/>
      <c r="M46" s="49"/>
      <c r="N46" s="690"/>
      <c r="O46" s="691">
        <v>145.15142805171106</v>
      </c>
    </row>
    <row r="47" ht="18" customHeight="1" x14ac:dyDescent="0.2">
      <c r="B47" s="25" t="s">
        <v>635</v>
      </c>
      <c r="C47" s="49"/>
      <c r="D47" s="49"/>
      <c r="E47" s="49"/>
      <c r="F47" s="37">
        <v>2.445130471824456</v>
      </c>
      <c r="G47" s="37" t="s">
        <v>83</v>
      </c>
      <c r="H47" s="687" t="s">
        <v>83</v>
      </c>
      <c r="I47" s="37" t="s">
        <v>83</v>
      </c>
      <c r="J47" s="693" t="s">
        <v>83</v>
      </c>
      <c r="K47" s="49"/>
      <c r="L47" s="49"/>
      <c r="M47" s="49"/>
      <c r="N47" s="690"/>
      <c r="O47" s="691">
        <v>2.445130471824456</v>
      </c>
    </row>
    <row r="48" ht="18" customHeight="1" x14ac:dyDescent="0.2">
      <c r="B48" s="25" t="s">
        <v>636</v>
      </c>
      <c r="C48" s="49"/>
      <c r="D48" s="49"/>
      <c r="E48" s="49"/>
      <c r="F48" s="37">
        <v>0.35746510000000004</v>
      </c>
      <c r="G48" s="37" t="s">
        <v>83</v>
      </c>
      <c r="H48" s="687" t="s">
        <v>83</v>
      </c>
      <c r="I48" s="37" t="s">
        <v>83</v>
      </c>
      <c r="J48" s="693" t="s">
        <v>83</v>
      </c>
      <c r="K48" s="49"/>
      <c r="L48" s="49"/>
      <c r="M48" s="49"/>
      <c r="N48" s="690"/>
      <c r="O48" s="691">
        <v>0.35746510000000004</v>
      </c>
    </row>
    <row r="49" ht="18" customHeight="1" x14ac:dyDescent="0.2">
      <c r="B49" s="25" t="s">
        <v>637</v>
      </c>
      <c r="C49" s="49"/>
      <c r="D49" s="49"/>
      <c r="E49" s="49"/>
      <c r="F49" s="37">
        <v>6.073556021000001</v>
      </c>
      <c r="G49" s="37" t="s">
        <v>83</v>
      </c>
      <c r="H49" s="687" t="s">
        <v>83</v>
      </c>
      <c r="I49" s="37" t="s">
        <v>83</v>
      </c>
      <c r="J49" s="693" t="s">
        <v>83</v>
      </c>
      <c r="K49" s="49"/>
      <c r="L49" s="49"/>
      <c r="M49" s="49"/>
      <c r="N49" s="690"/>
      <c r="O49" s="691">
        <v>6.073556021000001</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111</v>
      </c>
      <c r="D52" s="709" t="s">
        <v>111</v>
      </c>
      <c r="E52" s="709">
        <v>0.142428</v>
      </c>
      <c r="F52" s="682" t="s">
        <v>109</v>
      </c>
      <c r="G52" s="682" t="s">
        <v>109</v>
      </c>
      <c r="H52" s="682" t="s">
        <v>83</v>
      </c>
      <c r="I52" s="682">
        <v>0.0007825267500000002</v>
      </c>
      <c r="J52" s="709" t="s">
        <v>83</v>
      </c>
      <c r="K52" s="709" t="s">
        <v>111</v>
      </c>
      <c r="L52" s="709" t="s">
        <v>111</v>
      </c>
      <c r="M52" s="709" t="s">
        <v>111</v>
      </c>
      <c r="N52" s="710" t="s">
        <v>111</v>
      </c>
      <c r="O52" s="685">
        <v>56.13279862500001</v>
      </c>
    </row>
    <row r="53" ht="18" customHeight="1" x14ac:dyDescent="0.2">
      <c r="B53" s="25" t="s">
        <v>641</v>
      </c>
      <c r="C53" s="195"/>
      <c r="D53" s="195"/>
      <c r="E53" s="195"/>
      <c r="F53" s="687" t="s">
        <v>83</v>
      </c>
      <c r="G53" s="687" t="s">
        <v>83</v>
      </c>
      <c r="H53" s="687" t="s">
        <v>83</v>
      </c>
      <c r="I53" s="687">
        <v>0.0007725067500000001</v>
      </c>
      <c r="J53" s="693" t="s">
        <v>83</v>
      </c>
      <c r="K53" s="195"/>
      <c r="L53" s="195"/>
      <c r="M53" s="195"/>
      <c r="N53" s="713"/>
      <c r="O53" s="689">
        <v>18.153908625000003</v>
      </c>
    </row>
    <row r="54" ht="18" customHeight="1" x14ac:dyDescent="0.2">
      <c r="B54" s="25" t="s">
        <v>642</v>
      </c>
      <c r="C54" s="195"/>
      <c r="D54" s="195"/>
      <c r="E54" s="195"/>
      <c r="F54" s="195"/>
      <c r="G54" s="687" t="s">
        <v>83</v>
      </c>
      <c r="H54" s="147"/>
      <c r="I54" s="687">
        <v>0.000010019999999999999</v>
      </c>
      <c r="J54" s="195"/>
      <c r="K54" s="195"/>
      <c r="L54" s="195"/>
      <c r="M54" s="195"/>
      <c r="N54" s="713"/>
      <c r="O54" s="689">
        <v>0.23546999999999998</v>
      </c>
    </row>
    <row r="55" ht="18" customHeight="1" x14ac:dyDescent="0.2">
      <c r="B55" s="25" t="s">
        <v>643</v>
      </c>
      <c r="C55" s="195"/>
      <c r="D55" s="195"/>
      <c r="E55" s="693">
        <v>0.142428</v>
      </c>
      <c r="F55" s="147"/>
      <c r="G55" s="147"/>
      <c r="H55" s="147"/>
      <c r="I55" s="147"/>
      <c r="J55" s="195"/>
      <c r="K55" s="195"/>
      <c r="L55" s="195"/>
      <c r="M55" s="195"/>
      <c r="N55" s="713"/>
      <c r="O55" s="689">
        <v>37.74342</v>
      </c>
    </row>
    <row r="56" ht="18" customHeight="1" x14ac:dyDescent="0.25">
      <c r="B56" s="30" t="s">
        <v>644</v>
      </c>
      <c r="C56" s="719" t="s">
        <v>111</v>
      </c>
      <c r="D56" s="719" t="s">
        <v>111</v>
      </c>
      <c r="E56" s="719" t="s">
        <v>111</v>
      </c>
      <c r="F56" s="720" t="s">
        <v>109</v>
      </c>
      <c r="G56" s="720" t="s">
        <v>109</v>
      </c>
      <c r="H56" s="721" t="s">
        <v>83</v>
      </c>
      <c r="I56" s="721" t="s">
        <v>111</v>
      </c>
      <c r="J56" s="698" t="s">
        <v>83</v>
      </c>
      <c r="K56" s="170" t="s">
        <v>111</v>
      </c>
      <c r="L56" s="170" t="s">
        <v>111</v>
      </c>
      <c r="M56" s="170" t="s">
        <v>111</v>
      </c>
      <c r="N56" s="707" t="s">
        <v>111</v>
      </c>
      <c r="O56" s="722" t="s">
        <v>109</v>
      </c>
    </row>
    <row r="57" ht="18" customHeight="1" x14ac:dyDescent="0.2">
      <c r="B57" s="51" t="s">
        <v>645</v>
      </c>
      <c r="C57" s="709" t="s">
        <v>111</v>
      </c>
      <c r="D57" s="709" t="s">
        <v>111</v>
      </c>
      <c r="E57" s="709" t="s">
        <v>111</v>
      </c>
      <c r="F57" s="682" t="s">
        <v>109</v>
      </c>
      <c r="G57" s="682" t="s">
        <v>109</v>
      </c>
      <c r="H57" s="682" t="s">
        <v>83</v>
      </c>
      <c r="I57" s="682" t="s">
        <v>111</v>
      </c>
      <c r="J57" s="709" t="s">
        <v>83</v>
      </c>
      <c r="K57" s="709" t="s">
        <v>111</v>
      </c>
      <c r="L57" s="709" t="s">
        <v>111</v>
      </c>
      <c r="M57" s="709">
        <v>1.11591223965694</v>
      </c>
      <c r="N57" s="710" t="s">
        <v>111</v>
      </c>
      <c r="O57" s="685" t="s">
        <v>109</v>
      </c>
    </row>
    <row r="58" ht="18" customHeight="1" x14ac:dyDescent="0.2">
      <c r="B58" s="25" t="s">
        <v>646</v>
      </c>
      <c r="C58" s="37" t="s">
        <v>111</v>
      </c>
      <c r="D58" s="37" t="s">
        <v>111</v>
      </c>
      <c r="E58" s="37" t="s">
        <v>111</v>
      </c>
      <c r="F58" s="49"/>
      <c r="G58" s="49"/>
      <c r="H58" s="195"/>
      <c r="I58" s="49"/>
      <c r="J58" s="195"/>
      <c r="K58" s="165" t="s">
        <v>111</v>
      </c>
      <c r="L58" s="165" t="s">
        <v>111</v>
      </c>
      <c r="M58" s="165">
        <v>0.1395</v>
      </c>
      <c r="N58" s="188" t="s">
        <v>111</v>
      </c>
      <c r="O58" s="691" t="s">
        <v>111</v>
      </c>
    </row>
    <row r="59" ht="18" customHeight="1" x14ac:dyDescent="0.2">
      <c r="B59" s="25" t="s">
        <v>647</v>
      </c>
      <c r="C59" s="37" t="s">
        <v>111</v>
      </c>
      <c r="D59" s="37" t="s">
        <v>111</v>
      </c>
      <c r="E59" s="37" t="s">
        <v>111</v>
      </c>
      <c r="F59" s="49"/>
      <c r="G59" s="49"/>
      <c r="H59" s="195"/>
      <c r="I59" s="49"/>
      <c r="J59" s="195"/>
      <c r="K59" s="165" t="s">
        <v>111</v>
      </c>
      <c r="L59" s="165" t="s">
        <v>111</v>
      </c>
      <c r="M59" s="165">
        <v>0.97641223965694</v>
      </c>
      <c r="N59" s="188" t="s">
        <v>111</v>
      </c>
      <c r="O59" s="691" t="s">
        <v>111</v>
      </c>
    </row>
    <row r="60" ht="18" customHeight="1" x14ac:dyDescent="0.2">
      <c r="B60" s="25" t="s">
        <v>648</v>
      </c>
      <c r="C60" s="37" t="s">
        <v>111</v>
      </c>
      <c r="D60" s="37" t="s">
        <v>111</v>
      </c>
      <c r="E60" s="37" t="s">
        <v>111</v>
      </c>
      <c r="F60" s="37" t="s">
        <v>109</v>
      </c>
      <c r="G60" s="37" t="s">
        <v>109</v>
      </c>
      <c r="H60" s="37" t="s">
        <v>83</v>
      </c>
      <c r="I60" s="37" t="s">
        <v>111</v>
      </c>
      <c r="J60" s="695" t="s">
        <v>83</v>
      </c>
      <c r="K60" s="695" t="s">
        <v>111</v>
      </c>
      <c r="L60" s="695" t="s">
        <v>111</v>
      </c>
      <c r="M60" s="695" t="s">
        <v>111</v>
      </c>
      <c r="N60" s="723" t="s">
        <v>111</v>
      </c>
      <c r="O60" s="691" t="s">
        <v>109</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136</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673.840549251674</v>
      </c>
      <c r="I10" s="744" t="s">
        <v>111</v>
      </c>
      <c r="J10" s="745" t="s">
        <v>111</v>
      </c>
      <c r="K10" s="746" t="s">
        <v>83</v>
      </c>
      <c r="L10" s="746" t="s">
        <v>83</v>
      </c>
      <c r="M10" s="746" t="s">
        <v>111</v>
      </c>
      <c r="N10" s="747" t="s">
        <v>111</v>
      </c>
    </row>
    <row r="11" ht="18" customHeight="1" x14ac:dyDescent="0.2">
      <c r="B11" s="748" t="s">
        <v>668</v>
      </c>
      <c r="C11" s="749" t="s">
        <v>669</v>
      </c>
      <c r="D11" s="528">
        <v>972.2328</v>
      </c>
      <c r="E11" s="750">
        <v>0.5261669099683216</v>
      </c>
      <c r="F11" s="537"/>
      <c r="G11" s="537"/>
      <c r="H11" s="751">
        <v>511.5567281458492</v>
      </c>
      <c r="I11" s="537"/>
      <c r="J11" s="537"/>
      <c r="K11" s="752" t="s">
        <v>83</v>
      </c>
      <c r="L11" s="753" t="s">
        <v>83</v>
      </c>
      <c r="M11" s="754"/>
      <c r="N11" s="755"/>
    </row>
    <row r="12" ht="18" customHeight="1" x14ac:dyDescent="0.2">
      <c r="B12" s="748" t="s">
        <v>670</v>
      </c>
      <c r="C12" s="749" t="s">
        <v>671</v>
      </c>
      <c r="D12" s="528">
        <v>185.24012</v>
      </c>
      <c r="E12" s="750">
        <v>0.7257432841762359</v>
      </c>
      <c r="F12" s="537"/>
      <c r="G12" s="537"/>
      <c r="H12" s="751">
        <v>134.43677305000003</v>
      </c>
      <c r="I12" s="537"/>
      <c r="J12" s="537"/>
      <c r="K12" s="752" t="s">
        <v>83</v>
      </c>
      <c r="L12" s="753" t="s">
        <v>83</v>
      </c>
      <c r="M12" s="754"/>
      <c r="N12" s="755"/>
    </row>
    <row r="13" ht="18" customHeight="1" x14ac:dyDescent="0.2">
      <c r="B13" s="748" t="s">
        <v>672</v>
      </c>
      <c r="C13" s="749" t="s">
        <v>673</v>
      </c>
      <c r="D13" s="528">
        <v>78.202856</v>
      </c>
      <c r="E13" s="750">
        <v>0.13621722085188295</v>
      </c>
      <c r="F13" s="537"/>
      <c r="G13" s="537"/>
      <c r="H13" s="751">
        <v>10.652575707</v>
      </c>
      <c r="I13" s="537"/>
      <c r="J13" s="537"/>
      <c r="K13" s="752" t="s">
        <v>83</v>
      </c>
      <c r="L13" s="753" t="s">
        <v>83</v>
      </c>
      <c r="M13" s="754"/>
      <c r="N13" s="755"/>
    </row>
    <row r="14" ht="18" customHeight="1" x14ac:dyDescent="0.2">
      <c r="B14" s="748" t="s">
        <v>674</v>
      </c>
      <c r="C14" s="756"/>
      <c r="D14" s="757"/>
      <c r="E14" s="757"/>
      <c r="F14" s="537"/>
      <c r="G14" s="537"/>
      <c r="H14" s="758">
        <v>17.1944723488248</v>
      </c>
      <c r="I14" s="758" t="s">
        <v>111</v>
      </c>
      <c r="J14" s="750" t="s">
        <v>111</v>
      </c>
      <c r="K14" s="759" t="s">
        <v>83</v>
      </c>
      <c r="L14" s="760" t="s">
        <v>83</v>
      </c>
      <c r="M14" s="759" t="s">
        <v>111</v>
      </c>
      <c r="N14" s="761" t="s">
        <v>111</v>
      </c>
    </row>
    <row r="15" ht="18" customHeight="1" x14ac:dyDescent="0.2">
      <c r="B15" s="137" t="s">
        <v>675</v>
      </c>
      <c r="C15" s="762" t="s">
        <v>676</v>
      </c>
      <c r="D15" s="763">
        <v>10.7955164524</v>
      </c>
      <c r="E15" s="750">
        <v>0.44347384202452517</v>
      </c>
      <c r="F15" s="537"/>
      <c r="G15" s="537"/>
      <c r="H15" s="751">
        <v>4.7875291577848</v>
      </c>
      <c r="I15" s="537"/>
      <c r="J15" s="537"/>
      <c r="K15" s="752" t="s">
        <v>83</v>
      </c>
      <c r="L15" s="752" t="s">
        <v>83</v>
      </c>
      <c r="M15" s="754"/>
      <c r="N15" s="755"/>
    </row>
    <row r="16" ht="18" customHeight="1" x14ac:dyDescent="0.2">
      <c r="B16" s="137" t="s">
        <v>677</v>
      </c>
      <c r="C16" s="762" t="s">
        <v>678</v>
      </c>
      <c r="D16" s="763">
        <v>3.530535</v>
      </c>
      <c r="E16" s="750">
        <v>0.41492</v>
      </c>
      <c r="F16" s="537"/>
      <c r="G16" s="537"/>
      <c r="H16" s="751">
        <v>1.4648895822</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10.94205360884</v>
      </c>
      <c r="I18" s="758" t="s">
        <v>111</v>
      </c>
      <c r="J18" s="758" t="s">
        <v>111</v>
      </c>
      <c r="K18" s="759" t="s">
        <v>83</v>
      </c>
      <c r="L18" s="760" t="s">
        <v>83</v>
      </c>
      <c r="M18" s="759" t="s">
        <v>111</v>
      </c>
      <c r="N18" s="761" t="s">
        <v>111</v>
      </c>
    </row>
    <row r="19" ht="18" customHeight="1" x14ac:dyDescent="0.2">
      <c r="B19" s="765" t="s">
        <v>681</v>
      </c>
      <c r="C19" s="762" t="s">
        <v>676</v>
      </c>
      <c r="D19" s="763">
        <v>22.923937</v>
      </c>
      <c r="E19" s="750">
        <v>0.47732</v>
      </c>
      <c r="F19" s="750" t="s">
        <v>111</v>
      </c>
      <c r="G19" s="750" t="s">
        <v>111</v>
      </c>
      <c r="H19" s="751">
        <v>10.94205360884</v>
      </c>
      <c r="I19" s="751" t="s">
        <v>111</v>
      </c>
      <c r="J19" s="751" t="s">
        <v>111</v>
      </c>
      <c r="K19" s="752" t="s">
        <v>83</v>
      </c>
      <c r="L19" s="752" t="s">
        <v>83</v>
      </c>
      <c r="M19" s="752" t="s">
        <v>111</v>
      </c>
      <c r="N19" s="766" t="s">
        <v>111</v>
      </c>
    </row>
    <row r="20" ht="18" customHeight="1" x14ac:dyDescent="0.2">
      <c r="B20" s="767" t="s">
        <v>682</v>
      </c>
      <c r="C20" s="768"/>
      <c r="D20" s="769"/>
      <c r="E20" s="769"/>
      <c r="F20" s="769"/>
      <c r="G20" s="770"/>
      <c r="H20" s="771">
        <v>132.05708586255844</v>
      </c>
      <c r="I20" s="771">
        <v>0.2982387276</v>
      </c>
      <c r="J20" s="771" t="s">
        <v>109</v>
      </c>
      <c r="K20" s="772" t="s">
        <v>83</v>
      </c>
      <c r="L20" s="773" t="s">
        <v>83</v>
      </c>
      <c r="M20" s="773" t="s">
        <v>109</v>
      </c>
      <c r="N20" s="774" t="s">
        <v>109</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v>37.95053000000001</v>
      </c>
      <c r="I28" s="750" t="s">
        <v>109</v>
      </c>
      <c r="J28" s="537"/>
      <c r="K28" s="759" t="s">
        <v>83</v>
      </c>
      <c r="L28" s="760" t="s">
        <v>83</v>
      </c>
      <c r="M28" s="760" t="s">
        <v>109</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v>34.817</v>
      </c>
      <c r="E30" s="750">
        <v>1.0900000000000003</v>
      </c>
      <c r="F30" s="750" t="s">
        <v>111</v>
      </c>
      <c r="G30" s="537"/>
      <c r="H30" s="528">
        <v>37.95053000000001</v>
      </c>
      <c r="I30" s="528" t="s">
        <v>111</v>
      </c>
      <c r="J30" s="537"/>
      <c r="K30" s="752" t="s">
        <v>83</v>
      </c>
      <c r="L30" s="753" t="s">
        <v>83</v>
      </c>
      <c r="M30" s="753" t="s">
        <v>111</v>
      </c>
      <c r="N30" s="755"/>
    </row>
    <row r="31" ht="18" customHeight="1" x14ac:dyDescent="0.2">
      <c r="B31" s="789" t="s">
        <v>695</v>
      </c>
      <c r="C31" s="749" t="s">
        <v>676</v>
      </c>
      <c r="D31" s="528">
        <v>97.992</v>
      </c>
      <c r="E31" s="750">
        <v>0.43971</v>
      </c>
      <c r="F31" s="757"/>
      <c r="G31" s="537"/>
      <c r="H31" s="528">
        <v>43.08806232</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v>34.621626204</v>
      </c>
      <c r="I33" s="750">
        <v>0.2982387276</v>
      </c>
      <c r="J33" s="537"/>
      <c r="K33" s="759" t="s">
        <v>83</v>
      </c>
      <c r="L33" s="760" t="s">
        <v>83</v>
      </c>
      <c r="M33" s="760" t="s">
        <v>83</v>
      </c>
      <c r="N33" s="755"/>
    </row>
    <row r="34" ht="18" customHeight="1" x14ac:dyDescent="0.2">
      <c r="B34" s="122" t="s">
        <v>698</v>
      </c>
      <c r="C34" s="749" t="s">
        <v>699</v>
      </c>
      <c r="D34" s="528">
        <v>129.669012</v>
      </c>
      <c r="E34" s="750">
        <v>0.267</v>
      </c>
      <c r="F34" s="750">
        <v>0.0022999999999999995</v>
      </c>
      <c r="G34" s="537"/>
      <c r="H34" s="528">
        <v>34.621626204</v>
      </c>
      <c r="I34" s="528">
        <v>0.2982387276</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16.39686733855843</v>
      </c>
      <c r="I41" s="750" t="s">
        <v>111</v>
      </c>
      <c r="J41" s="750" t="s">
        <v>111</v>
      </c>
      <c r="K41" s="759" t="s">
        <v>83</v>
      </c>
      <c r="L41" s="760" t="s">
        <v>83</v>
      </c>
      <c r="M41" s="760" t="s">
        <v>111</v>
      </c>
      <c r="N41" s="785" t="s">
        <v>111</v>
      </c>
    </row>
    <row r="42" ht="18" customHeight="1" x14ac:dyDescent="0.2">
      <c r="B42" s="793" t="s">
        <v>707</v>
      </c>
      <c r="C42" s="794" t="s">
        <v>708</v>
      </c>
      <c r="D42" s="795">
        <v>5.83012764084507</v>
      </c>
      <c r="E42" s="796">
        <v>2.8124371109277675</v>
      </c>
      <c r="F42" s="796" t="s">
        <v>111</v>
      </c>
      <c r="G42" s="796" t="s">
        <v>111</v>
      </c>
      <c r="H42" s="795">
        <v>16.39686733855843</v>
      </c>
      <c r="I42" s="795" t="s">
        <v>111</v>
      </c>
      <c r="J42" s="795" t="s">
        <v>111</v>
      </c>
      <c r="K42" s="797" t="s">
        <v>83</v>
      </c>
      <c r="L42" s="798" t="s">
        <v>83</v>
      </c>
      <c r="M42" s="798" t="s">
        <v>111</v>
      </c>
      <c r="N42" s="799" t="s">
        <v>111</v>
      </c>
    </row>
    <row r="43" ht="18" customHeight="1" x14ac:dyDescent="0.2" s="1" customFormat="1">
      <c r="B43" s="201" t="s">
        <v>709</v>
      </c>
      <c r="C43" s="522"/>
      <c r="D43" s="742"/>
      <c r="E43" s="742"/>
      <c r="F43" s="742"/>
      <c r="G43" s="523"/>
      <c r="H43" s="745">
        <v>269.04224764157584</v>
      </c>
      <c r="I43" s="745">
        <v>0.012581</v>
      </c>
      <c r="J43" s="745" t="s">
        <v>83</v>
      </c>
      <c r="K43" s="746" t="s">
        <v>109</v>
      </c>
      <c r="L43" s="800" t="s">
        <v>109</v>
      </c>
      <c r="M43" s="800" t="s">
        <v>109</v>
      </c>
      <c r="N43" s="747" t="s">
        <v>83</v>
      </c>
    </row>
    <row r="44" ht="18" customHeight="1" x14ac:dyDescent="0.2" s="1" customFormat="1">
      <c r="B44" s="748" t="s">
        <v>710</v>
      </c>
      <c r="C44" s="536"/>
      <c r="D44" s="537"/>
      <c r="E44" s="788"/>
      <c r="F44" s="788"/>
      <c r="G44" s="788"/>
      <c r="H44" s="750">
        <v>41.38449301016325</v>
      </c>
      <c r="I44" s="750" t="s">
        <v>109</v>
      </c>
      <c r="J44" s="537"/>
      <c r="K44" s="759" t="s">
        <v>109</v>
      </c>
      <c r="L44" s="760" t="s">
        <v>109</v>
      </c>
      <c r="M44" s="760" t="s">
        <v>109</v>
      </c>
      <c r="N44" s="755"/>
    </row>
    <row r="45" ht="18" customHeight="1" x14ac:dyDescent="0.2" s="1" customFormat="1">
      <c r="B45" s="122" t="s">
        <v>711</v>
      </c>
      <c r="C45" s="801" t="s">
        <v>712</v>
      </c>
      <c r="D45" s="528">
        <v>654.921</v>
      </c>
      <c r="E45" s="750">
        <v>0.06319005347234742</v>
      </c>
      <c r="F45" s="777" t="s">
        <v>111</v>
      </c>
      <c r="G45" s="788"/>
      <c r="H45" s="528">
        <v>41.38449301016325</v>
      </c>
      <c r="I45" s="778" t="s">
        <v>111</v>
      </c>
      <c r="J45" s="537"/>
      <c r="K45" s="752" t="s">
        <v>111</v>
      </c>
      <c r="L45" s="753" t="s">
        <v>111</v>
      </c>
      <c r="M45" s="802" t="s">
        <v>111</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v>12.581</v>
      </c>
      <c r="E51" s="750">
        <v>1.394006835704634</v>
      </c>
      <c r="F51" s="750">
        <v>0.001</v>
      </c>
      <c r="G51" s="788"/>
      <c r="H51" s="528">
        <v>17.538</v>
      </c>
      <c r="I51" s="528">
        <v>0.012581</v>
      </c>
      <c r="J51" s="537"/>
      <c r="K51" s="752" t="s">
        <v>83</v>
      </c>
      <c r="L51" s="753" t="s">
        <v>83</v>
      </c>
      <c r="M51" s="803" t="s">
        <v>83</v>
      </c>
      <c r="N51" s="755"/>
    </row>
    <row r="52" ht="18" customHeight="1" x14ac:dyDescent="0.2" s="1" customFormat="1">
      <c r="B52" s="748" t="s">
        <v>721</v>
      </c>
      <c r="C52" s="801" t="s">
        <v>722</v>
      </c>
      <c r="D52" s="528">
        <v>118.68158009999999</v>
      </c>
      <c r="E52" s="750">
        <v>1.720321963858085</v>
      </c>
      <c r="F52" s="757"/>
      <c r="G52" s="788"/>
      <c r="H52" s="528">
        <v>204.1705289514126</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4.5405732</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1.40865248</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26.49374111898679</v>
      </c>
      <c r="I57" s="745" t="s">
        <v>111</v>
      </c>
      <c r="J57" s="745" t="s">
        <v>111</v>
      </c>
      <c r="K57" s="746" t="s">
        <v>83</v>
      </c>
      <c r="L57" s="800" t="s">
        <v>83</v>
      </c>
      <c r="M57" s="800" t="s">
        <v>111</v>
      </c>
      <c r="N57" s="747" t="s">
        <v>111</v>
      </c>
    </row>
    <row r="58" ht="18" customHeight="1" x14ac:dyDescent="0.2" s="1" customFormat="1">
      <c r="B58" s="748" t="s">
        <v>731</v>
      </c>
      <c r="C58" s="801" t="s">
        <v>732</v>
      </c>
      <c r="D58" s="811">
        <v>29.986173879222616</v>
      </c>
      <c r="E58" s="750">
        <v>0.5896000000000001</v>
      </c>
      <c r="F58" s="750" t="s">
        <v>111</v>
      </c>
      <c r="G58" s="750" t="s">
        <v>111</v>
      </c>
      <c r="H58" s="812">
        <v>17.679848119189657</v>
      </c>
      <c r="I58" s="812" t="s">
        <v>111</v>
      </c>
      <c r="J58" s="812" t="s">
        <v>111</v>
      </c>
      <c r="K58" s="813" t="s">
        <v>83</v>
      </c>
      <c r="L58" s="814" t="s">
        <v>83</v>
      </c>
      <c r="M58" s="814" t="s">
        <v>111</v>
      </c>
      <c r="N58" s="815" t="s">
        <v>111</v>
      </c>
    </row>
    <row r="59" ht="18" customHeight="1" x14ac:dyDescent="0.2" s="1" customFormat="1">
      <c r="B59" s="748" t="s">
        <v>733</v>
      </c>
      <c r="C59" s="801" t="s">
        <v>734</v>
      </c>
      <c r="D59" s="811">
        <v>14.209</v>
      </c>
      <c r="E59" s="750">
        <v>0.5896</v>
      </c>
      <c r="F59" s="750" t="s">
        <v>111</v>
      </c>
      <c r="G59" s="750" t="s">
        <v>111</v>
      </c>
      <c r="H59" s="812">
        <v>8.3776264</v>
      </c>
      <c r="I59" s="812" t="s">
        <v>111</v>
      </c>
      <c r="J59" s="812" t="s">
        <v>111</v>
      </c>
      <c r="K59" s="813" t="s">
        <v>83</v>
      </c>
      <c r="L59" s="814" t="s">
        <v>83</v>
      </c>
      <c r="M59" s="814" t="s">
        <v>111</v>
      </c>
      <c r="N59" s="815" t="s">
        <v>111</v>
      </c>
    </row>
    <row r="60" ht="18" customHeight="1" x14ac:dyDescent="0.2" s="1" customFormat="1">
      <c r="B60" s="748" t="s">
        <v>735</v>
      </c>
      <c r="C60" s="536"/>
      <c r="D60" s="537"/>
      <c r="E60" s="757"/>
      <c r="F60" s="757"/>
      <c r="G60" s="757"/>
      <c r="H60" s="750">
        <v>0.43626659979713134</v>
      </c>
      <c r="I60" s="750" t="s">
        <v>111</v>
      </c>
      <c r="J60" s="750" t="s">
        <v>111</v>
      </c>
      <c r="K60" s="759" t="s">
        <v>83</v>
      </c>
      <c r="L60" s="760" t="s">
        <v>83</v>
      </c>
      <c r="M60" s="760" t="s">
        <v>111</v>
      </c>
      <c r="N60" s="785" t="s">
        <v>111</v>
      </c>
    </row>
    <row r="61" ht="18" customHeight="1" x14ac:dyDescent="0.2" s="1" customFormat="1">
      <c r="B61" s="816" t="s">
        <v>736</v>
      </c>
      <c r="C61" s="536"/>
      <c r="D61" s="537"/>
      <c r="E61" s="757"/>
      <c r="F61" s="757"/>
      <c r="G61" s="757"/>
      <c r="H61" s="750">
        <v>0.43626659979713134</v>
      </c>
      <c r="I61" s="750" t="s">
        <v>111</v>
      </c>
      <c r="J61" s="750" t="s">
        <v>111</v>
      </c>
      <c r="K61" s="759" t="s">
        <v>83</v>
      </c>
      <c r="L61" s="760" t="s">
        <v>83</v>
      </c>
      <c r="M61" s="760" t="s">
        <v>111</v>
      </c>
      <c r="N61" s="785" t="s">
        <v>111</v>
      </c>
    </row>
    <row r="62" ht="18" customHeight="1" x14ac:dyDescent="0.25" s="1" customFormat="1">
      <c r="B62" s="817" t="s">
        <v>737</v>
      </c>
      <c r="C62" s="801" t="s">
        <v>738</v>
      </c>
      <c r="D62" s="811">
        <v>1.8304892299180335</v>
      </c>
      <c r="E62" s="750">
        <v>0.23833333333333334</v>
      </c>
      <c r="F62" s="750" t="s">
        <v>111</v>
      </c>
      <c r="G62" s="750" t="s">
        <v>111</v>
      </c>
      <c r="H62" s="812">
        <v>0.43626659979713134</v>
      </c>
      <c r="I62" s="812" t="s">
        <v>111</v>
      </c>
      <c r="J62" s="812" t="s">
        <v>111</v>
      </c>
      <c r="K62" s="813" t="s">
        <v>83</v>
      </c>
      <c r="L62" s="814" t="s">
        <v>83</v>
      </c>
      <c r="M62" s="814" t="s">
        <v>111</v>
      </c>
      <c r="N62" s="815" t="s">
        <v>111</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111</v>
      </c>
      <c r="I67" s="771" t="s">
        <v>111</v>
      </c>
      <c r="J67" s="771">
        <v>0.142428</v>
      </c>
      <c r="K67" s="772" t="s">
        <v>111</v>
      </c>
      <c r="L67" s="773" t="s">
        <v>111</v>
      </c>
      <c r="M67" s="773" t="s">
        <v>111</v>
      </c>
      <c r="N67" s="774" t="s">
        <v>109</v>
      </c>
    </row>
    <row r="68" ht="18" customHeight="1" x14ac:dyDescent="0.2" s="1" customFormat="1">
      <c r="B68" s="824" t="s">
        <v>744</v>
      </c>
      <c r="C68" s="810"/>
      <c r="D68" s="742"/>
      <c r="E68" s="549"/>
      <c r="F68" s="549"/>
      <c r="G68" s="757"/>
      <c r="H68" s="549"/>
      <c r="I68" s="549"/>
      <c r="J68" s="745">
        <v>0.142428</v>
      </c>
      <c r="K68" s="825"/>
      <c r="L68" s="826"/>
      <c r="M68" s="826"/>
      <c r="N68" s="747" t="s">
        <v>83</v>
      </c>
    </row>
    <row r="69" ht="18" customHeight="1" x14ac:dyDescent="0.2" s="1" customFormat="1">
      <c r="B69" s="816" t="s">
        <v>745</v>
      </c>
      <c r="C69" s="801" t="s">
        <v>746</v>
      </c>
      <c r="D69" s="811">
        <v>0.142428</v>
      </c>
      <c r="E69" s="757"/>
      <c r="F69" s="757"/>
      <c r="G69" s="750">
        <v>1</v>
      </c>
      <c r="H69" s="757"/>
      <c r="I69" s="757"/>
      <c r="J69" s="812">
        <v>0.142428</v>
      </c>
      <c r="K69" s="823"/>
      <c r="L69" s="790"/>
      <c r="M69" s="790"/>
      <c r="N69" s="815" t="s">
        <v>83</v>
      </c>
    </row>
    <row r="70" ht="18" customHeight="1" x14ac:dyDescent="0.2" s="1" customFormat="1">
      <c r="B70" s="816" t="s">
        <v>747</v>
      </c>
      <c r="C70" s="536"/>
      <c r="D70" s="537"/>
      <c r="E70" s="757"/>
      <c r="F70" s="757"/>
      <c r="G70" s="757"/>
      <c r="H70" s="757"/>
      <c r="I70" s="757"/>
      <c r="J70" s="750" t="s">
        <v>220</v>
      </c>
      <c r="K70" s="823"/>
      <c r="L70" s="790"/>
      <c r="M70" s="790"/>
      <c r="N70" s="785" t="s">
        <v>83</v>
      </c>
    </row>
    <row r="71" ht="18" customHeight="1" x14ac:dyDescent="0.2" s="1" customFormat="1">
      <c r="B71" s="748" t="s">
        <v>748</v>
      </c>
      <c r="C71" s="536"/>
      <c r="D71" s="537"/>
      <c r="E71" s="537"/>
      <c r="F71" s="537"/>
      <c r="G71" s="537"/>
      <c r="H71" s="750" t="s">
        <v>111</v>
      </c>
      <c r="I71" s="750" t="s">
        <v>111</v>
      </c>
      <c r="J71" s="750" t="s">
        <v>111</v>
      </c>
      <c r="K71" s="759" t="s">
        <v>111</v>
      </c>
      <c r="L71" s="760" t="s">
        <v>111</v>
      </c>
      <c r="M71" s="760" t="s">
        <v>111</v>
      </c>
      <c r="N71" s="785" t="s">
        <v>111</v>
      </c>
    </row>
    <row r="72" ht="18" customHeight="1" x14ac:dyDescent="0.2" s="1" customFormat="1">
      <c r="B72" s="767" t="s">
        <v>749</v>
      </c>
      <c r="C72" s="819"/>
      <c r="D72" s="827"/>
      <c r="E72" s="827"/>
      <c r="F72" s="827"/>
      <c r="G72" s="827"/>
      <c r="H72" s="771" t="s">
        <v>111</v>
      </c>
      <c r="I72" s="771" t="s">
        <v>111</v>
      </c>
      <c r="J72" s="771" t="s">
        <v>111</v>
      </c>
      <c r="K72" s="772" t="s">
        <v>111</v>
      </c>
      <c r="L72" s="773" t="s">
        <v>111</v>
      </c>
      <c r="M72" s="773" t="s">
        <v>111</v>
      </c>
      <c r="N72" s="774" t="s">
        <v>111</v>
      </c>
    </row>
    <row r="73" ht="18" customHeight="1" x14ac:dyDescent="0.2" s="1" customFormat="1">
      <c r="B73" s="748" t="s">
        <v>646</v>
      </c>
      <c r="C73" s="801" t="s">
        <v>750</v>
      </c>
      <c r="D73" s="828" t="s">
        <v>117</v>
      </c>
      <c r="E73" s="745" t="s">
        <v>111</v>
      </c>
      <c r="F73" s="745" t="s">
        <v>111</v>
      </c>
      <c r="G73" s="745" t="s">
        <v>111</v>
      </c>
      <c r="H73" s="829" t="s">
        <v>111</v>
      </c>
      <c r="I73" s="829" t="s">
        <v>111</v>
      </c>
      <c r="J73" s="829" t="s">
        <v>111</v>
      </c>
      <c r="K73" s="830" t="s">
        <v>111</v>
      </c>
      <c r="L73" s="831" t="s">
        <v>111</v>
      </c>
      <c r="M73" s="831" t="s">
        <v>111</v>
      </c>
      <c r="N73" s="832" t="s">
        <v>111</v>
      </c>
    </row>
    <row r="74" ht="18" customHeight="1" x14ac:dyDescent="0.2" s="1" customFormat="1">
      <c r="B74" s="748" t="s">
        <v>647</v>
      </c>
      <c r="C74" s="801" t="s">
        <v>469</v>
      </c>
      <c r="D74" s="828" t="s">
        <v>111</v>
      </c>
      <c r="E74" s="745" t="s">
        <v>111</v>
      </c>
      <c r="F74" s="745" t="s">
        <v>111</v>
      </c>
      <c r="G74" s="745" t="s">
        <v>111</v>
      </c>
      <c r="H74" s="829" t="s">
        <v>111</v>
      </c>
      <c r="I74" s="829" t="s">
        <v>111</v>
      </c>
      <c r="J74" s="829" t="s">
        <v>111</v>
      </c>
      <c r="K74" s="830" t="s">
        <v>111</v>
      </c>
      <c r="L74" s="831" t="s">
        <v>111</v>
      </c>
      <c r="M74" s="831" t="s">
        <v>111</v>
      </c>
      <c r="N74" s="832" t="s">
        <v>111</v>
      </c>
    </row>
    <row r="75" ht="18" customHeight="1" x14ac:dyDescent="0.2" s="1" customFormat="1">
      <c r="B75" s="748" t="s">
        <v>648</v>
      </c>
      <c r="C75" s="810"/>
      <c r="D75" s="833"/>
      <c r="E75" s="742"/>
      <c r="F75" s="833"/>
      <c r="G75" s="833"/>
      <c r="H75" s="750" t="s">
        <v>111</v>
      </c>
      <c r="I75" s="750" t="s">
        <v>111</v>
      </c>
      <c r="J75" s="750" t="s">
        <v>111</v>
      </c>
      <c r="K75" s="759" t="s">
        <v>111</v>
      </c>
      <c r="L75" s="760" t="s">
        <v>111</v>
      </c>
      <c r="M75" s="760" t="s">
        <v>111</v>
      </c>
      <c r="N75" s="785" t="s">
        <v>111</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136</v>
      </c>
    </row>
    <row r="91" ht="14.1" customHeight="1" x14ac:dyDescent="0.2">
      <c r="B91" s="508"/>
    </row>
    <row r="92" ht="12" customHeight="1" x14ac:dyDescent="0.2">
      <c r="B92" s="236" t="s">
        <v>137</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1.9247704975105642</v>
      </c>
      <c r="E10" s="849" t="s">
        <v>83</v>
      </c>
      <c r="F10" s="849" t="s">
        <v>83</v>
      </c>
      <c r="G10" s="849">
        <v>6.6422341550849335</v>
      </c>
      <c r="H10" s="849" t="s">
        <v>83</v>
      </c>
      <c r="I10" s="849">
        <v>86.23049375324918</v>
      </c>
      <c r="J10" s="849" t="s">
        <v>83</v>
      </c>
      <c r="K10" s="849">
        <v>4.002400159766185</v>
      </c>
      <c r="L10" s="849" t="s">
        <v>83</v>
      </c>
      <c r="M10" s="849" t="s">
        <v>83</v>
      </c>
      <c r="N10" s="849" t="s">
        <v>83</v>
      </c>
      <c r="O10" s="849">
        <v>0.106706</v>
      </c>
      <c r="P10" s="849" t="s">
        <v>83</v>
      </c>
      <c r="Q10" s="849" t="s">
        <v>83</v>
      </c>
      <c r="R10" s="849" t="s">
        <v>83</v>
      </c>
      <c r="S10" s="849" t="s">
        <v>83</v>
      </c>
      <c r="T10" s="849" t="s">
        <v>83</v>
      </c>
      <c r="U10" s="849" t="s">
        <v>83</v>
      </c>
      <c r="V10" s="850" t="s">
        <v>83</v>
      </c>
      <c r="W10" s="486"/>
      <c r="X10" s="851">
        <v>15.53941013925855</v>
      </c>
      <c r="Y10" s="849">
        <v>1.59215576685028</v>
      </c>
      <c r="Z10" s="849" t="s">
        <v>83</v>
      </c>
      <c r="AA10" s="849" t="s">
        <v>83</v>
      </c>
      <c r="AB10" s="849" t="s">
        <v>83</v>
      </c>
      <c r="AC10" s="849" t="s">
        <v>83</v>
      </c>
      <c r="AD10" s="849" t="s">
        <v>83</v>
      </c>
      <c r="AE10" s="849" t="s">
        <v>83</v>
      </c>
      <c r="AF10" s="849" t="s">
        <v>83</v>
      </c>
      <c r="AG10" s="849" t="s">
        <v>83</v>
      </c>
      <c r="AH10" s="195"/>
      <c r="AI10" s="852" t="s">
        <v>83</v>
      </c>
      <c r="AJ10" s="853">
        <v>0.7825267500000002</v>
      </c>
      <c r="AK10" s="854" t="s">
        <v>83</v>
      </c>
      <c r="AM10" s="558" t="s">
        <v>807</v>
      </c>
    </row>
    <row r="11" ht="18" customHeight="1" x14ac:dyDescent="0.2">
      <c r="B11" s="847" t="s">
        <v>808</v>
      </c>
      <c r="C11" s="855" t="s">
        <v>83</v>
      </c>
      <c r="D11" s="856" t="s">
        <v>111</v>
      </c>
      <c r="E11" s="856" t="s">
        <v>83</v>
      </c>
      <c r="F11" s="856" t="s">
        <v>83</v>
      </c>
      <c r="G11" s="856" t="s">
        <v>111</v>
      </c>
      <c r="H11" s="856" t="s">
        <v>83</v>
      </c>
      <c r="I11" s="856" t="s">
        <v>111</v>
      </c>
      <c r="J11" s="856" t="s">
        <v>83</v>
      </c>
      <c r="K11" s="856" t="s">
        <v>111</v>
      </c>
      <c r="L11" s="856" t="s">
        <v>83</v>
      </c>
      <c r="M11" s="856" t="s">
        <v>83</v>
      </c>
      <c r="N11" s="856" t="s">
        <v>83</v>
      </c>
      <c r="O11" s="856" t="s">
        <v>111</v>
      </c>
      <c r="P11" s="856" t="s">
        <v>83</v>
      </c>
      <c r="Q11" s="856" t="s">
        <v>83</v>
      </c>
      <c r="R11" s="856" t="s">
        <v>83</v>
      </c>
      <c r="S11" s="856" t="s">
        <v>83</v>
      </c>
      <c r="T11" s="856" t="s">
        <v>83</v>
      </c>
      <c r="U11" s="856" t="s">
        <v>83</v>
      </c>
      <c r="V11" s="856" t="s">
        <v>83</v>
      </c>
      <c r="W11" s="195"/>
      <c r="X11" s="851" t="s">
        <v>111</v>
      </c>
      <c r="Y11" s="849" t="s">
        <v>111</v>
      </c>
      <c r="Z11" s="856" t="s">
        <v>83</v>
      </c>
      <c r="AA11" s="849" t="s">
        <v>83</v>
      </c>
      <c r="AB11" s="849" t="s">
        <v>83</v>
      </c>
      <c r="AC11" s="849" t="s">
        <v>83</v>
      </c>
      <c r="AD11" s="849" t="s">
        <v>83</v>
      </c>
      <c r="AE11" s="849" t="s">
        <v>83</v>
      </c>
      <c r="AF11" s="849" t="s">
        <v>83</v>
      </c>
      <c r="AG11" s="849" t="s">
        <v>83</v>
      </c>
      <c r="AH11" s="524"/>
      <c r="AI11" s="852" t="s">
        <v>83</v>
      </c>
      <c r="AJ11" s="857" t="s">
        <v>111</v>
      </c>
      <c r="AK11" s="854" t="s">
        <v>83</v>
      </c>
    </row>
    <row r="12" ht="18" customHeight="1" x14ac:dyDescent="0.2">
      <c r="B12" s="686" t="s">
        <v>809</v>
      </c>
      <c r="C12" s="855" t="s">
        <v>83</v>
      </c>
      <c r="D12" s="856" t="s">
        <v>111</v>
      </c>
      <c r="E12" s="856" t="s">
        <v>83</v>
      </c>
      <c r="F12" s="856" t="s">
        <v>83</v>
      </c>
      <c r="G12" s="856" t="s">
        <v>111</v>
      </c>
      <c r="H12" s="856" t="s">
        <v>83</v>
      </c>
      <c r="I12" s="856" t="s">
        <v>111</v>
      </c>
      <c r="J12" s="856" t="s">
        <v>83</v>
      </c>
      <c r="K12" s="856" t="s">
        <v>111</v>
      </c>
      <c r="L12" s="856" t="s">
        <v>83</v>
      </c>
      <c r="M12" s="856" t="s">
        <v>83</v>
      </c>
      <c r="N12" s="856" t="s">
        <v>83</v>
      </c>
      <c r="O12" s="856" t="s">
        <v>111</v>
      </c>
      <c r="P12" s="856" t="s">
        <v>83</v>
      </c>
      <c r="Q12" s="856" t="s">
        <v>83</v>
      </c>
      <c r="R12" s="856" t="s">
        <v>83</v>
      </c>
      <c r="S12" s="856" t="s">
        <v>83</v>
      </c>
      <c r="T12" s="856" t="s">
        <v>83</v>
      </c>
      <c r="U12" s="856" t="s">
        <v>83</v>
      </c>
      <c r="V12" s="856" t="s">
        <v>83</v>
      </c>
      <c r="W12" s="195"/>
      <c r="X12" s="851" t="s">
        <v>111</v>
      </c>
      <c r="Y12" s="849" t="s">
        <v>111</v>
      </c>
      <c r="Z12" s="856" t="s">
        <v>83</v>
      </c>
      <c r="AA12" s="849" t="s">
        <v>83</v>
      </c>
      <c r="AB12" s="849" t="s">
        <v>83</v>
      </c>
      <c r="AC12" s="849" t="s">
        <v>83</v>
      </c>
      <c r="AD12" s="849" t="s">
        <v>83</v>
      </c>
      <c r="AE12" s="849" t="s">
        <v>83</v>
      </c>
      <c r="AF12" s="849" t="s">
        <v>83</v>
      </c>
      <c r="AG12" s="849" t="s">
        <v>83</v>
      </c>
      <c r="AH12" s="524"/>
      <c r="AI12" s="852" t="s">
        <v>83</v>
      </c>
      <c r="AJ12" s="857" t="s">
        <v>111</v>
      </c>
      <c r="AK12" s="854" t="s">
        <v>83</v>
      </c>
    </row>
    <row r="13" ht="18" customHeight="1" x14ac:dyDescent="0.2">
      <c r="B13" s="858" t="s">
        <v>810</v>
      </c>
      <c r="C13" s="855" t="s">
        <v>83</v>
      </c>
      <c r="D13" s="856" t="s">
        <v>111</v>
      </c>
      <c r="E13" s="856" t="s">
        <v>83</v>
      </c>
      <c r="F13" s="856" t="s">
        <v>83</v>
      </c>
      <c r="G13" s="856" t="s">
        <v>111</v>
      </c>
      <c r="H13" s="856" t="s">
        <v>83</v>
      </c>
      <c r="I13" s="856" t="s">
        <v>111</v>
      </c>
      <c r="J13" s="856" t="s">
        <v>83</v>
      </c>
      <c r="K13" s="856" t="s">
        <v>111</v>
      </c>
      <c r="L13" s="856" t="s">
        <v>83</v>
      </c>
      <c r="M13" s="856" t="s">
        <v>83</v>
      </c>
      <c r="N13" s="856" t="s">
        <v>83</v>
      </c>
      <c r="O13" s="856" t="s">
        <v>111</v>
      </c>
      <c r="P13" s="856" t="s">
        <v>83</v>
      </c>
      <c r="Q13" s="856" t="s">
        <v>83</v>
      </c>
      <c r="R13" s="856" t="s">
        <v>83</v>
      </c>
      <c r="S13" s="856" t="s">
        <v>83</v>
      </c>
      <c r="T13" s="856" t="s">
        <v>83</v>
      </c>
      <c r="U13" s="856" t="s">
        <v>83</v>
      </c>
      <c r="V13" s="856" t="s">
        <v>83</v>
      </c>
      <c r="W13" s="195"/>
      <c r="X13" s="851" t="s">
        <v>111</v>
      </c>
      <c r="Y13" s="849" t="s">
        <v>111</v>
      </c>
      <c r="Z13" s="856" t="s">
        <v>83</v>
      </c>
      <c r="AA13" s="849" t="s">
        <v>83</v>
      </c>
      <c r="AB13" s="849" t="s">
        <v>83</v>
      </c>
      <c r="AC13" s="849" t="s">
        <v>83</v>
      </c>
      <c r="AD13" s="849" t="s">
        <v>83</v>
      </c>
      <c r="AE13" s="849" t="s">
        <v>83</v>
      </c>
      <c r="AF13" s="849" t="s">
        <v>83</v>
      </c>
      <c r="AG13" s="849" t="s">
        <v>83</v>
      </c>
      <c r="AH13" s="524"/>
      <c r="AI13" s="852" t="s">
        <v>83</v>
      </c>
      <c r="AJ13" s="857" t="s">
        <v>111</v>
      </c>
      <c r="AK13" s="854" t="s">
        <v>83</v>
      </c>
    </row>
    <row r="14" ht="18" customHeight="1" x14ac:dyDescent="0.2">
      <c r="B14" s="858" t="s">
        <v>811</v>
      </c>
      <c r="C14" s="855" t="s">
        <v>83</v>
      </c>
      <c r="D14" s="856" t="s">
        <v>111</v>
      </c>
      <c r="E14" s="856" t="s">
        <v>83</v>
      </c>
      <c r="F14" s="856" t="s">
        <v>83</v>
      </c>
      <c r="G14" s="856" t="s">
        <v>111</v>
      </c>
      <c r="H14" s="856" t="s">
        <v>83</v>
      </c>
      <c r="I14" s="856" t="s">
        <v>111</v>
      </c>
      <c r="J14" s="856" t="s">
        <v>83</v>
      </c>
      <c r="K14" s="856" t="s">
        <v>111</v>
      </c>
      <c r="L14" s="856" t="s">
        <v>83</v>
      </c>
      <c r="M14" s="856" t="s">
        <v>83</v>
      </c>
      <c r="N14" s="856" t="s">
        <v>83</v>
      </c>
      <c r="O14" s="856" t="s">
        <v>111</v>
      </c>
      <c r="P14" s="856" t="s">
        <v>83</v>
      </c>
      <c r="Q14" s="856" t="s">
        <v>83</v>
      </c>
      <c r="R14" s="856" t="s">
        <v>83</v>
      </c>
      <c r="S14" s="856" t="s">
        <v>83</v>
      </c>
      <c r="T14" s="856" t="s">
        <v>83</v>
      </c>
      <c r="U14" s="856" t="s">
        <v>83</v>
      </c>
      <c r="V14" s="856" t="s">
        <v>83</v>
      </c>
      <c r="W14" s="195"/>
      <c r="X14" s="851" t="s">
        <v>111</v>
      </c>
      <c r="Y14" s="856" t="s">
        <v>111</v>
      </c>
      <c r="Z14" s="856" t="s">
        <v>83</v>
      </c>
      <c r="AA14" s="856" t="s">
        <v>83</v>
      </c>
      <c r="AB14" s="856" t="s">
        <v>83</v>
      </c>
      <c r="AC14" s="856" t="s">
        <v>83</v>
      </c>
      <c r="AD14" s="856" t="s">
        <v>83</v>
      </c>
      <c r="AE14" s="856" t="s">
        <v>83</v>
      </c>
      <c r="AF14" s="856" t="s">
        <v>83</v>
      </c>
      <c r="AG14" s="856" t="s">
        <v>83</v>
      </c>
      <c r="AH14" s="524"/>
      <c r="AI14" s="852" t="s">
        <v>83</v>
      </c>
      <c r="AJ14" s="857" t="s">
        <v>111</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15.53941013925855</v>
      </c>
      <c r="Y16" s="856">
        <v>1.59215576685028</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15.53941013925855</v>
      </c>
      <c r="Y17" s="856">
        <v>1.59215576685028</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1.9247704975105642</v>
      </c>
      <c r="E26" s="871" t="s">
        <v>83</v>
      </c>
      <c r="F26" s="871" t="s">
        <v>83</v>
      </c>
      <c r="G26" s="871">
        <v>6.6422341550849335</v>
      </c>
      <c r="H26" s="871" t="s">
        <v>83</v>
      </c>
      <c r="I26" s="871">
        <v>86.23049375324918</v>
      </c>
      <c r="J26" s="871" t="s">
        <v>83</v>
      </c>
      <c r="K26" s="871">
        <v>4.002400159766185</v>
      </c>
      <c r="L26" s="871" t="s">
        <v>83</v>
      </c>
      <c r="M26" s="871" t="s">
        <v>83</v>
      </c>
      <c r="N26" s="871" t="s">
        <v>83</v>
      </c>
      <c r="O26" s="871">
        <v>0.106706</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1.9247704975105642</v>
      </c>
      <c r="E27" s="849" t="s">
        <v>83</v>
      </c>
      <c r="F27" s="849" t="s">
        <v>83</v>
      </c>
      <c r="G27" s="849">
        <v>6.6422341550849335</v>
      </c>
      <c r="H27" s="849" t="s">
        <v>83</v>
      </c>
      <c r="I27" s="849">
        <v>79.67765798953805</v>
      </c>
      <c r="J27" s="849" t="s">
        <v>83</v>
      </c>
      <c r="K27" s="849">
        <v>4.002400159766185</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1.88086959371112</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0.106706</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4.67196617</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111</v>
      </c>
      <c r="E33" s="856" t="s">
        <v>83</v>
      </c>
      <c r="F33" s="856" t="s">
        <v>83</v>
      </c>
      <c r="G33" s="856" t="s">
        <v>111</v>
      </c>
      <c r="H33" s="856" t="s">
        <v>83</v>
      </c>
      <c r="I33" s="856" t="s">
        <v>111</v>
      </c>
      <c r="J33" s="856" t="s">
        <v>83</v>
      </c>
      <c r="K33" s="856" t="s">
        <v>111</v>
      </c>
      <c r="L33" s="856" t="s">
        <v>83</v>
      </c>
      <c r="M33" s="856" t="s">
        <v>83</v>
      </c>
      <c r="N33" s="856" t="s">
        <v>83</v>
      </c>
      <c r="O33" s="856" t="s">
        <v>111</v>
      </c>
      <c r="P33" s="856" t="s">
        <v>83</v>
      </c>
      <c r="Q33" s="856" t="s">
        <v>83</v>
      </c>
      <c r="R33" s="856" t="s">
        <v>83</v>
      </c>
      <c r="S33" s="856" t="s">
        <v>83</v>
      </c>
      <c r="T33" s="856" t="s">
        <v>83</v>
      </c>
      <c r="U33" s="856" t="s">
        <v>83</v>
      </c>
      <c r="V33" s="856" t="s">
        <v>83</v>
      </c>
      <c r="W33" s="195"/>
      <c r="X33" s="868" t="s">
        <v>109</v>
      </c>
      <c r="Y33" s="856" t="s">
        <v>109</v>
      </c>
      <c r="Z33" s="856" t="s">
        <v>83</v>
      </c>
      <c r="AA33" s="856" t="s">
        <v>83</v>
      </c>
      <c r="AB33" s="856" t="s">
        <v>83</v>
      </c>
      <c r="AC33" s="856" t="s">
        <v>83</v>
      </c>
      <c r="AD33" s="856" t="s">
        <v>83</v>
      </c>
      <c r="AE33" s="856" t="s">
        <v>83</v>
      </c>
      <c r="AF33" s="856" t="s">
        <v>83</v>
      </c>
      <c r="AG33" s="856" t="s">
        <v>83</v>
      </c>
      <c r="AH33" s="195"/>
      <c r="AI33" s="852" t="s">
        <v>83</v>
      </c>
      <c r="AJ33" s="852">
        <v>0.7825267500000002</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0.7725067500000001</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0.01002</v>
      </c>
      <c r="AK35" s="713"/>
    </row>
    <row r="36" ht="18" customHeight="1" x14ac:dyDescent="0.2">
      <c r="B36" s="686" t="s">
        <v>825</v>
      </c>
      <c r="C36" s="875" t="s">
        <v>83</v>
      </c>
      <c r="D36" s="876" t="s">
        <v>111</v>
      </c>
      <c r="E36" s="876" t="s">
        <v>83</v>
      </c>
      <c r="F36" s="876" t="s">
        <v>83</v>
      </c>
      <c r="G36" s="876" t="s">
        <v>111</v>
      </c>
      <c r="H36" s="876" t="s">
        <v>83</v>
      </c>
      <c r="I36" s="876" t="s">
        <v>111</v>
      </c>
      <c r="J36" s="876" t="s">
        <v>83</v>
      </c>
      <c r="K36" s="876" t="s">
        <v>111</v>
      </c>
      <c r="L36" s="876" t="s">
        <v>83</v>
      </c>
      <c r="M36" s="876" t="s">
        <v>83</v>
      </c>
      <c r="N36" s="876" t="s">
        <v>83</v>
      </c>
      <c r="O36" s="876" t="s">
        <v>111</v>
      </c>
      <c r="P36" s="876" t="s">
        <v>83</v>
      </c>
      <c r="Q36" s="876" t="s">
        <v>83</v>
      </c>
      <c r="R36" s="876" t="s">
        <v>83</v>
      </c>
      <c r="S36" s="876" t="s">
        <v>83</v>
      </c>
      <c r="T36" s="876" t="s">
        <v>83</v>
      </c>
      <c r="U36" s="876" t="s">
        <v>83</v>
      </c>
      <c r="V36" s="876" t="s">
        <v>83</v>
      </c>
      <c r="W36" s="49"/>
      <c r="X36" s="877" t="s">
        <v>111</v>
      </c>
      <c r="Y36" s="876" t="s">
        <v>111</v>
      </c>
      <c r="Z36" s="876" t="s">
        <v>83</v>
      </c>
      <c r="AA36" s="876" t="s">
        <v>83</v>
      </c>
      <c r="AB36" s="876" t="s">
        <v>83</v>
      </c>
      <c r="AC36" s="876" t="s">
        <v>83</v>
      </c>
      <c r="AD36" s="876" t="s">
        <v>83</v>
      </c>
      <c r="AE36" s="876" t="s">
        <v>83</v>
      </c>
      <c r="AF36" s="876" t="s">
        <v>83</v>
      </c>
      <c r="AG36" s="876" t="s">
        <v>83</v>
      </c>
      <c r="AH36" s="49"/>
      <c r="AI36" s="852" t="s">
        <v>83</v>
      </c>
      <c r="AJ36" s="852" t="s">
        <v>111</v>
      </c>
      <c r="AK36" s="867" t="s">
        <v>83</v>
      </c>
    </row>
    <row r="37" ht="18" customHeight="1" x14ac:dyDescent="0.2">
      <c r="B37" s="880" t="s">
        <v>826</v>
      </c>
      <c r="C37" s="870" t="s">
        <v>83</v>
      </c>
      <c r="D37" s="871" t="s">
        <v>111</v>
      </c>
      <c r="E37" s="871" t="s">
        <v>83</v>
      </c>
      <c r="F37" s="871" t="s">
        <v>83</v>
      </c>
      <c r="G37" s="871" t="s">
        <v>111</v>
      </c>
      <c r="H37" s="871" t="s">
        <v>83</v>
      </c>
      <c r="I37" s="871" t="s">
        <v>111</v>
      </c>
      <c r="J37" s="871" t="s">
        <v>83</v>
      </c>
      <c r="K37" s="871" t="s">
        <v>111</v>
      </c>
      <c r="L37" s="871" t="s">
        <v>83</v>
      </c>
      <c r="M37" s="871" t="s">
        <v>83</v>
      </c>
      <c r="N37" s="871" t="s">
        <v>83</v>
      </c>
      <c r="O37" s="871" t="s">
        <v>111</v>
      </c>
      <c r="P37" s="871" t="s">
        <v>83</v>
      </c>
      <c r="Q37" s="871" t="s">
        <v>83</v>
      </c>
      <c r="R37" s="871" t="s">
        <v>83</v>
      </c>
      <c r="S37" s="871" t="s">
        <v>83</v>
      </c>
      <c r="T37" s="871" t="s">
        <v>83</v>
      </c>
      <c r="U37" s="871" t="s">
        <v>83</v>
      </c>
      <c r="V37" s="871" t="s">
        <v>83</v>
      </c>
      <c r="W37" s="132"/>
      <c r="X37" s="872" t="s">
        <v>111</v>
      </c>
      <c r="Y37" s="871" t="s">
        <v>111</v>
      </c>
      <c r="Z37" s="871" t="s">
        <v>83</v>
      </c>
      <c r="AA37" s="871" t="s">
        <v>83</v>
      </c>
      <c r="AB37" s="871" t="s">
        <v>83</v>
      </c>
      <c r="AC37" s="871" t="s">
        <v>83</v>
      </c>
      <c r="AD37" s="871" t="s">
        <v>83</v>
      </c>
      <c r="AE37" s="871" t="s">
        <v>83</v>
      </c>
      <c r="AF37" s="871" t="s">
        <v>83</v>
      </c>
      <c r="AG37" s="871" t="s">
        <v>83</v>
      </c>
      <c r="AH37" s="132"/>
      <c r="AI37" s="873" t="s">
        <v>83</v>
      </c>
      <c r="AJ37" s="874" t="s">
        <v>111</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1.303069626814652</v>
      </c>
      <c r="E39" s="871" t="s">
        <v>83</v>
      </c>
      <c r="F39" s="871" t="s">
        <v>83</v>
      </c>
      <c r="G39" s="871">
        <v>21.05588227161924</v>
      </c>
      <c r="H39" s="871" t="s">
        <v>83</v>
      </c>
      <c r="I39" s="871">
        <v>112.09964187922392</v>
      </c>
      <c r="J39" s="871" t="s">
        <v>83</v>
      </c>
      <c r="K39" s="871">
        <v>19.21152076687769</v>
      </c>
      <c r="L39" s="871" t="s">
        <v>83</v>
      </c>
      <c r="M39" s="871" t="s">
        <v>83</v>
      </c>
      <c r="N39" s="871" t="s">
        <v>83</v>
      </c>
      <c r="O39" s="871">
        <v>0.3574651</v>
      </c>
      <c r="P39" s="871" t="s">
        <v>83</v>
      </c>
      <c r="Q39" s="871" t="s">
        <v>83</v>
      </c>
      <c r="R39" s="871" t="s">
        <v>83</v>
      </c>
      <c r="S39" s="871" t="s">
        <v>83</v>
      </c>
      <c r="T39" s="871" t="s">
        <v>83</v>
      </c>
      <c r="U39" s="871" t="s">
        <v>83</v>
      </c>
      <c r="V39" s="871" t="s">
        <v>83</v>
      </c>
      <c r="W39" s="883"/>
      <c r="X39" s="871">
        <v>103.0262892232842</v>
      </c>
      <c r="Y39" s="871">
        <v>17.672929012038107</v>
      </c>
      <c r="Z39" s="871" t="s">
        <v>83</v>
      </c>
      <c r="AA39" s="871" t="s">
        <v>83</v>
      </c>
      <c r="AB39" s="871" t="s">
        <v>83</v>
      </c>
      <c r="AC39" s="871" t="s">
        <v>83</v>
      </c>
      <c r="AD39" s="871" t="s">
        <v>83</v>
      </c>
      <c r="AE39" s="871" t="s">
        <v>83</v>
      </c>
      <c r="AF39" s="871" t="s">
        <v>83</v>
      </c>
      <c r="AG39" s="871" t="s">
        <v>83</v>
      </c>
      <c r="AH39" s="883"/>
      <c r="AI39" s="874" t="s">
        <v>83</v>
      </c>
      <c r="AJ39" s="874">
        <v>18.389378625000006</v>
      </c>
      <c r="AK39" s="684" t="s">
        <v>83</v>
      </c>
    </row>
    <row r="40" ht="18" customHeight="1" x14ac:dyDescent="0.2">
      <c r="B40" s="884" t="s">
        <v>808</v>
      </c>
      <c r="C40" s="848" t="s">
        <v>83</v>
      </c>
      <c r="D40" s="849" t="s">
        <v>111</v>
      </c>
      <c r="E40" s="849" t="s">
        <v>83</v>
      </c>
      <c r="F40" s="849" t="s">
        <v>83</v>
      </c>
      <c r="G40" s="849" t="s">
        <v>111</v>
      </c>
      <c r="H40" s="849" t="s">
        <v>83</v>
      </c>
      <c r="I40" s="849" t="s">
        <v>111</v>
      </c>
      <c r="J40" s="849" t="s">
        <v>83</v>
      </c>
      <c r="K40" s="849" t="s">
        <v>111</v>
      </c>
      <c r="L40" s="849" t="s">
        <v>83</v>
      </c>
      <c r="M40" s="849" t="s">
        <v>83</v>
      </c>
      <c r="N40" s="849" t="s">
        <v>83</v>
      </c>
      <c r="O40" s="849" t="s">
        <v>111</v>
      </c>
      <c r="P40" s="849" t="s">
        <v>83</v>
      </c>
      <c r="Q40" s="849" t="s">
        <v>83</v>
      </c>
      <c r="R40" s="849" t="s">
        <v>83</v>
      </c>
      <c r="S40" s="849" t="s">
        <v>83</v>
      </c>
      <c r="T40" s="849" t="s">
        <v>83</v>
      </c>
      <c r="U40" s="849" t="s">
        <v>83</v>
      </c>
      <c r="V40" s="849" t="s">
        <v>83</v>
      </c>
      <c r="W40" s="885"/>
      <c r="X40" s="849" t="s">
        <v>111</v>
      </c>
      <c r="Y40" s="849" t="s">
        <v>111</v>
      </c>
      <c r="Z40" s="849" t="s">
        <v>83</v>
      </c>
      <c r="AA40" s="849" t="s">
        <v>83</v>
      </c>
      <c r="AB40" s="849" t="s">
        <v>83</v>
      </c>
      <c r="AC40" s="849" t="s">
        <v>83</v>
      </c>
      <c r="AD40" s="849" t="s">
        <v>83</v>
      </c>
      <c r="AE40" s="849" t="s">
        <v>83</v>
      </c>
      <c r="AF40" s="849" t="s">
        <v>83</v>
      </c>
      <c r="AG40" s="849" t="s">
        <v>83</v>
      </c>
      <c r="AH40" s="885"/>
      <c r="AI40" s="886" t="s">
        <v>83</v>
      </c>
      <c r="AJ40" s="886" t="s">
        <v>111</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103.0262892232842</v>
      </c>
      <c r="Y41" s="849">
        <v>17.672929012038107</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1.303069626814652</v>
      </c>
      <c r="E43" s="849" t="s">
        <v>83</v>
      </c>
      <c r="F43" s="849" t="s">
        <v>83</v>
      </c>
      <c r="G43" s="849">
        <v>21.05588227161924</v>
      </c>
      <c r="H43" s="849" t="s">
        <v>83</v>
      </c>
      <c r="I43" s="849">
        <v>112.09964187922392</v>
      </c>
      <c r="J43" s="849" t="s">
        <v>83</v>
      </c>
      <c r="K43" s="849">
        <v>19.21152076687769</v>
      </c>
      <c r="L43" s="849" t="s">
        <v>83</v>
      </c>
      <c r="M43" s="849" t="s">
        <v>83</v>
      </c>
      <c r="N43" s="849" t="s">
        <v>83</v>
      </c>
      <c r="O43" s="849">
        <v>0.3574651</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111</v>
      </c>
      <c r="E44" s="849" t="s">
        <v>83</v>
      </c>
      <c r="F44" s="849" t="s">
        <v>83</v>
      </c>
      <c r="G44" s="849" t="s">
        <v>111</v>
      </c>
      <c r="H44" s="849" t="s">
        <v>83</v>
      </c>
      <c r="I44" s="849" t="s">
        <v>111</v>
      </c>
      <c r="J44" s="849" t="s">
        <v>83</v>
      </c>
      <c r="K44" s="849" t="s">
        <v>111</v>
      </c>
      <c r="L44" s="849" t="s">
        <v>83</v>
      </c>
      <c r="M44" s="849" t="s">
        <v>83</v>
      </c>
      <c r="N44" s="849" t="s">
        <v>83</v>
      </c>
      <c r="O44" s="849" t="s">
        <v>111</v>
      </c>
      <c r="P44" s="849" t="s">
        <v>83</v>
      </c>
      <c r="Q44" s="849" t="s">
        <v>83</v>
      </c>
      <c r="R44" s="849" t="s">
        <v>83</v>
      </c>
      <c r="S44" s="849" t="s">
        <v>83</v>
      </c>
      <c r="T44" s="849" t="s">
        <v>83</v>
      </c>
      <c r="U44" s="849" t="s">
        <v>83</v>
      </c>
      <c r="V44" s="849" t="s">
        <v>83</v>
      </c>
      <c r="W44" s="885"/>
      <c r="X44" s="849" t="s">
        <v>109</v>
      </c>
      <c r="Y44" s="849" t="s">
        <v>109</v>
      </c>
      <c r="Z44" s="849" t="s">
        <v>83</v>
      </c>
      <c r="AA44" s="849" t="s">
        <v>83</v>
      </c>
      <c r="AB44" s="849" t="s">
        <v>83</v>
      </c>
      <c r="AC44" s="849" t="s">
        <v>83</v>
      </c>
      <c r="AD44" s="849" t="s">
        <v>83</v>
      </c>
      <c r="AE44" s="849" t="s">
        <v>83</v>
      </c>
      <c r="AF44" s="849" t="s">
        <v>83</v>
      </c>
      <c r="AG44" s="849" t="s">
        <v>83</v>
      </c>
      <c r="AH44" s="885"/>
      <c r="AI44" s="886" t="s">
        <v>83</v>
      </c>
      <c r="AJ44" s="886">
        <v>18.389378625000006</v>
      </c>
      <c r="AK44" s="887" t="s">
        <v>83</v>
      </c>
    </row>
    <row r="45" ht="18" customHeight="1" x14ac:dyDescent="0.2">
      <c r="B45" s="891" t="s">
        <v>826</v>
      </c>
      <c r="C45" s="875" t="s">
        <v>83</v>
      </c>
      <c r="D45" s="876" t="s">
        <v>111</v>
      </c>
      <c r="E45" s="876" t="s">
        <v>83</v>
      </c>
      <c r="F45" s="876" t="s">
        <v>83</v>
      </c>
      <c r="G45" s="876" t="s">
        <v>111</v>
      </c>
      <c r="H45" s="876" t="s">
        <v>83</v>
      </c>
      <c r="I45" s="876" t="s">
        <v>111</v>
      </c>
      <c r="J45" s="876" t="s">
        <v>83</v>
      </c>
      <c r="K45" s="876" t="s">
        <v>111</v>
      </c>
      <c r="L45" s="876" t="s">
        <v>83</v>
      </c>
      <c r="M45" s="876" t="s">
        <v>83</v>
      </c>
      <c r="N45" s="876" t="s">
        <v>83</v>
      </c>
      <c r="O45" s="876" t="s">
        <v>111</v>
      </c>
      <c r="P45" s="876" t="s">
        <v>83</v>
      </c>
      <c r="Q45" s="876" t="s">
        <v>83</v>
      </c>
      <c r="R45" s="876" t="s">
        <v>83</v>
      </c>
      <c r="S45" s="876" t="s">
        <v>83</v>
      </c>
      <c r="T45" s="876" t="s">
        <v>83</v>
      </c>
      <c r="U45" s="876" t="s">
        <v>83</v>
      </c>
      <c r="V45" s="876" t="s">
        <v>83</v>
      </c>
      <c r="W45" s="892"/>
      <c r="X45" s="876" t="s">
        <v>111</v>
      </c>
      <c r="Y45" s="876" t="s">
        <v>111</v>
      </c>
      <c r="Z45" s="876" t="s">
        <v>83</v>
      </c>
      <c r="AA45" s="876" t="s">
        <v>83</v>
      </c>
      <c r="AB45" s="876" t="s">
        <v>83</v>
      </c>
      <c r="AC45" s="876" t="s">
        <v>83</v>
      </c>
      <c r="AD45" s="876" t="s">
        <v>83</v>
      </c>
      <c r="AE45" s="876" t="s">
        <v>83</v>
      </c>
      <c r="AF45" s="876" t="s">
        <v>83</v>
      </c>
      <c r="AG45" s="876" t="s">
        <v>83</v>
      </c>
      <c r="AH45" s="892"/>
      <c r="AI45" s="893" t="s">
        <v>83</v>
      </c>
      <c r="AJ45" s="893" t="s">
        <v>111</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136</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15.53941013925855</v>
      </c>
      <c r="H22" s="926" t="s">
        <v>83</v>
      </c>
    </row>
    <row r="23" ht="18" customHeight="1" x14ac:dyDescent="0.2">
      <c r="B23" s="925" t="s">
        <v>854</v>
      </c>
      <c r="C23" s="915"/>
      <c r="D23" s="273"/>
      <c r="E23" s="147"/>
      <c r="F23" s="147"/>
      <c r="G23" s="124">
        <v>1.59215576685028</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15.53941013925855</v>
      </c>
      <c r="H25" s="926" t="s">
        <v>83</v>
      </c>
    </row>
    <row r="26" ht="18" customHeight="1" x14ac:dyDescent="0.2">
      <c r="B26" s="928" t="s">
        <v>854</v>
      </c>
      <c r="C26" s="915"/>
      <c r="D26" s="273"/>
      <c r="E26" s="147"/>
      <c r="F26" s="147"/>
      <c r="G26" s="124">
        <v>1.59215576685028</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118681.58009999999</v>
      </c>
      <c r="F28" s="119">
        <v>0.13093363035919464</v>
      </c>
      <c r="G28" s="168">
        <v>15.53941013925855</v>
      </c>
      <c r="H28" s="932" t="s">
        <v>83</v>
      </c>
    </row>
    <row r="29" ht="18" customHeight="1" x14ac:dyDescent="0.2">
      <c r="B29" s="929" t="s">
        <v>854</v>
      </c>
      <c r="C29" s="915"/>
      <c r="D29" s="930" t="s">
        <v>856</v>
      </c>
      <c r="E29" s="931">
        <v>118681.58009999999</v>
      </c>
      <c r="F29" s="119">
        <v>0.013415357004083904</v>
      </c>
      <c r="G29" s="168">
        <v>1.59215576685028</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111</v>
      </c>
      <c r="F45" s="119" t="s">
        <v>83</v>
      </c>
      <c r="G45" s="165" t="s">
        <v>83</v>
      </c>
      <c r="H45" s="932" t="s">
        <v>83</v>
      </c>
    </row>
    <row r="46" ht="18" customHeight="1" x14ac:dyDescent="0.2" s="558" customFormat="1">
      <c r="B46" s="928" t="s">
        <v>774</v>
      </c>
      <c r="C46" s="915"/>
      <c r="D46" s="930" t="s">
        <v>469</v>
      </c>
      <c r="E46" s="931" t="s">
        <v>111</v>
      </c>
      <c r="F46" s="119" t="s">
        <v>83</v>
      </c>
      <c r="G46" s="165" t="s">
        <v>83</v>
      </c>
      <c r="H46" s="932" t="s">
        <v>83</v>
      </c>
    </row>
    <row r="47" ht="18" customHeight="1" x14ac:dyDescent="0.2" s="558" customFormat="1">
      <c r="B47" s="928" t="s">
        <v>776</v>
      </c>
      <c r="C47" s="915"/>
      <c r="D47" s="930" t="s">
        <v>469</v>
      </c>
      <c r="E47" s="931" t="s">
        <v>111</v>
      </c>
      <c r="F47" s="119" t="s">
        <v>83</v>
      </c>
      <c r="G47" s="165" t="s">
        <v>83</v>
      </c>
      <c r="H47" s="932" t="s">
        <v>83</v>
      </c>
    </row>
    <row r="48" ht="18" customHeight="1" x14ac:dyDescent="0.2" s="558" customFormat="1">
      <c r="B48" s="928" t="s">
        <v>778</v>
      </c>
      <c r="C48" s="915"/>
      <c r="D48" s="930" t="s">
        <v>469</v>
      </c>
      <c r="E48" s="931" t="s">
        <v>111</v>
      </c>
      <c r="F48" s="119" t="s">
        <v>83</v>
      </c>
      <c r="G48" s="165" t="s">
        <v>83</v>
      </c>
      <c r="H48" s="932" t="s">
        <v>83</v>
      </c>
    </row>
    <row r="49" ht="18" customHeight="1" x14ac:dyDescent="0.2" s="558" customFormat="1">
      <c r="B49" s="928" t="s">
        <v>782</v>
      </c>
      <c r="C49" s="915"/>
      <c r="D49" s="930" t="s">
        <v>469</v>
      </c>
      <c r="E49" s="931" t="s">
        <v>111</v>
      </c>
      <c r="F49" s="119" t="s">
        <v>83</v>
      </c>
      <c r="G49" s="165" t="s">
        <v>83</v>
      </c>
      <c r="H49" s="932" t="s">
        <v>83</v>
      </c>
    </row>
    <row r="50" ht="18" customHeight="1" x14ac:dyDescent="0.2" s="558" customFormat="1">
      <c r="B50" s="928" t="s">
        <v>853</v>
      </c>
      <c r="C50" s="915"/>
      <c r="D50" s="930" t="s">
        <v>469</v>
      </c>
      <c r="E50" s="931" t="s">
        <v>111</v>
      </c>
      <c r="F50" s="119" t="s">
        <v>83</v>
      </c>
      <c r="G50" s="165" t="s">
        <v>83</v>
      </c>
      <c r="H50" s="932" t="s">
        <v>83</v>
      </c>
    </row>
    <row r="51" ht="18" customHeight="1" x14ac:dyDescent="0.2" s="558" customFormat="1">
      <c r="B51" s="928" t="s">
        <v>854</v>
      </c>
      <c r="C51" s="915"/>
      <c r="D51" s="930" t="s">
        <v>469</v>
      </c>
      <c r="E51" s="931" t="s">
        <v>111</v>
      </c>
      <c r="F51" s="119" t="s">
        <v>83</v>
      </c>
      <c r="G51" s="165" t="s">
        <v>83</v>
      </c>
      <c r="H51" s="932" t="s">
        <v>83</v>
      </c>
    </row>
    <row r="52" ht="18" customHeight="1" x14ac:dyDescent="0.2" s="558" customFormat="1">
      <c r="B52" s="928" t="s">
        <v>862</v>
      </c>
      <c r="C52" s="915"/>
      <c r="D52" s="930" t="s">
        <v>469</v>
      </c>
      <c r="E52" s="931" t="s">
        <v>111</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111</v>
      </c>
      <c r="F54" s="119" t="s">
        <v>83</v>
      </c>
      <c r="G54" s="165" t="s">
        <v>83</v>
      </c>
      <c r="H54" s="932" t="s">
        <v>83</v>
      </c>
    </row>
    <row r="55" ht="18" customHeight="1" x14ac:dyDescent="0.2" s="558" customFormat="1">
      <c r="B55" s="928" t="s">
        <v>774</v>
      </c>
      <c r="C55" s="915"/>
      <c r="D55" s="930" t="s">
        <v>469</v>
      </c>
      <c r="E55" s="931" t="s">
        <v>111</v>
      </c>
      <c r="F55" s="119" t="s">
        <v>83</v>
      </c>
      <c r="G55" s="165" t="s">
        <v>83</v>
      </c>
      <c r="H55" s="932" t="s">
        <v>83</v>
      </c>
    </row>
    <row r="56" ht="18" customHeight="1" x14ac:dyDescent="0.2" s="558" customFormat="1">
      <c r="B56" s="928" t="s">
        <v>776</v>
      </c>
      <c r="C56" s="915"/>
      <c r="D56" s="930" t="s">
        <v>469</v>
      </c>
      <c r="E56" s="931" t="s">
        <v>111</v>
      </c>
      <c r="F56" s="119" t="s">
        <v>83</v>
      </c>
      <c r="G56" s="165" t="s">
        <v>83</v>
      </c>
      <c r="H56" s="932" t="s">
        <v>83</v>
      </c>
    </row>
    <row r="57" ht="18" customHeight="1" x14ac:dyDescent="0.2" s="558" customFormat="1">
      <c r="B57" s="928" t="s">
        <v>778</v>
      </c>
      <c r="C57" s="915"/>
      <c r="D57" s="930" t="s">
        <v>469</v>
      </c>
      <c r="E57" s="931" t="s">
        <v>111</v>
      </c>
      <c r="F57" s="119" t="s">
        <v>83</v>
      </c>
      <c r="G57" s="165" t="s">
        <v>83</v>
      </c>
      <c r="H57" s="932" t="s">
        <v>83</v>
      </c>
    </row>
    <row r="58" ht="18" customHeight="1" x14ac:dyDescent="0.2" s="558" customFormat="1">
      <c r="B58" s="928" t="s">
        <v>782</v>
      </c>
      <c r="C58" s="915"/>
      <c r="D58" s="930" t="s">
        <v>469</v>
      </c>
      <c r="E58" s="931" t="s">
        <v>111</v>
      </c>
      <c r="F58" s="119" t="s">
        <v>83</v>
      </c>
      <c r="G58" s="165" t="s">
        <v>83</v>
      </c>
      <c r="H58" s="932" t="s">
        <v>83</v>
      </c>
    </row>
    <row r="59" ht="18" customHeight="1" x14ac:dyDescent="0.2" s="558" customFormat="1">
      <c r="B59" s="928" t="s">
        <v>853</v>
      </c>
      <c r="C59" s="915"/>
      <c r="D59" s="930" t="s">
        <v>469</v>
      </c>
      <c r="E59" s="931" t="s">
        <v>111</v>
      </c>
      <c r="F59" s="119" t="s">
        <v>83</v>
      </c>
      <c r="G59" s="165" t="s">
        <v>83</v>
      </c>
      <c r="H59" s="932" t="s">
        <v>83</v>
      </c>
    </row>
    <row r="60" ht="18" customHeight="1" x14ac:dyDescent="0.2" s="558" customFormat="1">
      <c r="B60" s="928" t="s">
        <v>854</v>
      </c>
      <c r="C60" s="915"/>
      <c r="D60" s="930" t="s">
        <v>469</v>
      </c>
      <c r="E60" s="931" t="s">
        <v>111</v>
      </c>
      <c r="F60" s="119" t="s">
        <v>83</v>
      </c>
      <c r="G60" s="165" t="s">
        <v>83</v>
      </c>
      <c r="H60" s="932" t="s">
        <v>83</v>
      </c>
    </row>
    <row r="61" ht="18" customHeight="1" x14ac:dyDescent="0.2" s="558" customFormat="1">
      <c r="B61" s="928" t="s">
        <v>862</v>
      </c>
      <c r="C61" s="915"/>
      <c r="D61" s="930" t="s">
        <v>469</v>
      </c>
      <c r="E61" s="931" t="s">
        <v>111</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111</v>
      </c>
      <c r="F63" s="119" t="s">
        <v>83</v>
      </c>
      <c r="G63" s="165" t="s">
        <v>83</v>
      </c>
      <c r="H63" s="932" t="s">
        <v>83</v>
      </c>
    </row>
    <row r="64" ht="18" customHeight="1" x14ac:dyDescent="0.2" s="558" customFormat="1">
      <c r="B64" s="928" t="s">
        <v>774</v>
      </c>
      <c r="C64" s="915"/>
      <c r="D64" s="930" t="s">
        <v>469</v>
      </c>
      <c r="E64" s="931" t="s">
        <v>111</v>
      </c>
      <c r="F64" s="119" t="s">
        <v>83</v>
      </c>
      <c r="G64" s="165" t="s">
        <v>83</v>
      </c>
      <c r="H64" s="932" t="s">
        <v>83</v>
      </c>
    </row>
    <row r="65" ht="18" customHeight="1" x14ac:dyDescent="0.2" s="558" customFormat="1">
      <c r="B65" s="928" t="s">
        <v>776</v>
      </c>
      <c r="C65" s="915"/>
      <c r="D65" s="930" t="s">
        <v>469</v>
      </c>
      <c r="E65" s="931" t="s">
        <v>111</v>
      </c>
      <c r="F65" s="119" t="s">
        <v>83</v>
      </c>
      <c r="G65" s="165" t="s">
        <v>83</v>
      </c>
      <c r="H65" s="932" t="s">
        <v>83</v>
      </c>
    </row>
    <row r="66" ht="18" customHeight="1" x14ac:dyDescent="0.2" s="558" customFormat="1">
      <c r="B66" s="928" t="s">
        <v>778</v>
      </c>
      <c r="C66" s="915"/>
      <c r="D66" s="930" t="s">
        <v>469</v>
      </c>
      <c r="E66" s="931" t="s">
        <v>111</v>
      </c>
      <c r="F66" s="119" t="s">
        <v>83</v>
      </c>
      <c r="G66" s="165" t="s">
        <v>83</v>
      </c>
      <c r="H66" s="932" t="s">
        <v>83</v>
      </c>
    </row>
    <row r="67" ht="18" customHeight="1" x14ac:dyDescent="0.2" s="558" customFormat="1">
      <c r="B67" s="928" t="s">
        <v>782</v>
      </c>
      <c r="C67" s="915"/>
      <c r="D67" s="930" t="s">
        <v>469</v>
      </c>
      <c r="E67" s="931" t="s">
        <v>111</v>
      </c>
      <c r="F67" s="119" t="s">
        <v>83</v>
      </c>
      <c r="G67" s="165" t="s">
        <v>83</v>
      </c>
      <c r="H67" s="932" t="s">
        <v>83</v>
      </c>
    </row>
    <row r="68" ht="18" customHeight="1" x14ac:dyDescent="0.2" s="558" customFormat="1">
      <c r="B68" s="928" t="s">
        <v>853</v>
      </c>
      <c r="C68" s="915"/>
      <c r="D68" s="930" t="s">
        <v>469</v>
      </c>
      <c r="E68" s="931" t="s">
        <v>111</v>
      </c>
      <c r="F68" s="119" t="s">
        <v>83</v>
      </c>
      <c r="G68" s="165" t="s">
        <v>83</v>
      </c>
      <c r="H68" s="932" t="s">
        <v>83</v>
      </c>
    </row>
    <row r="69" ht="18" customHeight="1" x14ac:dyDescent="0.2" s="558" customFormat="1">
      <c r="B69" s="928" t="s">
        <v>854</v>
      </c>
      <c r="C69" s="915"/>
      <c r="D69" s="930" t="s">
        <v>469</v>
      </c>
      <c r="E69" s="931" t="s">
        <v>111</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111</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111</v>
      </c>
      <c r="F74" s="119" t="s">
        <v>83</v>
      </c>
      <c r="G74" s="165" t="s">
        <v>83</v>
      </c>
      <c r="H74" s="932" t="s">
        <v>83</v>
      </c>
    </row>
    <row r="75" ht="18" customHeight="1" x14ac:dyDescent="0.2" s="558" customFormat="1">
      <c r="B75" s="928" t="s">
        <v>774</v>
      </c>
      <c r="C75" s="915"/>
      <c r="D75" s="930" t="s">
        <v>469</v>
      </c>
      <c r="E75" s="931" t="s">
        <v>111</v>
      </c>
      <c r="F75" s="119" t="s">
        <v>83</v>
      </c>
      <c r="G75" s="165" t="s">
        <v>83</v>
      </c>
      <c r="H75" s="932" t="s">
        <v>83</v>
      </c>
    </row>
    <row r="76" ht="18" customHeight="1" x14ac:dyDescent="0.2" s="558" customFormat="1">
      <c r="B76" s="928" t="s">
        <v>776</v>
      </c>
      <c r="C76" s="915"/>
      <c r="D76" s="930" t="s">
        <v>469</v>
      </c>
      <c r="E76" s="931" t="s">
        <v>111</v>
      </c>
      <c r="F76" s="119" t="s">
        <v>83</v>
      </c>
      <c r="G76" s="165" t="s">
        <v>83</v>
      </c>
      <c r="H76" s="932" t="s">
        <v>83</v>
      </c>
    </row>
    <row r="77" ht="18" customHeight="1" x14ac:dyDescent="0.2" s="558" customFormat="1">
      <c r="B77" s="928" t="s">
        <v>778</v>
      </c>
      <c r="C77" s="915"/>
      <c r="D77" s="930" t="s">
        <v>469</v>
      </c>
      <c r="E77" s="931" t="s">
        <v>111</v>
      </c>
      <c r="F77" s="119" t="s">
        <v>83</v>
      </c>
      <c r="G77" s="165" t="s">
        <v>83</v>
      </c>
      <c r="H77" s="932" t="s">
        <v>83</v>
      </c>
    </row>
    <row r="78" ht="18" customHeight="1" x14ac:dyDescent="0.2" s="558" customFormat="1">
      <c r="B78" s="928" t="s">
        <v>782</v>
      </c>
      <c r="C78" s="915"/>
      <c r="D78" s="930" t="s">
        <v>469</v>
      </c>
      <c r="E78" s="931" t="s">
        <v>111</v>
      </c>
      <c r="F78" s="119" t="s">
        <v>83</v>
      </c>
      <c r="G78" s="165" t="s">
        <v>83</v>
      </c>
      <c r="H78" s="932" t="s">
        <v>83</v>
      </c>
    </row>
    <row r="79" ht="18" customHeight="1" x14ac:dyDescent="0.2" s="558" customFormat="1">
      <c r="B79" s="928" t="s">
        <v>853</v>
      </c>
      <c r="C79" s="915"/>
      <c r="D79" s="930" t="s">
        <v>469</v>
      </c>
      <c r="E79" s="931" t="s">
        <v>111</v>
      </c>
      <c r="F79" s="119" t="s">
        <v>83</v>
      </c>
      <c r="G79" s="165" t="s">
        <v>83</v>
      </c>
      <c r="H79" s="932" t="s">
        <v>83</v>
      </c>
    </row>
    <row r="80" ht="18" customHeight="1" x14ac:dyDescent="0.2" s="558" customFormat="1">
      <c r="B80" s="928" t="s">
        <v>854</v>
      </c>
      <c r="C80" s="915"/>
      <c r="D80" s="930" t="s">
        <v>469</v>
      </c>
      <c r="E80" s="931" t="s">
        <v>111</v>
      </c>
      <c r="F80" s="119" t="s">
        <v>83</v>
      </c>
      <c r="G80" s="165" t="s">
        <v>83</v>
      </c>
      <c r="H80" s="932" t="s">
        <v>83</v>
      </c>
    </row>
    <row r="81" ht="18" customHeight="1" x14ac:dyDescent="0.2" s="558" customFormat="1">
      <c r="B81" s="928" t="s">
        <v>862</v>
      </c>
      <c r="C81" s="915"/>
      <c r="D81" s="930" t="s">
        <v>469</v>
      </c>
      <c r="E81" s="931" t="s">
        <v>111</v>
      </c>
      <c r="F81" s="119" t="s">
        <v>83</v>
      </c>
      <c r="G81" s="165" t="s">
        <v>83</v>
      </c>
      <c r="H81" s="932" t="s">
        <v>83</v>
      </c>
    </row>
    <row r="82" ht="18" customHeight="1" x14ac:dyDescent="0.2">
      <c r="B82" s="822" t="s">
        <v>863</v>
      </c>
      <c r="C82" s="915"/>
      <c r="D82" s="273"/>
      <c r="E82" s="147"/>
      <c r="F82" s="147"/>
      <c r="G82" s="147"/>
      <c r="H82" s="935"/>
    </row>
    <row r="83" x14ac:dyDescent="0.2">
      <c r="B83" s="150" t="s">
        <v>136</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0.059092121810279764</v>
      </c>
      <c r="K11" s="176">
        <v>1.8656783757002842</v>
      </c>
      <c r="L11" s="176" t="s">
        <v>83</v>
      </c>
      <c r="M11" s="949" t="s">
        <v>83</v>
      </c>
    </row>
    <row r="12" ht="18" customHeight="1" x14ac:dyDescent="0.2">
      <c r="B12" s="948" t="s">
        <v>774</v>
      </c>
      <c r="C12" s="536"/>
      <c r="D12" s="195"/>
      <c r="E12" s="195"/>
      <c r="F12" s="195"/>
      <c r="G12" s="195"/>
      <c r="H12" s="195"/>
      <c r="I12" s="195"/>
      <c r="J12" s="176">
        <v>0.15482387894770297</v>
      </c>
      <c r="K12" s="176">
        <v>6.48741027613723</v>
      </c>
      <c r="L12" s="176" t="s">
        <v>83</v>
      </c>
      <c r="M12" s="949" t="s">
        <v>83</v>
      </c>
    </row>
    <row r="13" ht="18" customHeight="1" x14ac:dyDescent="0.2">
      <c r="B13" s="948" t="s">
        <v>776</v>
      </c>
      <c r="C13" s="536"/>
      <c r="D13" s="195"/>
      <c r="E13" s="195"/>
      <c r="F13" s="195"/>
      <c r="G13" s="195"/>
      <c r="H13" s="195"/>
      <c r="I13" s="195"/>
      <c r="J13" s="176">
        <v>1.0689146396465186</v>
      </c>
      <c r="K13" s="176">
        <v>85.11057911360267</v>
      </c>
      <c r="L13" s="176">
        <v>0.051000000000000004</v>
      </c>
      <c r="M13" s="949">
        <v>-0.11900000000000001</v>
      </c>
    </row>
    <row r="14" ht="18" customHeight="1" x14ac:dyDescent="0.2">
      <c r="B14" s="948" t="s">
        <v>778</v>
      </c>
      <c r="C14" s="536"/>
      <c r="D14" s="195"/>
      <c r="E14" s="195"/>
      <c r="F14" s="195"/>
      <c r="G14" s="195"/>
      <c r="H14" s="195"/>
      <c r="I14" s="195"/>
      <c r="J14" s="176">
        <v>0.11513815375534678</v>
      </c>
      <c r="K14" s="176">
        <v>3.887262006010838</v>
      </c>
      <c r="L14" s="176" t="s">
        <v>83</v>
      </c>
      <c r="M14" s="949" t="s">
        <v>83</v>
      </c>
    </row>
    <row r="15" ht="18" customHeight="1" x14ac:dyDescent="0.2">
      <c r="B15" s="948" t="s">
        <v>782</v>
      </c>
      <c r="C15" s="536"/>
      <c r="D15" s="195"/>
      <c r="E15" s="195"/>
      <c r="F15" s="195"/>
      <c r="G15" s="195"/>
      <c r="H15" s="195"/>
      <c r="I15" s="195"/>
      <c r="J15" s="176">
        <v>0.013959000000000001</v>
      </c>
      <c r="K15" s="176">
        <v>0.092747</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0.059092121810279764</v>
      </c>
      <c r="K20" s="176">
        <v>1.8656783757002842</v>
      </c>
      <c r="L20" s="176" t="s">
        <v>83</v>
      </c>
      <c r="M20" s="949" t="s">
        <v>83</v>
      </c>
    </row>
    <row r="21" ht="18" customHeight="1" x14ac:dyDescent="0.2">
      <c r="B21" s="950" t="s">
        <v>774</v>
      </c>
      <c r="C21" s="536"/>
      <c r="D21" s="195"/>
      <c r="E21" s="195"/>
      <c r="F21" s="195"/>
      <c r="G21" s="195"/>
      <c r="H21" s="195"/>
      <c r="I21" s="195"/>
      <c r="J21" s="176">
        <v>0.15482387894770297</v>
      </c>
      <c r="K21" s="176">
        <v>6.48741027613723</v>
      </c>
      <c r="L21" s="176" t="s">
        <v>83</v>
      </c>
      <c r="M21" s="949" t="s">
        <v>83</v>
      </c>
    </row>
    <row r="22" ht="18" customHeight="1" x14ac:dyDescent="0.2">
      <c r="B22" s="950" t="s">
        <v>776</v>
      </c>
      <c r="C22" s="536"/>
      <c r="D22" s="195"/>
      <c r="E22" s="195"/>
      <c r="F22" s="195"/>
      <c r="G22" s="195"/>
      <c r="H22" s="195"/>
      <c r="I22" s="195"/>
      <c r="J22" s="176">
        <v>1.0689146396465186</v>
      </c>
      <c r="K22" s="176">
        <v>78.55774334989154</v>
      </c>
      <c r="L22" s="176">
        <v>0.051000000000000004</v>
      </c>
      <c r="M22" s="949">
        <v>-0.11900000000000001</v>
      </c>
    </row>
    <row r="23" ht="18" customHeight="1" x14ac:dyDescent="0.2">
      <c r="B23" s="950" t="s">
        <v>778</v>
      </c>
      <c r="C23" s="536"/>
      <c r="D23" s="195"/>
      <c r="E23" s="195"/>
      <c r="F23" s="195"/>
      <c r="G23" s="195"/>
      <c r="H23" s="195"/>
      <c r="I23" s="195"/>
      <c r="J23" s="176">
        <v>0.11513815375534678</v>
      </c>
      <c r="K23" s="176">
        <v>3.887262006010838</v>
      </c>
      <c r="L23" s="176" t="s">
        <v>83</v>
      </c>
      <c r="M23" s="949" t="s">
        <v>83</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0.338514</v>
      </c>
      <c r="E29" s="953">
        <v>0.9755864000000001</v>
      </c>
      <c r="F29" s="953" t="s">
        <v>83</v>
      </c>
      <c r="G29" s="176">
        <v>3.0000000000000004</v>
      </c>
      <c r="H29" s="176">
        <v>25</v>
      </c>
      <c r="I29" s="176" t="s">
        <v>83</v>
      </c>
      <c r="J29" s="953">
        <v>0.01015542</v>
      </c>
      <c r="K29" s="953">
        <v>0.24389660000000002</v>
      </c>
      <c r="L29" s="953" t="s">
        <v>83</v>
      </c>
      <c r="M29" s="954" t="s">
        <v>83</v>
      </c>
    </row>
    <row r="30" ht="18" customHeight="1" x14ac:dyDescent="0.2">
      <c r="B30" s="952" t="s">
        <v>774</v>
      </c>
      <c r="C30" s="536"/>
      <c r="D30" s="953">
        <v>1.7683820000000008</v>
      </c>
      <c r="E30" s="953">
        <v>11.788412000000001</v>
      </c>
      <c r="F30" s="953" t="s">
        <v>83</v>
      </c>
      <c r="G30" s="176">
        <v>3</v>
      </c>
      <c r="H30" s="176">
        <v>25</v>
      </c>
      <c r="I30" s="176" t="s">
        <v>83</v>
      </c>
      <c r="J30" s="953">
        <v>0.05305146000000002</v>
      </c>
      <c r="K30" s="953">
        <v>2.9471030000000003</v>
      </c>
      <c r="L30" s="953" t="s">
        <v>83</v>
      </c>
      <c r="M30" s="954" t="s">
        <v>83</v>
      </c>
    </row>
    <row r="31" ht="18" customHeight="1" x14ac:dyDescent="0.2">
      <c r="B31" s="952" t="s">
        <v>776</v>
      </c>
      <c r="C31" s="536"/>
      <c r="D31" s="953">
        <v>6.7557421875</v>
      </c>
      <c r="E31" s="953">
        <v>21.0482265625</v>
      </c>
      <c r="F31" s="953">
        <v>0.17</v>
      </c>
      <c r="G31" s="176">
        <v>3.0000000000000004</v>
      </c>
      <c r="H31" s="176">
        <v>13.174918240216943</v>
      </c>
      <c r="I31" s="176">
        <v>100</v>
      </c>
      <c r="J31" s="953">
        <v>0.20267226562500001</v>
      </c>
      <c r="K31" s="953">
        <v>2.773086640625</v>
      </c>
      <c r="L31" s="953">
        <v>0.051000000000000004</v>
      </c>
      <c r="M31" s="954">
        <v>-0.11900000000000001</v>
      </c>
    </row>
    <row r="32" ht="18" customHeight="1" x14ac:dyDescent="0.2">
      <c r="B32" s="952" t="s">
        <v>778</v>
      </c>
      <c r="C32" s="536"/>
      <c r="D32" s="953">
        <v>2.1357421875</v>
      </c>
      <c r="E32" s="953">
        <v>6.4072265625</v>
      </c>
      <c r="F32" s="953" t="s">
        <v>83</v>
      </c>
      <c r="G32" s="176">
        <v>3</v>
      </c>
      <c r="H32" s="176">
        <v>25</v>
      </c>
      <c r="I32" s="176" t="s">
        <v>83</v>
      </c>
      <c r="J32" s="953">
        <v>0.064072265625</v>
      </c>
      <c r="K32" s="953">
        <v>1.601806640625</v>
      </c>
      <c r="L32" s="953" t="s">
        <v>83</v>
      </c>
      <c r="M32" s="954" t="s">
        <v>83</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33.74</v>
      </c>
      <c r="E34" s="953">
        <v>88.192</v>
      </c>
      <c r="F34" s="953" t="s">
        <v>83</v>
      </c>
      <c r="G34" s="176">
        <v>1</v>
      </c>
      <c r="H34" s="176">
        <v>0.5</v>
      </c>
      <c r="I34" s="176" t="s">
        <v>83</v>
      </c>
      <c r="J34" s="953">
        <v>0.33740000000000003</v>
      </c>
      <c r="K34" s="953">
        <v>0.44095999999999996</v>
      </c>
      <c r="L34" s="953" t="s">
        <v>83</v>
      </c>
      <c r="M34" s="954" t="s">
        <v>83</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0.7999999999999998</v>
      </c>
      <c r="E36" s="953">
        <v>5.2</v>
      </c>
      <c r="F36" s="953" t="s">
        <v>83</v>
      </c>
      <c r="G36" s="176">
        <v>3</v>
      </c>
      <c r="H36" s="176">
        <v>12.000000000000002</v>
      </c>
      <c r="I36" s="176" t="s">
        <v>83</v>
      </c>
      <c r="J36" s="953">
        <v>0.023999999999999994</v>
      </c>
      <c r="K36" s="953">
        <v>0.6240000000000001</v>
      </c>
      <c r="L36" s="953" t="s">
        <v>83</v>
      </c>
      <c r="M36" s="954" t="s">
        <v>83</v>
      </c>
    </row>
    <row r="37" ht="18" customHeight="1" x14ac:dyDescent="0.2">
      <c r="B37" s="952" t="s">
        <v>774</v>
      </c>
      <c r="C37" s="536"/>
      <c r="D37" s="953">
        <v>2.2905493999999997</v>
      </c>
      <c r="E37" s="953">
        <v>14.5</v>
      </c>
      <c r="F37" s="953" t="s">
        <v>83</v>
      </c>
      <c r="G37" s="176">
        <v>3.0000000000000004</v>
      </c>
      <c r="H37" s="176">
        <v>12</v>
      </c>
      <c r="I37" s="176" t="s">
        <v>83</v>
      </c>
      <c r="J37" s="953">
        <v>0.068716482</v>
      </c>
      <c r="K37" s="953">
        <v>1.74</v>
      </c>
      <c r="L37" s="953" t="s">
        <v>83</v>
      </c>
      <c r="M37" s="954" t="s">
        <v>83</v>
      </c>
    </row>
    <row r="38" ht="18" customHeight="1" x14ac:dyDescent="0.2">
      <c r="B38" s="952" t="s">
        <v>776</v>
      </c>
      <c r="C38" s="536"/>
      <c r="D38" s="953">
        <v>2.1529500000000006</v>
      </c>
      <c r="E38" s="953">
        <v>14.7635284</v>
      </c>
      <c r="F38" s="953" t="s">
        <v>83</v>
      </c>
      <c r="G38" s="176">
        <v>3.0000000000000004</v>
      </c>
      <c r="H38" s="176">
        <v>12.000000000000002</v>
      </c>
      <c r="I38" s="176" t="s">
        <v>83</v>
      </c>
      <c r="J38" s="953">
        <v>0.06458850000000002</v>
      </c>
      <c r="K38" s="953">
        <v>1.7716234080000002</v>
      </c>
      <c r="L38" s="953" t="s">
        <v>83</v>
      </c>
      <c r="M38" s="954" t="s">
        <v>83</v>
      </c>
    </row>
    <row r="39" ht="18" customHeight="1" x14ac:dyDescent="0.2">
      <c r="B39" s="952" t="s">
        <v>778</v>
      </c>
      <c r="C39" s="536"/>
      <c r="D39" s="953">
        <v>1.5069999999999997</v>
      </c>
      <c r="E39" s="953">
        <v>12.814072</v>
      </c>
      <c r="F39" s="953" t="s">
        <v>83</v>
      </c>
      <c r="G39" s="176">
        <v>3.0000000000000004</v>
      </c>
      <c r="H39" s="176">
        <v>12.000000000000002</v>
      </c>
      <c r="I39" s="176" t="s">
        <v>83</v>
      </c>
      <c r="J39" s="953">
        <v>0.04520999999999999</v>
      </c>
      <c r="K39" s="953">
        <v>1.53768864</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1.73239</v>
      </c>
      <c r="F41" s="953" t="s">
        <v>83</v>
      </c>
      <c r="G41" s="176" t="s">
        <v>83</v>
      </c>
      <c r="H41" s="176">
        <v>30</v>
      </c>
      <c r="I41" s="176" t="s">
        <v>83</v>
      </c>
      <c r="J41" s="953" t="s">
        <v>83</v>
      </c>
      <c r="K41" s="953">
        <v>0.519717</v>
      </c>
      <c r="L41" s="953" t="s">
        <v>83</v>
      </c>
      <c r="M41" s="954" t="s">
        <v>83</v>
      </c>
    </row>
    <row r="42" ht="18" customHeight="1" x14ac:dyDescent="0.2">
      <c r="B42" s="952" t="s">
        <v>776</v>
      </c>
      <c r="C42" s="536"/>
      <c r="D42" s="953" t="s">
        <v>83</v>
      </c>
      <c r="E42" s="953">
        <v>4.09474</v>
      </c>
      <c r="F42" s="953" t="s">
        <v>83</v>
      </c>
      <c r="G42" s="176" t="s">
        <v>83</v>
      </c>
      <c r="H42" s="176">
        <v>30</v>
      </c>
      <c r="I42" s="176" t="s">
        <v>83</v>
      </c>
      <c r="J42" s="953" t="s">
        <v>83</v>
      </c>
      <c r="K42" s="953">
        <v>1.228422</v>
      </c>
      <c r="L42" s="953" t="s">
        <v>83</v>
      </c>
      <c r="M42" s="954" t="s">
        <v>83</v>
      </c>
    </row>
    <row r="43" ht="18" customHeight="1" x14ac:dyDescent="0.2">
      <c r="B43" s="952" t="s">
        <v>778</v>
      </c>
      <c r="C43" s="536"/>
      <c r="D43" s="953" t="s">
        <v>83</v>
      </c>
      <c r="E43" s="953">
        <v>2.0473700000000004</v>
      </c>
      <c r="F43" s="953" t="s">
        <v>83</v>
      </c>
      <c r="G43" s="176" t="s">
        <v>83</v>
      </c>
      <c r="H43" s="176">
        <v>30</v>
      </c>
      <c r="I43" s="176" t="s">
        <v>83</v>
      </c>
      <c r="J43" s="953" t="s">
        <v>83</v>
      </c>
      <c r="K43" s="953">
        <v>0.6142110000000001</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86.962504</v>
      </c>
      <c r="E45" s="953">
        <v>351.9052815000001</v>
      </c>
      <c r="F45" s="953" t="s">
        <v>83</v>
      </c>
      <c r="G45" s="176">
        <v>0.5</v>
      </c>
      <c r="H45" s="176">
        <v>19.999999999999996</v>
      </c>
      <c r="I45" s="176" t="s">
        <v>83</v>
      </c>
      <c r="J45" s="953">
        <v>0.43481252</v>
      </c>
      <c r="K45" s="953">
        <v>70.38105630000001</v>
      </c>
      <c r="L45" s="953" t="s">
        <v>83</v>
      </c>
      <c r="M45" s="954" t="s">
        <v>83</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4.156116968379962</v>
      </c>
      <c r="E47" s="953">
        <v>19.655722570028416</v>
      </c>
      <c r="F47" s="953" t="s">
        <v>83</v>
      </c>
      <c r="G47" s="176">
        <v>0.6</v>
      </c>
      <c r="H47" s="176">
        <v>5.07629150821313</v>
      </c>
      <c r="I47" s="176" t="s">
        <v>83</v>
      </c>
      <c r="J47" s="953">
        <v>0.024936701810279772</v>
      </c>
      <c r="K47" s="953">
        <v>0.9977817757002841</v>
      </c>
      <c r="L47" s="953" t="s">
        <v>83</v>
      </c>
      <c r="M47" s="954" t="s">
        <v>83</v>
      </c>
    </row>
    <row r="48" ht="18" customHeight="1" x14ac:dyDescent="0.2">
      <c r="B48" s="952" t="s">
        <v>774</v>
      </c>
      <c r="C48" s="536"/>
      <c r="D48" s="953">
        <v>5.509322824617159</v>
      </c>
      <c r="E48" s="953">
        <v>26.766810413722933</v>
      </c>
      <c r="F48" s="953" t="s">
        <v>83</v>
      </c>
      <c r="G48" s="176">
        <v>0.6</v>
      </c>
      <c r="H48" s="176">
        <v>4.784246820385781</v>
      </c>
      <c r="I48" s="176" t="s">
        <v>83</v>
      </c>
      <c r="J48" s="953">
        <v>0.03305593694770295</v>
      </c>
      <c r="K48" s="953">
        <v>1.2805902761372296</v>
      </c>
      <c r="L48" s="953" t="s">
        <v>83</v>
      </c>
      <c r="M48" s="954" t="s">
        <v>83</v>
      </c>
    </row>
    <row r="49" ht="18" customHeight="1" x14ac:dyDescent="0.2">
      <c r="B49" s="952" t="s">
        <v>776</v>
      </c>
      <c r="C49" s="536"/>
      <c r="D49" s="953">
        <v>4.906892336919716</v>
      </c>
      <c r="E49" s="953">
        <v>26.711830126652103</v>
      </c>
      <c r="F49" s="953" t="s">
        <v>83</v>
      </c>
      <c r="G49" s="176">
        <v>0.6</v>
      </c>
      <c r="H49" s="176">
        <v>7.347287669774129</v>
      </c>
      <c r="I49" s="176" t="s">
        <v>83</v>
      </c>
      <c r="J49" s="953">
        <v>0.029441354021518294</v>
      </c>
      <c r="K49" s="953">
        <v>1.962595001266521</v>
      </c>
      <c r="L49" s="953" t="s">
        <v>83</v>
      </c>
      <c r="M49" s="954" t="s">
        <v>83</v>
      </c>
    </row>
    <row r="50" ht="18" customHeight="1" x14ac:dyDescent="0.2">
      <c r="B50" s="952" t="s">
        <v>778</v>
      </c>
      <c r="C50" s="536"/>
      <c r="D50" s="953">
        <v>0.9759813550577983</v>
      </c>
      <c r="E50" s="953">
        <v>5.093212538583793</v>
      </c>
      <c r="F50" s="953" t="s">
        <v>83</v>
      </c>
      <c r="G50" s="176">
        <v>0.6</v>
      </c>
      <c r="H50" s="176">
        <v>2.622229572673088</v>
      </c>
      <c r="I50" s="176" t="s">
        <v>83</v>
      </c>
      <c r="J50" s="953">
        <v>0.005855888130346789</v>
      </c>
      <c r="K50" s="953">
        <v>0.13355572538583793</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1.88086959371112</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41.79710208246933</v>
      </c>
      <c r="F65" s="953" t="s">
        <v>83</v>
      </c>
      <c r="G65" s="176" t="s">
        <v>83</v>
      </c>
      <c r="H65" s="176">
        <v>4.500000000000001</v>
      </c>
      <c r="I65" s="176" t="s">
        <v>83</v>
      </c>
      <c r="J65" s="953" t="s">
        <v>83</v>
      </c>
      <c r="K65" s="953">
        <v>1.88086959371112</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0.46530000000000005</v>
      </c>
      <c r="E80" s="953">
        <v>9.2747</v>
      </c>
      <c r="F80" s="953" t="s">
        <v>83</v>
      </c>
      <c r="G80" s="176">
        <v>3</v>
      </c>
      <c r="H80" s="176">
        <v>1</v>
      </c>
      <c r="I80" s="176" t="s">
        <v>83</v>
      </c>
      <c r="J80" s="953">
        <v>0.013959000000000001</v>
      </c>
      <c r="K80" s="953">
        <v>0.092747</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4.67196617</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4.67196617</v>
      </c>
      <c r="F96" s="49"/>
      <c r="G96" s="119" t="s">
        <v>83</v>
      </c>
      <c r="H96" s="119">
        <v>100</v>
      </c>
      <c r="I96" s="140"/>
      <c r="J96" s="168" t="s">
        <v>83</v>
      </c>
      <c r="K96" s="168">
        <v>4.67196617</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109</v>
      </c>
    </row>
    <row r="117" ht="18" customHeight="1" x14ac:dyDescent="0.2">
      <c r="B117" s="948" t="s">
        <v>854</v>
      </c>
      <c r="C117" s="536"/>
      <c r="D117" s="195"/>
      <c r="E117" s="195"/>
      <c r="F117" s="195"/>
      <c r="G117" s="195"/>
      <c r="H117" s="195"/>
      <c r="I117" s="195"/>
      <c r="J117" s="176" t="s">
        <v>83</v>
      </c>
      <c r="K117" s="176" t="s">
        <v>83</v>
      </c>
      <c r="L117" s="176" t="s">
        <v>83</v>
      </c>
      <c r="M117" s="949" t="s">
        <v>109</v>
      </c>
    </row>
    <row r="118" ht="18" customHeight="1" x14ac:dyDescent="0.2">
      <c r="B118" s="948" t="s">
        <v>862</v>
      </c>
      <c r="C118" s="536"/>
      <c r="D118" s="195"/>
      <c r="E118" s="195"/>
      <c r="F118" s="195"/>
      <c r="G118" s="195"/>
      <c r="H118" s="195"/>
      <c r="I118" s="195"/>
      <c r="J118" s="176">
        <v>0.00029744999999999994</v>
      </c>
      <c r="K118" s="176">
        <v>0.7822293000000001</v>
      </c>
      <c r="L118" s="176" t="s">
        <v>83</v>
      </c>
      <c r="M118" s="949" t="s">
        <v>109</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0.19829999999999998</v>
      </c>
      <c r="E120" s="953">
        <v>18.7165</v>
      </c>
      <c r="F120" s="953" t="s">
        <v>83</v>
      </c>
      <c r="G120" s="176">
        <v>0.15</v>
      </c>
      <c r="H120" s="176">
        <v>4.125821066972992</v>
      </c>
      <c r="I120" s="176" t="s">
        <v>83</v>
      </c>
      <c r="J120" s="953">
        <v>0.00029744999999999994</v>
      </c>
      <c r="K120" s="953">
        <v>0.7722093000000001</v>
      </c>
      <c r="L120" s="953" t="s">
        <v>83</v>
      </c>
      <c r="M120" s="954" t="s">
        <v>83</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164</v>
      </c>
      <c r="K124" s="176">
        <v>0.01002</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0.0005</v>
      </c>
      <c r="E127" s="931">
        <v>0.373</v>
      </c>
      <c r="F127" s="931" t="s">
        <v>83</v>
      </c>
      <c r="G127" s="119" t="s">
        <v>220</v>
      </c>
      <c r="H127" s="119">
        <v>2.6863270777479893</v>
      </c>
      <c r="I127" s="119" t="s">
        <v>83</v>
      </c>
      <c r="J127" s="931" t="s">
        <v>220</v>
      </c>
      <c r="K127" s="931">
        <v>0.01002</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136</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28.71198645333333</v>
      </c>
      <c r="D10" s="982">
        <v>45.04539875768978</v>
      </c>
      <c r="E10" s="982">
        <v>1.827217171564898</v>
      </c>
      <c r="F10" s="982">
        <v>2.4974126634645883</v>
      </c>
      <c r="G10" s="982" t="s">
        <v>109</v>
      </c>
      <c r="H10" s="678">
        <v>5.823152344459419</v>
      </c>
      <c r="I10" s="983" t="s">
        <v>109</v>
      </c>
      <c r="J10" s="984">
        <v>1774.195702133345</v>
      </c>
    </row>
    <row r="11" ht="18" customHeight="1" x14ac:dyDescent="0.2">
      <c r="B11" s="985" t="s">
        <v>928</v>
      </c>
      <c r="C11" s="986"/>
      <c r="D11" s="682">
        <v>36.242018755436355</v>
      </c>
      <c r="E11" s="132"/>
      <c r="F11" s="132"/>
      <c r="G11" s="132"/>
      <c r="H11" s="987"/>
      <c r="I11" s="988"/>
      <c r="J11" s="691">
        <v>1014.7765251522179</v>
      </c>
    </row>
    <row r="12" ht="18" customHeight="1" x14ac:dyDescent="0.2">
      <c r="B12" s="989" t="s">
        <v>929</v>
      </c>
      <c r="C12" s="990"/>
      <c r="D12" s="687">
        <v>33.58909263543636</v>
      </c>
      <c r="E12" s="195"/>
      <c r="F12" s="195"/>
      <c r="G12" s="195"/>
      <c r="H12" s="991"/>
      <c r="I12" s="988"/>
      <c r="J12" s="689">
        <v>940.494593792218</v>
      </c>
    </row>
    <row r="13" ht="18" customHeight="1" x14ac:dyDescent="0.2">
      <c r="B13" s="992" t="s">
        <v>930</v>
      </c>
      <c r="C13" s="993"/>
      <c r="D13" s="147"/>
      <c r="E13" s="49"/>
      <c r="F13" s="49"/>
      <c r="G13" s="49"/>
      <c r="H13" s="994"/>
      <c r="I13" s="47"/>
      <c r="J13" s="995"/>
    </row>
    <row r="14" ht="18" customHeight="1" x14ac:dyDescent="0.2">
      <c r="B14" s="996" t="s">
        <v>931</v>
      </c>
      <c r="C14" s="993"/>
      <c r="D14" s="687">
        <v>33.58909263543636</v>
      </c>
      <c r="E14" s="49"/>
      <c r="F14" s="49"/>
      <c r="G14" s="49"/>
      <c r="H14" s="994"/>
      <c r="I14" s="47"/>
      <c r="J14" s="689">
        <v>940.494593792218</v>
      </c>
    </row>
    <row r="15" ht="18" customHeight="1" x14ac:dyDescent="0.2">
      <c r="B15" s="997" t="s">
        <v>932</v>
      </c>
      <c r="C15" s="993"/>
      <c r="D15" s="687">
        <v>13.4507328686235</v>
      </c>
      <c r="E15" s="49"/>
      <c r="F15" s="49"/>
      <c r="G15" s="49"/>
      <c r="H15" s="994"/>
      <c r="I15" s="47"/>
      <c r="J15" s="689">
        <v>376.620520321458</v>
      </c>
    </row>
    <row r="16" ht="18" customHeight="1" x14ac:dyDescent="0.2">
      <c r="B16" s="997" t="s">
        <v>933</v>
      </c>
      <c r="C16" s="993"/>
      <c r="D16" s="687">
        <v>20.138359766812858</v>
      </c>
      <c r="E16" s="49"/>
      <c r="F16" s="49"/>
      <c r="G16" s="49"/>
      <c r="H16" s="994"/>
      <c r="I16" s="47"/>
      <c r="J16" s="689">
        <v>563.87407347076</v>
      </c>
    </row>
    <row r="17" ht="18" customHeight="1" x14ac:dyDescent="0.2">
      <c r="B17" s="989" t="s">
        <v>934</v>
      </c>
      <c r="C17" s="993"/>
      <c r="D17" s="687">
        <v>1.183761</v>
      </c>
      <c r="E17" s="49"/>
      <c r="F17" s="49"/>
      <c r="G17" s="49"/>
      <c r="H17" s="994"/>
      <c r="I17" s="47"/>
      <c r="J17" s="689">
        <v>33.145308</v>
      </c>
    </row>
    <row r="18" ht="18" customHeight="1" x14ac:dyDescent="0.2">
      <c r="B18" s="989" t="s">
        <v>935</v>
      </c>
      <c r="C18" s="993"/>
      <c r="D18" s="687">
        <v>0.862674</v>
      </c>
      <c r="E18" s="49"/>
      <c r="F18" s="49"/>
      <c r="G18" s="49"/>
      <c r="H18" s="994"/>
      <c r="I18" s="47"/>
      <c r="J18" s="689">
        <v>24.154872</v>
      </c>
    </row>
    <row r="19" ht="18" customHeight="1" x14ac:dyDescent="0.2">
      <c r="B19" s="998" t="s">
        <v>936</v>
      </c>
      <c r="C19" s="999"/>
      <c r="D19" s="982">
        <v>0.60649112</v>
      </c>
      <c r="E19" s="279"/>
      <c r="F19" s="279"/>
      <c r="G19" s="279"/>
      <c r="H19" s="1000"/>
      <c r="I19" s="80"/>
      <c r="J19" s="689">
        <v>16.98175136</v>
      </c>
    </row>
    <row r="20" ht="18" customHeight="1" x14ac:dyDescent="0.2">
      <c r="B20" s="1001" t="s">
        <v>937</v>
      </c>
      <c r="C20" s="990"/>
      <c r="D20" s="687">
        <v>8.803380002253427</v>
      </c>
      <c r="E20" s="687">
        <v>0.24512096765395733</v>
      </c>
      <c r="F20" s="195"/>
      <c r="G20" s="195"/>
      <c r="H20" s="860">
        <v>3.849563493549534</v>
      </c>
      <c r="I20" s="47"/>
      <c r="J20" s="685">
        <v>311.4516964913946</v>
      </c>
    </row>
    <row r="21" ht="18" customHeight="1" x14ac:dyDescent="0.2">
      <c r="B21" s="989" t="s">
        <v>938</v>
      </c>
      <c r="C21" s="993"/>
      <c r="D21" s="687">
        <v>5.729679611076127</v>
      </c>
      <c r="E21" s="687">
        <v>0.10469777107235027</v>
      </c>
      <c r="F21" s="1002"/>
      <c r="G21" s="1002"/>
      <c r="H21" s="860">
        <v>3.4120907456104557</v>
      </c>
      <c r="I21" s="47"/>
      <c r="J21" s="689">
        <v>188.1759384443044</v>
      </c>
    </row>
    <row r="22" ht="18" customHeight="1" x14ac:dyDescent="0.2">
      <c r="B22" s="992" t="s">
        <v>930</v>
      </c>
      <c r="C22" s="993"/>
      <c r="D22" s="147"/>
      <c r="E22" s="49"/>
      <c r="F22" s="49"/>
      <c r="G22" s="49"/>
      <c r="H22" s="994"/>
      <c r="I22" s="47"/>
      <c r="J22" s="995"/>
    </row>
    <row r="23" ht="18" customHeight="1" x14ac:dyDescent="0.2">
      <c r="B23" s="996" t="s">
        <v>939</v>
      </c>
      <c r="C23" s="993"/>
      <c r="D23" s="687">
        <v>5.729679611076127</v>
      </c>
      <c r="E23" s="687">
        <v>0.10469777107235027</v>
      </c>
      <c r="F23" s="49"/>
      <c r="G23" s="49"/>
      <c r="H23" s="687">
        <v>3.4120907456104557</v>
      </c>
      <c r="I23" s="47"/>
      <c r="J23" s="689">
        <v>188.1759384443044</v>
      </c>
    </row>
    <row r="24" ht="18" customHeight="1" x14ac:dyDescent="0.2">
      <c r="B24" s="997" t="s">
        <v>940</v>
      </c>
      <c r="C24" s="993"/>
      <c r="D24" s="687">
        <v>2.986441844970934</v>
      </c>
      <c r="E24" s="687">
        <v>0.05330484666375884</v>
      </c>
      <c r="F24" s="49"/>
      <c r="G24" s="49"/>
      <c r="H24" s="860">
        <v>1.43435604020616</v>
      </c>
      <c r="I24" s="47"/>
      <c r="J24" s="689">
        <v>97.74615602508224</v>
      </c>
    </row>
    <row r="25" ht="18" customHeight="1" x14ac:dyDescent="0.2">
      <c r="B25" s="997" t="s">
        <v>941</v>
      </c>
      <c r="C25" s="993"/>
      <c r="D25" s="687">
        <v>2.743237766105193</v>
      </c>
      <c r="E25" s="687">
        <v>0.05139292440859143</v>
      </c>
      <c r="F25" s="49"/>
      <c r="G25" s="49"/>
      <c r="H25" s="860">
        <v>1.9777347054042957</v>
      </c>
      <c r="I25" s="47"/>
      <c r="J25" s="689">
        <v>90.42978241922214</v>
      </c>
    </row>
    <row r="26" ht="18" customHeight="1" x14ac:dyDescent="0.2">
      <c r="B26" s="989" t="s">
        <v>942</v>
      </c>
      <c r="C26" s="993"/>
      <c r="D26" s="687">
        <v>0.02329480012800001</v>
      </c>
      <c r="E26" s="687">
        <v>0.005128007306046968</v>
      </c>
      <c r="F26" s="1002"/>
      <c r="G26" s="1002"/>
      <c r="H26" s="1003">
        <v>0.01972383561311775</v>
      </c>
      <c r="I26" s="47"/>
      <c r="J26" s="689">
        <v>2.011176339686447</v>
      </c>
    </row>
    <row r="27" ht="18" customHeight="1" x14ac:dyDescent="0.2">
      <c r="B27" s="989" t="s">
        <v>943</v>
      </c>
      <c r="C27" s="993"/>
      <c r="D27" s="687">
        <v>2.4476314078563135</v>
      </c>
      <c r="E27" s="687">
        <v>0.017631790515043592</v>
      </c>
      <c r="F27" s="1002"/>
      <c r="G27" s="1002"/>
      <c r="H27" s="1003">
        <v>0.1938063432961917</v>
      </c>
      <c r="I27" s="47"/>
      <c r="J27" s="689">
        <v>73.20610390646333</v>
      </c>
    </row>
    <row r="28" ht="18" customHeight="1" x14ac:dyDescent="0.2">
      <c r="B28" s="989" t="s">
        <v>944</v>
      </c>
      <c r="C28" s="993"/>
      <c r="D28" s="687">
        <v>0.6027741831929861</v>
      </c>
      <c r="E28" s="687">
        <v>0.012191148851356387</v>
      </c>
      <c r="F28" s="1002"/>
      <c r="G28" s="1002"/>
      <c r="H28" s="1003">
        <v>0.22394256902976875</v>
      </c>
      <c r="I28" s="47"/>
      <c r="J28" s="689">
        <v>20.108331575013054</v>
      </c>
    </row>
    <row r="29" ht="18" customHeight="1" x14ac:dyDescent="0.25">
      <c r="B29" s="998" t="s">
        <v>945</v>
      </c>
      <c r="C29" s="1004"/>
      <c r="D29" s="300"/>
      <c r="E29" s="39">
        <v>0.10547224990916014</v>
      </c>
      <c r="F29" s="1005"/>
      <c r="G29" s="1005"/>
      <c r="H29" s="1000"/>
      <c r="I29" s="80"/>
      <c r="J29" s="1006">
        <v>27.950146225927437</v>
      </c>
    </row>
    <row r="30" ht="18" customHeight="1" x14ac:dyDescent="0.2">
      <c r="B30" s="1007" t="s">
        <v>946</v>
      </c>
      <c r="C30" s="1008"/>
      <c r="D30" s="682" t="s">
        <v>109</v>
      </c>
      <c r="E30" s="1009"/>
      <c r="F30" s="1009"/>
      <c r="G30" s="1009"/>
      <c r="H30" s="1010" t="s">
        <v>83</v>
      </c>
      <c r="I30" s="47"/>
      <c r="J30" s="685" t="s">
        <v>109</v>
      </c>
    </row>
    <row r="31" ht="18" customHeight="1" x14ac:dyDescent="0.2">
      <c r="B31" s="1011" t="s">
        <v>947</v>
      </c>
      <c r="C31" s="1012"/>
      <c r="D31" s="1013" t="s">
        <v>83</v>
      </c>
      <c r="E31" s="1014">
        <v>1.5820962039109405</v>
      </c>
      <c r="F31" s="1015">
        <v>2.386525388926028</v>
      </c>
      <c r="G31" s="1015" t="s">
        <v>83</v>
      </c>
      <c r="H31" s="1016">
        <v>1.9735888509098845</v>
      </c>
      <c r="I31" s="47"/>
      <c r="J31" s="1017">
        <v>419.2554940363992</v>
      </c>
    </row>
    <row r="32" ht="18" customHeight="1" x14ac:dyDescent="0.2">
      <c r="B32" s="989" t="s">
        <v>948</v>
      </c>
      <c r="C32" s="1012"/>
      <c r="D32" s="1012"/>
      <c r="E32" s="1014">
        <v>1.15736741655975</v>
      </c>
      <c r="F32" s="1012"/>
      <c r="G32" s="1012"/>
      <c r="H32" s="1012"/>
      <c r="I32" s="47"/>
      <c r="J32" s="1017">
        <v>306.70236538833376</v>
      </c>
    </row>
    <row r="33" ht="18" customHeight="1" x14ac:dyDescent="0.2">
      <c r="B33" s="996" t="s">
        <v>949</v>
      </c>
      <c r="C33" s="1012"/>
      <c r="D33" s="1012"/>
      <c r="E33" s="1014">
        <v>0.4774471428571428</v>
      </c>
      <c r="F33" s="1012"/>
      <c r="G33" s="1012"/>
      <c r="H33" s="1012"/>
      <c r="I33" s="47"/>
      <c r="J33" s="1017">
        <v>126.52349285714284</v>
      </c>
    </row>
    <row r="34" ht="18" customHeight="1" x14ac:dyDescent="0.2">
      <c r="B34" s="996" t="s">
        <v>950</v>
      </c>
      <c r="C34" s="1012"/>
      <c r="D34" s="1012"/>
      <c r="E34" s="1014">
        <v>0.3880736513549362</v>
      </c>
      <c r="F34" s="1012"/>
      <c r="G34" s="1012"/>
      <c r="H34" s="1012"/>
      <c r="I34" s="47"/>
      <c r="J34" s="1017">
        <v>102.83951760905809</v>
      </c>
    </row>
    <row r="35" ht="18" customHeight="1" x14ac:dyDescent="0.2">
      <c r="B35" s="996" t="s">
        <v>951</v>
      </c>
      <c r="C35" s="1012"/>
      <c r="D35" s="1012"/>
      <c r="E35" s="1014">
        <v>0.1214653763185314</v>
      </c>
      <c r="F35" s="1012"/>
      <c r="G35" s="1012"/>
      <c r="H35" s="1012"/>
      <c r="I35" s="47"/>
      <c r="J35" s="1017">
        <v>32.18832472441082</v>
      </c>
    </row>
    <row r="36" ht="18" customHeight="1" x14ac:dyDescent="0.2">
      <c r="B36" s="996" t="s">
        <v>952</v>
      </c>
      <c r="C36" s="1012"/>
      <c r="D36" s="1012"/>
      <c r="E36" s="1014">
        <v>0.09498831390784933</v>
      </c>
      <c r="F36" s="1012"/>
      <c r="G36" s="1012"/>
      <c r="H36" s="1012"/>
      <c r="I36" s="47"/>
      <c r="J36" s="1017">
        <v>25.17190318558007</v>
      </c>
    </row>
    <row r="37" ht="24" customHeight="1" x14ac:dyDescent="0.2">
      <c r="B37" s="1018" t="s">
        <v>953</v>
      </c>
      <c r="C37" s="1012"/>
      <c r="D37" s="1012"/>
      <c r="E37" s="1014">
        <v>0.0026413781428571434</v>
      </c>
      <c r="F37" s="1012"/>
      <c r="G37" s="1012"/>
      <c r="H37" s="1012"/>
      <c r="I37" s="47"/>
      <c r="J37" s="1017">
        <v>0.699965207857143</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0.42472878735119035</v>
      </c>
      <c r="F40" s="1012"/>
      <c r="G40" s="1012"/>
      <c r="H40" s="1012"/>
      <c r="I40" s="47"/>
      <c r="J40" s="1017">
        <v>112.55312864806544</v>
      </c>
    </row>
    <row r="41" ht="18" customHeight="1" x14ac:dyDescent="0.2">
      <c r="B41" s="1011" t="s">
        <v>957</v>
      </c>
      <c r="C41" s="1012"/>
      <c r="D41" s="1014" t="s">
        <v>111</v>
      </c>
      <c r="E41" s="1014" t="s">
        <v>111</v>
      </c>
      <c r="F41" s="1015" t="s">
        <v>83</v>
      </c>
      <c r="G41" s="1015" t="s">
        <v>83</v>
      </c>
      <c r="H41" s="1016" t="s">
        <v>83</v>
      </c>
      <c r="I41" s="1019" t="s">
        <v>83</v>
      </c>
      <c r="J41" s="1017" t="s">
        <v>111</v>
      </c>
    </row>
    <row r="42" ht="18" customHeight="1" x14ac:dyDescent="0.2">
      <c r="B42" s="1011" t="s">
        <v>958</v>
      </c>
      <c r="C42" s="1012"/>
      <c r="D42" s="1014" t="s">
        <v>109</v>
      </c>
      <c r="E42" s="1014" t="s">
        <v>109</v>
      </c>
      <c r="F42" s="1015" t="s">
        <v>83</v>
      </c>
      <c r="G42" s="1015" t="s">
        <v>83</v>
      </c>
      <c r="H42" s="1016" t="s">
        <v>83</v>
      </c>
      <c r="I42" s="1019" t="s">
        <v>83</v>
      </c>
      <c r="J42" s="1017" t="s">
        <v>109</v>
      </c>
    </row>
    <row r="43" ht="18" customHeight="1" x14ac:dyDescent="0.2">
      <c r="B43" s="1020" t="s">
        <v>959</v>
      </c>
      <c r="C43" s="1021">
        <v>13.88244</v>
      </c>
      <c r="D43" s="879"/>
      <c r="E43" s="879"/>
      <c r="F43" s="879"/>
      <c r="G43" s="879"/>
      <c r="H43" s="1022"/>
      <c r="I43" s="1023"/>
      <c r="J43" s="1017">
        <v>13.88244</v>
      </c>
    </row>
    <row r="44" ht="18" customHeight="1" x14ac:dyDescent="0.2">
      <c r="B44" s="1020" t="s">
        <v>960</v>
      </c>
      <c r="C44" s="1021">
        <v>11.08557633333333</v>
      </c>
      <c r="D44" s="879"/>
      <c r="E44" s="879"/>
      <c r="F44" s="879"/>
      <c r="G44" s="879"/>
      <c r="H44" s="1022"/>
      <c r="I44" s="1023"/>
      <c r="J44" s="1017">
        <v>11.08557633333333</v>
      </c>
    </row>
    <row r="45" ht="18" customHeight="1" x14ac:dyDescent="0.2">
      <c r="B45" s="1001" t="s">
        <v>961</v>
      </c>
      <c r="C45" s="1021">
        <v>3.74397012</v>
      </c>
      <c r="D45" s="879"/>
      <c r="E45" s="879"/>
      <c r="F45" s="879"/>
      <c r="G45" s="879"/>
      <c r="H45" s="1022"/>
      <c r="I45" s="1023"/>
      <c r="J45" s="1017">
        <v>3.74397012</v>
      </c>
    </row>
    <row r="46" ht="18" customHeight="1" x14ac:dyDescent="0.2">
      <c r="B46" s="1024" t="s">
        <v>962</v>
      </c>
      <c r="C46" s="1025" t="s">
        <v>111</v>
      </c>
      <c r="D46" s="1014" t="s">
        <v>111</v>
      </c>
      <c r="E46" s="1014" t="s">
        <v>111</v>
      </c>
      <c r="F46" s="1014">
        <v>0.1108872745385602</v>
      </c>
      <c r="G46" s="1014" t="s">
        <v>111</v>
      </c>
      <c r="H46" s="1014" t="s">
        <v>111</v>
      </c>
      <c r="I46" s="1014" t="s">
        <v>111</v>
      </c>
      <c r="J46" s="1026" t="s">
        <v>111</v>
      </c>
    </row>
    <row r="47" ht="18" customHeight="1" x14ac:dyDescent="0.25">
      <c r="B47" s="1027" t="s">
        <v>963</v>
      </c>
      <c r="C47" s="1028" t="s">
        <v>111</v>
      </c>
      <c r="D47" s="170" t="s">
        <v>111</v>
      </c>
      <c r="E47" s="170" t="s">
        <v>111</v>
      </c>
      <c r="F47" s="170">
        <v>0.1108872745385602</v>
      </c>
      <c r="G47" s="170" t="s">
        <v>111</v>
      </c>
      <c r="H47" s="1029" t="s">
        <v>111</v>
      </c>
      <c r="I47" s="707" t="s">
        <v>111</v>
      </c>
      <c r="J47" s="1006" t="s">
        <v>111</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136</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145</v>
      </c>
      <c r="G7" s="1049" t="s">
        <v>146</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356</v>
      </c>
      <c r="F9" s="518" t="s">
        <v>993</v>
      </c>
      <c r="G9" s="1057" t="s">
        <v>76</v>
      </c>
      <c r="I9" s="1058" t="s">
        <v>994</v>
      </c>
      <c r="J9" s="1059"/>
      <c r="K9" s="1060"/>
      <c r="L9" s="1060"/>
      <c r="M9" s="1060"/>
      <c r="N9" s="1060"/>
      <c r="O9" s="1060"/>
      <c r="P9" s="1060"/>
      <c r="Q9" s="1060"/>
      <c r="R9" s="1060"/>
      <c r="S9" s="1060"/>
    </row>
    <row r="10" ht="18" customHeight="1" x14ac:dyDescent="0.2">
      <c r="B10" s="1061" t="s">
        <v>995</v>
      </c>
      <c r="C10" s="125">
        <v>454.033</v>
      </c>
      <c r="D10" s="1062"/>
      <c r="E10" s="1062"/>
      <c r="F10" s="487">
        <v>73.97940818274522</v>
      </c>
      <c r="G10" s="1063">
        <v>33.58909263543636</v>
      </c>
      <c r="I10" s="1064" t="s">
        <v>996</v>
      </c>
      <c r="J10" s="1065" t="s">
        <v>997</v>
      </c>
      <c r="K10" s="533">
        <v>605.198974281732</v>
      </c>
      <c r="L10" s="533">
        <v>314.4663934065567</v>
      </c>
      <c r="M10" s="533">
        <v>519.6587066587082</v>
      </c>
      <c r="N10" s="533" t="s">
        <v>111</v>
      </c>
      <c r="O10" s="533" t="s">
        <v>111</v>
      </c>
      <c r="P10" s="533" t="s">
        <v>111</v>
      </c>
      <c r="Q10" s="533" t="s">
        <v>111</v>
      </c>
      <c r="R10" s="533" t="s">
        <v>111</v>
      </c>
      <c r="S10" s="533" t="s">
        <v>111</v>
      </c>
    </row>
    <row r="11" ht="18" customHeight="1" x14ac:dyDescent="0.2">
      <c r="B11" s="1066" t="s">
        <v>998</v>
      </c>
      <c r="C11" s="879"/>
      <c r="D11" s="879"/>
      <c r="E11" s="879"/>
      <c r="F11" s="1067"/>
      <c r="G11" s="1068"/>
      <c r="I11" s="1064" t="s">
        <v>999</v>
      </c>
      <c r="J11" s="1069"/>
      <c r="K11" s="533" t="s">
        <v>1000</v>
      </c>
      <c r="L11" s="533" t="s">
        <v>1000</v>
      </c>
      <c r="M11" s="533" t="s">
        <v>1000</v>
      </c>
      <c r="N11" s="533" t="s">
        <v>111</v>
      </c>
      <c r="O11" s="533" t="s">
        <v>111</v>
      </c>
      <c r="P11" s="533" t="s">
        <v>111</v>
      </c>
      <c r="Q11" s="533" t="s">
        <v>111</v>
      </c>
      <c r="R11" s="533" t="s">
        <v>111</v>
      </c>
      <c r="S11" s="533" t="s">
        <v>111</v>
      </c>
    </row>
    <row r="12" ht="18" customHeight="1" x14ac:dyDescent="0.2">
      <c r="B12" s="1070" t="s">
        <v>1001</v>
      </c>
      <c r="C12" s="487">
        <v>454.033</v>
      </c>
      <c r="D12" s="195"/>
      <c r="E12" s="195"/>
      <c r="F12" s="487">
        <v>73.97940818274522</v>
      </c>
      <c r="G12" s="1071">
        <v>33.58909263543636</v>
      </c>
      <c r="I12" s="1064" t="s">
        <v>1002</v>
      </c>
      <c r="J12" s="1065" t="s">
        <v>1003</v>
      </c>
      <c r="K12" s="533">
        <v>15.639684996036882</v>
      </c>
      <c r="L12" s="533" t="s">
        <v>83</v>
      </c>
      <c r="M12" s="533" t="s">
        <v>83</v>
      </c>
      <c r="N12" s="533" t="s">
        <v>111</v>
      </c>
      <c r="O12" s="533" t="s">
        <v>111</v>
      </c>
      <c r="P12" s="533" t="s">
        <v>111</v>
      </c>
      <c r="Q12" s="533" t="s">
        <v>111</v>
      </c>
      <c r="R12" s="533" t="s">
        <v>111</v>
      </c>
      <c r="S12" s="533" t="s">
        <v>111</v>
      </c>
    </row>
    <row r="13" ht="18" customHeight="1" x14ac:dyDescent="0.2">
      <c r="B13" s="1072" t="s">
        <v>932</v>
      </c>
      <c r="C13" s="1015">
        <v>112.51</v>
      </c>
      <c r="D13" s="1015">
        <v>284.1209037141401</v>
      </c>
      <c r="E13" s="1015">
        <v>6.415402954990223</v>
      </c>
      <c r="F13" s="487">
        <v>119.55144314837348</v>
      </c>
      <c r="G13" s="1073">
        <v>13.4507328686235</v>
      </c>
      <c r="I13" s="1064" t="s">
        <v>1004</v>
      </c>
      <c r="J13" s="1065" t="s">
        <v>1005</v>
      </c>
      <c r="K13" s="533" t="s">
        <v>83</v>
      </c>
      <c r="L13" s="533" t="s">
        <v>83</v>
      </c>
      <c r="M13" s="533" t="s">
        <v>83</v>
      </c>
      <c r="N13" s="533" t="s">
        <v>111</v>
      </c>
      <c r="O13" s="533" t="s">
        <v>111</v>
      </c>
      <c r="P13" s="533" t="s">
        <v>111</v>
      </c>
      <c r="Q13" s="533" t="s">
        <v>111</v>
      </c>
      <c r="R13" s="533" t="s">
        <v>111</v>
      </c>
      <c r="S13" s="533" t="s">
        <v>111</v>
      </c>
    </row>
    <row r="14" ht="18" customHeight="1" x14ac:dyDescent="0.2">
      <c r="B14" s="1074" t="s">
        <v>1006</v>
      </c>
      <c r="C14" s="487">
        <v>341.523</v>
      </c>
      <c r="D14" s="195"/>
      <c r="E14" s="195"/>
      <c r="F14" s="487">
        <v>58.966335405852185</v>
      </c>
      <c r="G14" s="1071">
        <v>20.138359766812858</v>
      </c>
      <c r="I14" s="1064" t="s">
        <v>1007</v>
      </c>
      <c r="J14" s="1065" t="s">
        <v>356</v>
      </c>
      <c r="K14" s="533">
        <v>68.85354237165825</v>
      </c>
      <c r="L14" s="533">
        <v>17.93210588602838</v>
      </c>
      <c r="M14" s="533">
        <v>68.85354237165825</v>
      </c>
      <c r="N14" s="533" t="s">
        <v>111</v>
      </c>
      <c r="O14" s="533" t="s">
        <v>111</v>
      </c>
      <c r="P14" s="533" t="s">
        <v>111</v>
      </c>
      <c r="Q14" s="533" t="s">
        <v>111</v>
      </c>
      <c r="R14" s="533" t="s">
        <v>111</v>
      </c>
      <c r="S14" s="533" t="s">
        <v>111</v>
      </c>
    </row>
    <row r="15" ht="18" customHeight="1" x14ac:dyDescent="0.2">
      <c r="B15" s="1075" t="s">
        <v>980</v>
      </c>
      <c r="C15" s="1076">
        <v>281.012</v>
      </c>
      <c r="D15" s="1077">
        <v>125.49332119824454</v>
      </c>
      <c r="E15" s="1077">
        <v>6.299999999999999</v>
      </c>
      <c r="F15" s="487">
        <v>53.61769584442522</v>
      </c>
      <c r="G15" s="1078">
        <v>15.06721594463362</v>
      </c>
      <c r="I15" s="1079" t="s">
        <v>1008</v>
      </c>
      <c r="J15" s="1080" t="s">
        <v>356</v>
      </c>
      <c r="K15" s="1081">
        <v>67.21849245665982</v>
      </c>
      <c r="L15" s="1081">
        <v>66.82213345210847</v>
      </c>
      <c r="M15" s="1081">
        <v>62.54926545281544</v>
      </c>
      <c r="N15" s="1081" t="s">
        <v>111</v>
      </c>
      <c r="O15" s="1081" t="s">
        <v>111</v>
      </c>
      <c r="P15" s="1081" t="s">
        <v>111</v>
      </c>
      <c r="Q15" s="1081" t="s">
        <v>111</v>
      </c>
      <c r="R15" s="1081" t="s">
        <v>111</v>
      </c>
      <c r="S15" s="1081" t="s">
        <v>111</v>
      </c>
    </row>
    <row r="16" ht="18" customHeight="1" x14ac:dyDescent="0.2">
      <c r="B16" s="1075" t="s">
        <v>981</v>
      </c>
      <c r="C16" s="1076">
        <v>60.511</v>
      </c>
      <c r="D16" s="1077">
        <v>202.81653199965342</v>
      </c>
      <c r="E16" s="1077">
        <v>6.3</v>
      </c>
      <c r="F16" s="487">
        <v>83.80532171306434</v>
      </c>
      <c r="G16" s="1078">
        <v>5.071143822179237</v>
      </c>
      <c r="I16" s="1082" t="s">
        <v>1009</v>
      </c>
      <c r="J16" s="179"/>
      <c r="K16" s="179"/>
      <c r="L16" s="179"/>
      <c r="M16" s="179"/>
      <c r="N16" s="179"/>
      <c r="O16" s="179"/>
      <c r="P16" s="179"/>
      <c r="Q16" s="179"/>
      <c r="R16" s="179"/>
      <c r="S16" s="179"/>
    </row>
    <row r="17" ht="18" customHeight="1" x14ac:dyDescent="0.2">
      <c r="B17" s="748" t="s">
        <v>1010</v>
      </c>
      <c r="C17" s="487">
        <v>95.308</v>
      </c>
      <c r="D17" s="524"/>
      <c r="E17" s="524"/>
      <c r="F17" s="487">
        <v>12.420373945523984</v>
      </c>
      <c r="G17" s="1083">
        <v>1.183761</v>
      </c>
      <c r="I17" s="1082" t="s">
        <v>1011</v>
      </c>
      <c r="J17" s="179"/>
      <c r="K17" s="179"/>
      <c r="L17" s="179"/>
      <c r="M17" s="179"/>
      <c r="N17" s="179"/>
      <c r="O17" s="179"/>
      <c r="P17" s="179"/>
      <c r="Q17" s="179"/>
      <c r="R17" s="179"/>
      <c r="S17" s="179"/>
    </row>
    <row r="18" ht="18" customHeight="1" x14ac:dyDescent="0.2">
      <c r="B18" s="122" t="s">
        <v>1012</v>
      </c>
      <c r="C18" s="487">
        <v>95.308</v>
      </c>
      <c r="D18" s="524"/>
      <c r="E18" s="524"/>
      <c r="F18" s="487">
        <v>12.420373945523984</v>
      </c>
      <c r="G18" s="1083">
        <v>1.183761</v>
      </c>
      <c r="I18" s="1082" t="s">
        <v>1013</v>
      </c>
      <c r="J18" s="179"/>
      <c r="K18" s="179"/>
      <c r="L18" s="179"/>
      <c r="M18" s="179"/>
      <c r="N18" s="179"/>
      <c r="O18" s="179"/>
      <c r="P18" s="179"/>
      <c r="Q18" s="179"/>
      <c r="R18" s="179"/>
      <c r="S18" s="179"/>
    </row>
    <row r="19" ht="18" customHeight="1" x14ac:dyDescent="0.2">
      <c r="B19" s="1084" t="s">
        <v>982</v>
      </c>
      <c r="C19" s="305">
        <v>95.308</v>
      </c>
      <c r="D19" s="1085" t="s">
        <v>111</v>
      </c>
      <c r="E19" s="1085" t="s">
        <v>111</v>
      </c>
      <c r="F19" s="487">
        <v>12.420373945523984</v>
      </c>
      <c r="G19" s="1086">
        <v>1.183761</v>
      </c>
      <c r="I19" s="179"/>
      <c r="J19" s="179"/>
      <c r="K19" s="179"/>
      <c r="L19" s="179"/>
      <c r="M19" s="179"/>
      <c r="N19" s="179"/>
      <c r="O19" s="179"/>
      <c r="P19" s="179"/>
      <c r="Q19" s="179"/>
      <c r="R19" s="179"/>
      <c r="S19" s="179"/>
    </row>
    <row r="20" ht="18" customHeight="1" x14ac:dyDescent="0.2">
      <c r="B20" s="748" t="s">
        <v>1014</v>
      </c>
      <c r="C20" s="487">
        <v>575.116</v>
      </c>
      <c r="D20" s="524"/>
      <c r="E20" s="524"/>
      <c r="F20" s="487">
        <v>1.5000000000000002</v>
      </c>
      <c r="G20" s="1083">
        <v>0.862674</v>
      </c>
      <c r="I20" s="179"/>
      <c r="J20" s="179"/>
      <c r="K20" s="1087"/>
      <c r="L20" s="1087"/>
      <c r="M20" s="1087"/>
      <c r="N20" s="1087"/>
      <c r="O20" s="1087"/>
      <c r="P20" s="1087"/>
      <c r="Q20" s="1087"/>
      <c r="R20" s="1087"/>
      <c r="S20" s="1087"/>
    </row>
    <row r="21" ht="18" customHeight="1" x14ac:dyDescent="0.2">
      <c r="B21" s="122" t="s">
        <v>1015</v>
      </c>
      <c r="C21" s="487">
        <v>575.116</v>
      </c>
      <c r="D21" s="524"/>
      <c r="E21" s="524"/>
      <c r="F21" s="487">
        <v>1.5000000000000002</v>
      </c>
      <c r="G21" s="1083">
        <v>0.862674</v>
      </c>
      <c r="I21" s="179"/>
      <c r="J21" s="1087"/>
      <c r="K21" s="1087"/>
      <c r="L21" s="1087"/>
      <c r="M21" s="1087"/>
      <c r="N21" s="1087"/>
      <c r="O21" s="1087"/>
      <c r="P21" s="1087"/>
      <c r="Q21" s="1087"/>
      <c r="R21" s="1087"/>
      <c r="S21" s="1087"/>
    </row>
    <row r="22" ht="18" customHeight="1" x14ac:dyDescent="0.2">
      <c r="B22" s="1084" t="s">
        <v>983</v>
      </c>
      <c r="C22" s="305">
        <v>575.116</v>
      </c>
      <c r="D22" s="1085" t="s">
        <v>111</v>
      </c>
      <c r="E22" s="1085" t="s">
        <v>111</v>
      </c>
      <c r="F22" s="487">
        <v>1.5000000000000002</v>
      </c>
      <c r="G22" s="1086">
        <v>0.862674</v>
      </c>
      <c r="I22" s="179"/>
    </row>
    <row r="23" ht="18" customHeight="1" x14ac:dyDescent="0.2">
      <c r="B23" s="748" t="s">
        <v>1016</v>
      </c>
      <c r="C23" s="487">
        <v>3221.646</v>
      </c>
      <c r="D23" s="524"/>
      <c r="E23" s="524"/>
      <c r="F23" s="487">
        <v>0.1882550472646591</v>
      </c>
      <c r="G23" s="1083">
        <v>0.60649112</v>
      </c>
    </row>
    <row r="24" ht="18" customHeight="1" x14ac:dyDescent="0.2">
      <c r="B24" s="1070" t="s">
        <v>1017</v>
      </c>
      <c r="C24" s="1013">
        <v>22.896</v>
      </c>
      <c r="D24" s="1013" t="s">
        <v>111</v>
      </c>
      <c r="E24" s="1013" t="s">
        <v>111</v>
      </c>
      <c r="F24" s="487">
        <v>10.92688679245283</v>
      </c>
      <c r="G24" s="1078">
        <v>0.250182</v>
      </c>
    </row>
    <row r="25" ht="18" customHeight="1" x14ac:dyDescent="0.2">
      <c r="B25" s="1070" t="s">
        <v>1018</v>
      </c>
      <c r="C25" s="1013">
        <v>19.249</v>
      </c>
      <c r="D25" s="1013" t="s">
        <v>111</v>
      </c>
      <c r="E25" s="1013" t="s">
        <v>111</v>
      </c>
      <c r="F25" s="487">
        <v>18.000000000000004</v>
      </c>
      <c r="G25" s="1078">
        <v>0.346482</v>
      </c>
    </row>
    <row r="26" ht="18" customHeight="1" x14ac:dyDescent="0.2">
      <c r="B26" s="1070" t="s">
        <v>1019</v>
      </c>
      <c r="C26" s="1088">
        <v>3056.6620000000003</v>
      </c>
      <c r="D26" s="1089" t="s">
        <v>111</v>
      </c>
      <c r="E26" s="1089" t="s">
        <v>111</v>
      </c>
      <c r="F26" s="487" t="s">
        <v>117</v>
      </c>
      <c r="G26" s="1090" t="s">
        <v>117</v>
      </c>
    </row>
    <row r="27" ht="18" customHeight="1" x14ac:dyDescent="0.2">
      <c r="B27" s="1070" t="s">
        <v>1020</v>
      </c>
      <c r="C27" s="487">
        <v>122.839</v>
      </c>
      <c r="D27" s="524"/>
      <c r="E27" s="524"/>
      <c r="F27" s="487">
        <v>0.08</v>
      </c>
      <c r="G27" s="1083">
        <v>0.00982712</v>
      </c>
    </row>
    <row r="28" ht="18" customHeight="1" x14ac:dyDescent="0.2">
      <c r="B28" s="1091" t="s">
        <v>1021</v>
      </c>
      <c r="C28" s="1013">
        <v>122.839</v>
      </c>
      <c r="D28" s="1013" t="s">
        <v>111</v>
      </c>
      <c r="E28" s="1013" t="s">
        <v>111</v>
      </c>
      <c r="F28" s="487">
        <v>0.08</v>
      </c>
      <c r="G28" s="1078">
        <v>0.00982712</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136</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145</v>
      </c>
      <c r="K6" s="1109" t="s">
        <v>146</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454.033</v>
      </c>
      <c r="D10" s="1002"/>
      <c r="E10" s="1002"/>
      <c r="F10" s="1002"/>
      <c r="G10" s="1002"/>
      <c r="H10" s="1002"/>
      <c r="I10" s="1156"/>
      <c r="J10" s="1157">
        <v>12.619522393914378</v>
      </c>
      <c r="K10" s="1158">
        <v>5.729679611076127</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21.57030545940309</v>
      </c>
      <c r="S11" s="1177" t="s">
        <v>83</v>
      </c>
      <c r="T11" s="1178">
        <v>37.57005931275517</v>
      </c>
      <c r="U11" s="1178">
        <v>25.32166293060363</v>
      </c>
      <c r="V11" s="1178" t="s">
        <v>83</v>
      </c>
      <c r="W11" s="1178">
        <v>3.2669616793700147</v>
      </c>
      <c r="X11" s="1178">
        <v>12.241010617868097</v>
      </c>
      <c r="Y11" s="1178" t="s">
        <v>83</v>
      </c>
      <c r="Z11" s="1178">
        <v>0.03</v>
      </c>
      <c r="AA11" s="1178" t="s">
        <v>83</v>
      </c>
      <c r="AB11" s="1179" t="s">
        <v>83</v>
      </c>
    </row>
    <row r="12" ht="18" customHeight="1" x14ac:dyDescent="0.2" s="221" customFormat="1">
      <c r="B12" s="1180" t="s">
        <v>1069</v>
      </c>
      <c r="C12" s="1181">
        <v>454.033</v>
      </c>
      <c r="D12" s="1166"/>
      <c r="E12" s="1166"/>
      <c r="F12" s="1166"/>
      <c r="G12" s="1166"/>
      <c r="H12" s="1166"/>
      <c r="I12" s="1167"/>
      <c r="J12" s="1182">
        <v>12.619522393914378</v>
      </c>
      <c r="K12" s="1158">
        <v>5.729679611076127</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112.51</v>
      </c>
      <c r="D13" s="1190">
        <v>100</v>
      </c>
      <c r="E13" s="1190" t="s">
        <v>83</v>
      </c>
      <c r="F13" s="1190" t="s">
        <v>83</v>
      </c>
      <c r="G13" s="1191">
        <v>605.198974281732</v>
      </c>
      <c r="H13" s="1192">
        <v>5.2110371545407554</v>
      </c>
      <c r="I13" s="1193">
        <v>0.24</v>
      </c>
      <c r="J13" s="1182">
        <v>26.543790285049628</v>
      </c>
      <c r="K13" s="1194">
        <v>2.986441844970934</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341.523</v>
      </c>
      <c r="D14" s="1166"/>
      <c r="E14" s="1166"/>
      <c r="F14" s="1166"/>
      <c r="G14" s="1166"/>
      <c r="H14" s="1166"/>
      <c r="I14" s="1167"/>
      <c r="J14" s="1182">
        <v>8.032366095710078</v>
      </c>
      <c r="K14" s="1158">
        <v>2.743237766105193</v>
      </c>
      <c r="M14" s="1195"/>
      <c r="N14" s="1196"/>
      <c r="O14" s="1201" t="s">
        <v>1072</v>
      </c>
      <c r="P14" s="1175" t="s">
        <v>1056</v>
      </c>
      <c r="Q14" s="1202" t="s">
        <v>111</v>
      </c>
      <c r="R14" s="829">
        <v>11</v>
      </c>
      <c r="S14" s="829" t="s">
        <v>111</v>
      </c>
      <c r="T14" s="1203">
        <v>2</v>
      </c>
      <c r="U14" s="1203">
        <v>19</v>
      </c>
      <c r="V14" s="1203" t="s">
        <v>111</v>
      </c>
      <c r="W14" s="1203">
        <v>19</v>
      </c>
      <c r="X14" s="1203">
        <v>1</v>
      </c>
      <c r="Y14" s="1203" t="s">
        <v>111</v>
      </c>
      <c r="Z14" s="1203">
        <v>1.4</v>
      </c>
      <c r="AA14" s="1203" t="s">
        <v>111</v>
      </c>
      <c r="AB14" s="1204" t="s">
        <v>111</v>
      </c>
    </row>
    <row r="15" ht="18" customHeight="1" x14ac:dyDescent="0.2" s="221" customFormat="1">
      <c r="B15" s="1205" t="s">
        <v>980</v>
      </c>
      <c r="C15" s="1206">
        <v>281.012</v>
      </c>
      <c r="D15" s="1207">
        <v>100</v>
      </c>
      <c r="E15" s="1207" t="s">
        <v>83</v>
      </c>
      <c r="F15" s="1207" t="s">
        <v>83</v>
      </c>
      <c r="G15" s="1208">
        <v>314.4663934065567</v>
      </c>
      <c r="H15" s="1209">
        <v>2.322221653139221</v>
      </c>
      <c r="I15" s="1210">
        <v>0.18</v>
      </c>
      <c r="J15" s="1182">
        <v>6.313445029027457</v>
      </c>
      <c r="K15" s="1211">
        <v>1.7741538144970637</v>
      </c>
      <c r="M15" s="1195"/>
      <c r="N15" s="1196"/>
      <c r="O15" s="1212"/>
      <c r="P15" s="1186" t="s">
        <v>1057</v>
      </c>
      <c r="Q15" s="1187" t="s">
        <v>111</v>
      </c>
      <c r="R15" s="528" t="s">
        <v>111</v>
      </c>
      <c r="S15" s="528" t="s">
        <v>111</v>
      </c>
      <c r="T15" s="804" t="s">
        <v>111</v>
      </c>
      <c r="U15" s="804" t="s">
        <v>111</v>
      </c>
      <c r="V15" s="804" t="s">
        <v>111</v>
      </c>
      <c r="W15" s="804" t="s">
        <v>111</v>
      </c>
      <c r="X15" s="804" t="s">
        <v>111</v>
      </c>
      <c r="Y15" s="804" t="s">
        <v>111</v>
      </c>
      <c r="Z15" s="804" t="s">
        <v>111</v>
      </c>
      <c r="AA15" s="804" t="s">
        <v>111</v>
      </c>
      <c r="AB15" s="1188" t="s">
        <v>111</v>
      </c>
    </row>
    <row r="16" ht="18" customHeight="1" x14ac:dyDescent="0.2" s="221" customFormat="1">
      <c r="B16" s="1205" t="s">
        <v>981</v>
      </c>
      <c r="C16" s="1206">
        <v>60.511</v>
      </c>
      <c r="D16" s="1207">
        <v>100</v>
      </c>
      <c r="E16" s="1207" t="s">
        <v>83</v>
      </c>
      <c r="F16" s="1207" t="s">
        <v>83</v>
      </c>
      <c r="G16" s="1208">
        <v>519.6587066587082</v>
      </c>
      <c r="H16" s="1209">
        <v>4.1920556592533025</v>
      </c>
      <c r="I16" s="1210">
        <v>0.18</v>
      </c>
      <c r="J16" s="1182">
        <v>16.01500473646328</v>
      </c>
      <c r="K16" s="1211">
        <v>0.9690839516081297</v>
      </c>
      <c r="M16" s="1195"/>
      <c r="N16" s="1213"/>
      <c r="O16" s="1214"/>
      <c r="P16" s="1186" t="s">
        <v>1058</v>
      </c>
      <c r="Q16" s="1198" t="s">
        <v>111</v>
      </c>
      <c r="R16" s="554" t="s">
        <v>111</v>
      </c>
      <c r="S16" s="554" t="s">
        <v>111</v>
      </c>
      <c r="T16" s="1199" t="s">
        <v>111</v>
      </c>
      <c r="U16" s="1199" t="s">
        <v>111</v>
      </c>
      <c r="V16" s="1199" t="s">
        <v>111</v>
      </c>
      <c r="W16" s="1199" t="s">
        <v>111</v>
      </c>
      <c r="X16" s="1199" t="s">
        <v>111</v>
      </c>
      <c r="Y16" s="1199" t="s">
        <v>111</v>
      </c>
      <c r="Z16" s="1199" t="s">
        <v>111</v>
      </c>
      <c r="AA16" s="1199" t="s">
        <v>111</v>
      </c>
      <c r="AB16" s="1200" t="s">
        <v>111</v>
      </c>
    </row>
    <row r="17" ht="18" customHeight="1" x14ac:dyDescent="0.2" s="221" customFormat="1">
      <c r="B17" s="1215" t="s">
        <v>1073</v>
      </c>
      <c r="C17" s="1181">
        <v>95.308</v>
      </c>
      <c r="D17" s="1216"/>
      <c r="E17" s="1216"/>
      <c r="F17" s="1216"/>
      <c r="G17" s="1216"/>
      <c r="H17" s="1216"/>
      <c r="I17" s="1217"/>
      <c r="J17" s="1182">
        <v>0.24441600000000008</v>
      </c>
      <c r="K17" s="1158">
        <v>0.02329480012800001</v>
      </c>
      <c r="M17" s="1172"/>
      <c r="N17" s="1173" t="s">
        <v>980</v>
      </c>
      <c r="O17" s="1174" t="s">
        <v>1068</v>
      </c>
      <c r="P17" s="1175" t="s">
        <v>1056</v>
      </c>
      <c r="Q17" s="1176" t="s">
        <v>83</v>
      </c>
      <c r="R17" s="1177">
        <v>12.890941409510242</v>
      </c>
      <c r="S17" s="1177" t="s">
        <v>83</v>
      </c>
      <c r="T17" s="1178">
        <v>54.92878741254087</v>
      </c>
      <c r="U17" s="1178">
        <v>15.13284426333811</v>
      </c>
      <c r="V17" s="1178" t="s">
        <v>83</v>
      </c>
      <c r="W17" s="1178">
        <v>4.776416296742683</v>
      </c>
      <c r="X17" s="1178">
        <v>12.241010617868099</v>
      </c>
      <c r="Y17" s="1178" t="s">
        <v>83</v>
      </c>
      <c r="Z17" s="1178">
        <v>0.030000000000000002</v>
      </c>
      <c r="AA17" s="1178" t="s">
        <v>83</v>
      </c>
      <c r="AB17" s="1179" t="s">
        <v>83</v>
      </c>
    </row>
    <row r="18" ht="18" customHeight="1" x14ac:dyDescent="0.2" s="221" customFormat="1">
      <c r="B18" s="1218" t="s">
        <v>1074</v>
      </c>
      <c r="C18" s="1181">
        <v>95.308</v>
      </c>
      <c r="D18" s="1168"/>
      <c r="E18" s="1168"/>
      <c r="F18" s="1168"/>
      <c r="G18" s="1168"/>
      <c r="H18" s="1168"/>
      <c r="I18" s="1219"/>
      <c r="J18" s="1182">
        <v>0.24441600000000008</v>
      </c>
      <c r="K18" s="1158">
        <v>0.02329480012800001</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95.308</v>
      </c>
      <c r="D19" s="27">
        <v>100</v>
      </c>
      <c r="E19" s="1223" t="s">
        <v>83</v>
      </c>
      <c r="F19" s="1223" t="s">
        <v>83</v>
      </c>
      <c r="G19" s="1224" t="s">
        <v>111</v>
      </c>
      <c r="H19" s="27">
        <v>0.4</v>
      </c>
      <c r="I19" s="28">
        <v>0.19</v>
      </c>
      <c r="J19" s="1182">
        <v>0.24441600000000008</v>
      </c>
      <c r="K19" s="1211">
        <v>0.02329480012800001</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575.116</v>
      </c>
      <c r="D20" s="1168"/>
      <c r="E20" s="1168"/>
      <c r="F20" s="1168"/>
      <c r="G20" s="1168"/>
      <c r="H20" s="1168"/>
      <c r="I20" s="1219"/>
      <c r="J20" s="1182">
        <v>4.255891694643018</v>
      </c>
      <c r="K20" s="1158">
        <v>2.4476314078563135</v>
      </c>
      <c r="M20" s="1195"/>
      <c r="N20" s="1196"/>
      <c r="O20" s="1201" t="s">
        <v>1072</v>
      </c>
      <c r="P20" s="1175" t="s">
        <v>1056</v>
      </c>
      <c r="Q20" s="1202" t="s">
        <v>111</v>
      </c>
      <c r="R20" s="829">
        <v>11</v>
      </c>
      <c r="S20" s="829" t="s">
        <v>111</v>
      </c>
      <c r="T20" s="1203">
        <v>2</v>
      </c>
      <c r="U20" s="1203">
        <v>19</v>
      </c>
      <c r="V20" s="1203" t="s">
        <v>111</v>
      </c>
      <c r="W20" s="1203">
        <v>19</v>
      </c>
      <c r="X20" s="1203">
        <v>1</v>
      </c>
      <c r="Y20" s="1203" t="s">
        <v>111</v>
      </c>
      <c r="Z20" s="1203">
        <v>1.4</v>
      </c>
      <c r="AA20" s="1203" t="s">
        <v>111</v>
      </c>
      <c r="AB20" s="1204" t="s">
        <v>111</v>
      </c>
    </row>
    <row r="21" ht="18" customHeight="1" x14ac:dyDescent="0.2">
      <c r="B21" s="1218" t="s">
        <v>1076</v>
      </c>
      <c r="C21" s="1181">
        <v>575.116</v>
      </c>
      <c r="D21" s="1168"/>
      <c r="E21" s="1168"/>
      <c r="F21" s="1168"/>
      <c r="G21" s="1168"/>
      <c r="H21" s="1168"/>
      <c r="I21" s="1219"/>
      <c r="J21" s="1182">
        <v>4.255891694643018</v>
      </c>
      <c r="K21" s="1158">
        <v>2.4476314078563135</v>
      </c>
      <c r="M21" s="1195"/>
      <c r="N21" s="1196"/>
      <c r="O21" s="1212"/>
      <c r="P21" s="1186" t="s">
        <v>1057</v>
      </c>
      <c r="Q21" s="1187" t="s">
        <v>111</v>
      </c>
      <c r="R21" s="528" t="s">
        <v>111</v>
      </c>
      <c r="S21" s="528" t="s">
        <v>111</v>
      </c>
      <c r="T21" s="804" t="s">
        <v>111</v>
      </c>
      <c r="U21" s="804" t="s">
        <v>111</v>
      </c>
      <c r="V21" s="804" t="s">
        <v>111</v>
      </c>
      <c r="W21" s="804" t="s">
        <v>111</v>
      </c>
      <c r="X21" s="804" t="s">
        <v>111</v>
      </c>
      <c r="Y21" s="804" t="s">
        <v>111</v>
      </c>
      <c r="Z21" s="804" t="s">
        <v>111</v>
      </c>
      <c r="AA21" s="804" t="s">
        <v>111</v>
      </c>
      <c r="AB21" s="1188" t="s">
        <v>111</v>
      </c>
    </row>
    <row r="22" ht="18" customHeight="1" x14ac:dyDescent="0.2">
      <c r="B22" s="1221" t="s">
        <v>983</v>
      </c>
      <c r="C22" s="1222">
        <v>575.116</v>
      </c>
      <c r="D22" s="27">
        <v>100</v>
      </c>
      <c r="E22" s="1223" t="s">
        <v>83</v>
      </c>
      <c r="F22" s="1223" t="s">
        <v>83</v>
      </c>
      <c r="G22" s="1224" t="s">
        <v>111</v>
      </c>
      <c r="H22" s="27">
        <v>0.29764727463676893</v>
      </c>
      <c r="I22" s="28">
        <v>0.45</v>
      </c>
      <c r="J22" s="1182">
        <v>4.255891694643018</v>
      </c>
      <c r="K22" s="1211">
        <v>2.4476314078563135</v>
      </c>
      <c r="M22" s="1225"/>
      <c r="N22" s="1213"/>
      <c r="O22" s="1214"/>
      <c r="P22" s="1186" t="s">
        <v>1058</v>
      </c>
      <c r="Q22" s="1198" t="s">
        <v>111</v>
      </c>
      <c r="R22" s="554" t="s">
        <v>111</v>
      </c>
      <c r="S22" s="554" t="s">
        <v>111</v>
      </c>
      <c r="T22" s="1199" t="s">
        <v>111</v>
      </c>
      <c r="U22" s="1199" t="s">
        <v>111</v>
      </c>
      <c r="V22" s="1199" t="s">
        <v>111</v>
      </c>
      <c r="W22" s="1199" t="s">
        <v>111</v>
      </c>
      <c r="X22" s="1199" t="s">
        <v>111</v>
      </c>
      <c r="Y22" s="1199" t="s">
        <v>111</v>
      </c>
      <c r="Z22" s="1199" t="s">
        <v>111</v>
      </c>
      <c r="AA22" s="1199" t="s">
        <v>111</v>
      </c>
      <c r="AB22" s="1200" t="s">
        <v>111</v>
      </c>
    </row>
    <row r="23" ht="18" customHeight="1" x14ac:dyDescent="0.2">
      <c r="B23" s="1215" t="s">
        <v>1077</v>
      </c>
      <c r="C23" s="1181">
        <v>3221.646</v>
      </c>
      <c r="D23" s="1168"/>
      <c r="E23" s="1168"/>
      <c r="F23" s="1168"/>
      <c r="G23" s="1168"/>
      <c r="H23" s="1168"/>
      <c r="I23" s="1219"/>
      <c r="J23" s="1182">
        <v>0.1871013088318785</v>
      </c>
      <c r="K23" s="1158">
        <v>0.6027741831929861</v>
      </c>
      <c r="M23" s="1172"/>
      <c r="N23" s="1173" t="s">
        <v>981</v>
      </c>
      <c r="O23" s="1174" t="s">
        <v>1068</v>
      </c>
      <c r="P23" s="1175" t="s">
        <v>1056</v>
      </c>
      <c r="Q23" s="1176" t="s">
        <v>83</v>
      </c>
      <c r="R23" s="1177">
        <v>21.57030545940309</v>
      </c>
      <c r="S23" s="1177" t="s">
        <v>83</v>
      </c>
      <c r="T23" s="1178">
        <v>37.57005931275517</v>
      </c>
      <c r="U23" s="1178">
        <v>25.32166293060363</v>
      </c>
      <c r="V23" s="1178" t="s">
        <v>83</v>
      </c>
      <c r="W23" s="1178">
        <v>3.2669616793700147</v>
      </c>
      <c r="X23" s="1178">
        <v>12.241010617868097</v>
      </c>
      <c r="Y23" s="1178" t="s">
        <v>83</v>
      </c>
      <c r="Z23" s="1178">
        <v>0.03</v>
      </c>
      <c r="AA23" s="1178" t="s">
        <v>83</v>
      </c>
      <c r="AB23" s="1179" t="s">
        <v>83</v>
      </c>
    </row>
    <row r="24" ht="18" customHeight="1" x14ac:dyDescent="0.25">
      <c r="B24" s="1218" t="s">
        <v>1078</v>
      </c>
      <c r="C24" s="1223">
        <v>22.896</v>
      </c>
      <c r="D24" s="1223">
        <v>100</v>
      </c>
      <c r="E24" s="1223" t="s">
        <v>83</v>
      </c>
      <c r="F24" s="1223" t="s">
        <v>83</v>
      </c>
      <c r="G24" s="1224" t="s">
        <v>111</v>
      </c>
      <c r="H24" s="27">
        <v>0.3</v>
      </c>
      <c r="I24" s="491">
        <v>0.18</v>
      </c>
      <c r="J24" s="1182">
        <v>0.20333159999999995</v>
      </c>
      <c r="K24" s="1211">
        <v>0.004655480313599999</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19.249</v>
      </c>
      <c r="D25" s="1223">
        <v>100</v>
      </c>
      <c r="E25" s="1223" t="s">
        <v>83</v>
      </c>
      <c r="F25" s="1223" t="s">
        <v>83</v>
      </c>
      <c r="G25" s="1224" t="s">
        <v>111</v>
      </c>
      <c r="H25" s="27">
        <v>2.13</v>
      </c>
      <c r="I25" s="491">
        <v>0.3</v>
      </c>
      <c r="J25" s="1182">
        <v>2.6758125</v>
      </c>
      <c r="K25" s="1211">
        <v>0.0515067148125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3056.6620000000003</v>
      </c>
      <c r="D26" s="1223">
        <v>100</v>
      </c>
      <c r="E26" s="1223" t="s">
        <v>83</v>
      </c>
      <c r="F26" s="1223" t="s">
        <v>83</v>
      </c>
      <c r="G26" s="1224" t="s">
        <v>111</v>
      </c>
      <c r="H26" s="27">
        <v>0.015889316515859453</v>
      </c>
      <c r="I26" s="491">
        <v>0.3709891051087755</v>
      </c>
      <c r="J26" s="1182">
        <v>0.1756114572258516</v>
      </c>
      <c r="K26" s="1211">
        <v>0.5367848680668862</v>
      </c>
      <c r="M26" s="1195"/>
      <c r="N26" s="1196"/>
      <c r="O26" s="1201" t="s">
        <v>1072</v>
      </c>
      <c r="P26" s="1175" t="s">
        <v>1056</v>
      </c>
      <c r="Q26" s="1202" t="s">
        <v>111</v>
      </c>
      <c r="R26" s="829">
        <v>11</v>
      </c>
      <c r="S26" s="829" t="s">
        <v>111</v>
      </c>
      <c r="T26" s="1203">
        <v>2</v>
      </c>
      <c r="U26" s="1203">
        <v>19</v>
      </c>
      <c r="V26" s="1203" t="s">
        <v>111</v>
      </c>
      <c r="W26" s="1203">
        <v>19</v>
      </c>
      <c r="X26" s="1203">
        <v>1</v>
      </c>
      <c r="Y26" s="1203" t="s">
        <v>111</v>
      </c>
      <c r="Z26" s="1203">
        <v>1.4</v>
      </c>
      <c r="AA26" s="1203" t="s">
        <v>111</v>
      </c>
      <c r="AB26" s="1204" t="s">
        <v>111</v>
      </c>
    </row>
    <row r="27" ht="18" customHeight="1" x14ac:dyDescent="0.2">
      <c r="B27" s="1218" t="s">
        <v>1081</v>
      </c>
      <c r="C27" s="1181">
        <v>122.839</v>
      </c>
      <c r="D27" s="1226"/>
      <c r="E27" s="1226"/>
      <c r="F27" s="1226"/>
      <c r="G27" s="1226"/>
      <c r="H27" s="1226"/>
      <c r="I27" s="1227"/>
      <c r="J27" s="1182">
        <v>0.08</v>
      </c>
      <c r="K27" s="1158">
        <v>0.00982712</v>
      </c>
      <c r="M27" s="1195"/>
      <c r="N27" s="1196"/>
      <c r="O27" s="1212"/>
      <c r="P27" s="1186" t="s">
        <v>1057</v>
      </c>
      <c r="Q27" s="1187" t="s">
        <v>111</v>
      </c>
      <c r="R27" s="528" t="s">
        <v>111</v>
      </c>
      <c r="S27" s="528" t="s">
        <v>111</v>
      </c>
      <c r="T27" s="804" t="s">
        <v>111</v>
      </c>
      <c r="U27" s="804" t="s">
        <v>111</v>
      </c>
      <c r="V27" s="804" t="s">
        <v>111</v>
      </c>
      <c r="W27" s="804" t="s">
        <v>111</v>
      </c>
      <c r="X27" s="804" t="s">
        <v>111</v>
      </c>
      <c r="Y27" s="804" t="s">
        <v>111</v>
      </c>
      <c r="Z27" s="804" t="s">
        <v>111</v>
      </c>
      <c r="AA27" s="804" t="s">
        <v>111</v>
      </c>
      <c r="AB27" s="1188" t="s">
        <v>111</v>
      </c>
    </row>
    <row r="28" ht="18" customHeight="1" x14ac:dyDescent="0.2">
      <c r="B28" s="1228" t="s">
        <v>1082</v>
      </c>
      <c r="C28" s="1223">
        <v>122.839</v>
      </c>
      <c r="D28" s="1223">
        <v>100</v>
      </c>
      <c r="E28" s="1223" t="s">
        <v>83</v>
      </c>
      <c r="F28" s="1223" t="s">
        <v>83</v>
      </c>
      <c r="G28" s="1224" t="s">
        <v>111</v>
      </c>
      <c r="H28" s="27" t="s">
        <v>111</v>
      </c>
      <c r="I28" s="491" t="s">
        <v>111</v>
      </c>
      <c r="J28" s="1182">
        <v>0.08</v>
      </c>
      <c r="K28" s="1211">
        <v>0.00982712</v>
      </c>
      <c r="M28" s="1225"/>
      <c r="N28" s="1213"/>
      <c r="O28" s="1214"/>
      <c r="P28" s="1186" t="s">
        <v>1058</v>
      </c>
      <c r="Q28" s="1198" t="s">
        <v>111</v>
      </c>
      <c r="R28" s="554" t="s">
        <v>111</v>
      </c>
      <c r="S28" s="554" t="s">
        <v>111</v>
      </c>
      <c r="T28" s="1199" t="s">
        <v>111</v>
      </c>
      <c r="U28" s="1199" t="s">
        <v>111</v>
      </c>
      <c r="V28" s="1199" t="s">
        <v>111</v>
      </c>
      <c r="W28" s="1199" t="s">
        <v>111</v>
      </c>
      <c r="X28" s="1199" t="s">
        <v>111</v>
      </c>
      <c r="Y28" s="1199" t="s">
        <v>111</v>
      </c>
      <c r="Z28" s="1199" t="s">
        <v>111</v>
      </c>
      <c r="AA28" s="1199" t="s">
        <v>111</v>
      </c>
      <c r="AB28" s="1200" t="s">
        <v>111</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111</v>
      </c>
      <c r="R32" s="1177" t="s">
        <v>111</v>
      </c>
      <c r="S32" s="1177" t="s">
        <v>111</v>
      </c>
      <c r="T32" s="1178">
        <v>2</v>
      </c>
      <c r="U32" s="1178" t="s">
        <v>111</v>
      </c>
      <c r="V32" s="1178" t="s">
        <v>111</v>
      </c>
      <c r="W32" s="1178" t="s">
        <v>111</v>
      </c>
      <c r="X32" s="1178">
        <v>1</v>
      </c>
      <c r="Y32" s="1178" t="s">
        <v>111</v>
      </c>
      <c r="Z32" s="1178" t="s">
        <v>111</v>
      </c>
      <c r="AA32" s="1178" t="s">
        <v>111</v>
      </c>
      <c r="AB32" s="1179" t="s">
        <v>111</v>
      </c>
    </row>
    <row r="33" ht="18" customHeight="1" x14ac:dyDescent="0.2">
      <c r="B33" s="220" t="s">
        <v>1087</v>
      </c>
      <c r="C33" s="1232"/>
      <c r="D33" s="1232"/>
      <c r="E33" s="1232"/>
      <c r="F33" s="1232"/>
      <c r="G33" s="1232"/>
      <c r="H33" s="1232"/>
      <c r="I33" s="1232"/>
      <c r="J33" s="1232"/>
      <c r="K33" s="1232"/>
      <c r="M33" s="1054"/>
      <c r="N33" s="1233"/>
      <c r="O33" s="1212"/>
      <c r="P33" s="1186" t="s">
        <v>1057</v>
      </c>
      <c r="Q33" s="1187" t="s">
        <v>111</v>
      </c>
      <c r="R33" s="528" t="s">
        <v>111</v>
      </c>
      <c r="S33" s="528" t="s">
        <v>111</v>
      </c>
      <c r="T33" s="804" t="s">
        <v>111</v>
      </c>
      <c r="U33" s="804" t="s">
        <v>111</v>
      </c>
      <c r="V33" s="804" t="s">
        <v>111</v>
      </c>
      <c r="W33" s="804" t="s">
        <v>111</v>
      </c>
      <c r="X33" s="804" t="s">
        <v>111</v>
      </c>
      <c r="Y33" s="804" t="s">
        <v>111</v>
      </c>
      <c r="Z33" s="804" t="s">
        <v>111</v>
      </c>
      <c r="AA33" s="804" t="s">
        <v>111</v>
      </c>
      <c r="AB33" s="1188" t="s">
        <v>111</v>
      </c>
    </row>
    <row r="34" ht="18" customHeight="1" x14ac:dyDescent="0.2">
      <c r="B34" s="634" t="s">
        <v>1088</v>
      </c>
      <c r="C34" s="1232"/>
      <c r="D34" s="1232"/>
      <c r="E34" s="1232"/>
      <c r="F34" s="1232"/>
      <c r="G34" s="1232"/>
      <c r="H34" s="1232"/>
      <c r="I34" s="1232"/>
      <c r="J34" s="1232"/>
      <c r="K34" s="1232"/>
      <c r="M34" s="1238"/>
      <c r="N34" s="1239"/>
      <c r="O34" s="1214"/>
      <c r="P34" s="1186" t="s">
        <v>1058</v>
      </c>
      <c r="Q34" s="1198" t="s">
        <v>111</v>
      </c>
      <c r="R34" s="554" t="s">
        <v>111</v>
      </c>
      <c r="S34" s="554" t="s">
        <v>111</v>
      </c>
      <c r="T34" s="1199" t="s">
        <v>111</v>
      </c>
      <c r="U34" s="1199" t="s">
        <v>111</v>
      </c>
      <c r="V34" s="1199" t="s">
        <v>111</v>
      </c>
      <c r="W34" s="1199" t="s">
        <v>111</v>
      </c>
      <c r="X34" s="1199" t="s">
        <v>111</v>
      </c>
      <c r="Y34" s="1199" t="s">
        <v>111</v>
      </c>
      <c r="Z34" s="1199" t="s">
        <v>111</v>
      </c>
      <c r="AA34" s="1199" t="s">
        <v>111</v>
      </c>
      <c r="AB34" s="1200" t="s">
        <v>111</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4.25931430562044</v>
      </c>
      <c r="R35" s="1177">
        <v>48.58229846810506</v>
      </c>
      <c r="S35" s="1177" t="s">
        <v>83</v>
      </c>
      <c r="T35" s="1178">
        <v>18.44016856884075</v>
      </c>
      <c r="U35" s="1178" t="s">
        <v>83</v>
      </c>
      <c r="V35" s="1178" t="s">
        <v>83</v>
      </c>
      <c r="W35" s="1178" t="s">
        <v>83</v>
      </c>
      <c r="X35" s="1178" t="s">
        <v>83</v>
      </c>
      <c r="Y35" s="1178" t="s">
        <v>83</v>
      </c>
      <c r="Z35" s="1178">
        <v>12.86116220169583</v>
      </c>
      <c r="AA35" s="1178" t="s">
        <v>83</v>
      </c>
      <c r="AB35" s="1179">
        <v>15.85705645573792</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136</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111</v>
      </c>
      <c r="T38" s="1178">
        <v>2</v>
      </c>
      <c r="U38" s="1178" t="s">
        <v>111</v>
      </c>
      <c r="V38" s="1178" t="s">
        <v>111</v>
      </c>
      <c r="W38" s="1178" t="s">
        <v>111</v>
      </c>
      <c r="X38" s="1178" t="s">
        <v>111</v>
      </c>
      <c r="Y38" s="1178" t="s">
        <v>111</v>
      </c>
      <c r="Z38" s="1178">
        <v>1.4</v>
      </c>
      <c r="AA38" s="1178" t="s">
        <v>111</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111</v>
      </c>
      <c r="R39" s="528" t="s">
        <v>111</v>
      </c>
      <c r="S39" s="528" t="s">
        <v>111</v>
      </c>
      <c r="T39" s="804" t="s">
        <v>111</v>
      </c>
      <c r="U39" s="804" t="s">
        <v>111</v>
      </c>
      <c r="V39" s="804" t="s">
        <v>111</v>
      </c>
      <c r="W39" s="804" t="s">
        <v>111</v>
      </c>
      <c r="X39" s="804" t="s">
        <v>111</v>
      </c>
      <c r="Y39" s="804" t="s">
        <v>111</v>
      </c>
      <c r="Z39" s="804" t="s">
        <v>111</v>
      </c>
      <c r="AA39" s="804" t="s">
        <v>111</v>
      </c>
      <c r="AB39" s="1188" t="s">
        <v>111</v>
      </c>
    </row>
    <row r="40" ht="18" customHeight="1" x14ac:dyDescent="0.2">
      <c r="B40" s="1240" t="s">
        <v>1090</v>
      </c>
      <c r="C40" s="1241"/>
      <c r="D40" s="1241"/>
      <c r="E40" s="1241"/>
      <c r="F40" s="1241"/>
      <c r="G40" s="1241"/>
      <c r="H40" s="1241"/>
      <c r="I40" s="1241"/>
      <c r="J40" s="1241"/>
      <c r="K40" s="1242"/>
      <c r="M40" s="1238"/>
      <c r="N40" s="1239"/>
      <c r="O40" s="1214"/>
      <c r="P40" s="1186" t="s">
        <v>1058</v>
      </c>
      <c r="Q40" s="1198" t="s">
        <v>111</v>
      </c>
      <c r="R40" s="554" t="s">
        <v>111</v>
      </c>
      <c r="S40" s="554" t="s">
        <v>111</v>
      </c>
      <c r="T40" s="1199" t="s">
        <v>111</v>
      </c>
      <c r="U40" s="1199" t="s">
        <v>111</v>
      </c>
      <c r="V40" s="1199" t="s">
        <v>111</v>
      </c>
      <c r="W40" s="1199" t="s">
        <v>111</v>
      </c>
      <c r="X40" s="1199" t="s">
        <v>111</v>
      </c>
      <c r="Y40" s="1199" t="s">
        <v>111</v>
      </c>
      <c r="Z40" s="1199" t="s">
        <v>111</v>
      </c>
      <c r="AA40" s="1199" t="s">
        <v>111</v>
      </c>
      <c r="AB40" s="1200" t="s">
        <v>111</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111</v>
      </c>
      <c r="R44" s="1177" t="s">
        <v>111</v>
      </c>
      <c r="S44" s="1177" t="s">
        <v>111</v>
      </c>
      <c r="T44" s="1178">
        <v>2</v>
      </c>
      <c r="U44" s="1178" t="s">
        <v>111</v>
      </c>
      <c r="V44" s="1178" t="s">
        <v>111</v>
      </c>
      <c r="W44" s="1178" t="s">
        <v>111</v>
      </c>
      <c r="X44" s="1178">
        <v>1</v>
      </c>
      <c r="Y44" s="1178" t="s">
        <v>111</v>
      </c>
      <c r="Z44" s="1178" t="s">
        <v>111</v>
      </c>
      <c r="AA44" s="1178" t="s">
        <v>111</v>
      </c>
      <c r="AB44" s="1179" t="s">
        <v>111</v>
      </c>
    </row>
    <row r="45" ht="18" customHeight="1" x14ac:dyDescent="0.2">
      <c r="B45" s="1248" t="s">
        <v>1095</v>
      </c>
      <c r="C45" s="1249"/>
      <c r="D45" s="1249"/>
      <c r="E45" s="1249"/>
      <c r="F45" s="1249"/>
      <c r="G45" s="1249"/>
      <c r="H45" s="1249"/>
      <c r="I45" s="1249"/>
      <c r="J45" s="1249"/>
      <c r="K45" s="1250"/>
      <c r="M45" s="1244"/>
      <c r="N45" s="1233"/>
      <c r="O45" s="1212"/>
      <c r="P45" s="1186" t="s">
        <v>1057</v>
      </c>
      <c r="Q45" s="1187" t="s">
        <v>111</v>
      </c>
      <c r="R45" s="528" t="s">
        <v>111</v>
      </c>
      <c r="S45" s="528" t="s">
        <v>111</v>
      </c>
      <c r="T45" s="804" t="s">
        <v>111</v>
      </c>
      <c r="U45" s="804" t="s">
        <v>111</v>
      </c>
      <c r="V45" s="804" t="s">
        <v>111</v>
      </c>
      <c r="W45" s="804" t="s">
        <v>111</v>
      </c>
      <c r="X45" s="804" t="s">
        <v>111</v>
      </c>
      <c r="Y45" s="804" t="s">
        <v>111</v>
      </c>
      <c r="Z45" s="804" t="s">
        <v>111</v>
      </c>
      <c r="AA45" s="804" t="s">
        <v>111</v>
      </c>
      <c r="AB45" s="1188" t="s">
        <v>111</v>
      </c>
    </row>
    <row r="46" ht="18" customHeight="1" x14ac:dyDescent="0.2">
      <c r="B46" s="349" t="s">
        <v>973</v>
      </c>
      <c r="C46" s="1251"/>
      <c r="D46" s="1251"/>
      <c r="E46" s="1251"/>
      <c r="F46" s="1251"/>
      <c r="G46" s="1251"/>
      <c r="H46" s="1251"/>
      <c r="I46" s="1251"/>
      <c r="J46" s="1251"/>
      <c r="K46" s="1252"/>
      <c r="M46" s="1253"/>
      <c r="N46" s="1239"/>
      <c r="O46" s="1214"/>
      <c r="P46" s="1186" t="s">
        <v>1058</v>
      </c>
      <c r="Q46" s="1198" t="s">
        <v>111</v>
      </c>
      <c r="R46" s="554" t="s">
        <v>111</v>
      </c>
      <c r="S46" s="554" t="s">
        <v>111</v>
      </c>
      <c r="T46" s="1199" t="s">
        <v>111</v>
      </c>
      <c r="U46" s="1199" t="s">
        <v>111</v>
      </c>
      <c r="V46" s="1199" t="s">
        <v>111</v>
      </c>
      <c r="W46" s="1199" t="s">
        <v>111</v>
      </c>
      <c r="X46" s="1199" t="s">
        <v>111</v>
      </c>
      <c r="Y46" s="1199" t="s">
        <v>111</v>
      </c>
      <c r="Z46" s="1199" t="s">
        <v>111</v>
      </c>
      <c r="AA46" s="1199" t="s">
        <v>111</v>
      </c>
      <c r="AB46" s="1200" t="s">
        <v>111</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111</v>
      </c>
      <c r="R50" s="1177" t="s">
        <v>111</v>
      </c>
      <c r="S50" s="1177" t="s">
        <v>111</v>
      </c>
      <c r="T50" s="1178">
        <v>2</v>
      </c>
      <c r="U50" s="1178" t="s">
        <v>111</v>
      </c>
      <c r="V50" s="1178" t="s">
        <v>111</v>
      </c>
      <c r="W50" s="1178" t="s">
        <v>111</v>
      </c>
      <c r="X50" s="1178">
        <v>1</v>
      </c>
      <c r="Y50" s="1178" t="s">
        <v>111</v>
      </c>
      <c r="Z50" s="1178" t="s">
        <v>111</v>
      </c>
      <c r="AA50" s="1178" t="s">
        <v>111</v>
      </c>
      <c r="AB50" s="1179" t="s">
        <v>111</v>
      </c>
    </row>
    <row r="51" ht="15.75" customHeight="1" x14ac:dyDescent="0.2">
      <c r="M51" s="1244"/>
      <c r="N51" s="1233"/>
      <c r="O51" s="1212"/>
      <c r="P51" s="1186" t="s">
        <v>1057</v>
      </c>
      <c r="Q51" s="1187" t="s">
        <v>111</v>
      </c>
      <c r="R51" s="528" t="s">
        <v>111</v>
      </c>
      <c r="S51" s="528" t="s">
        <v>111</v>
      </c>
      <c r="T51" s="804" t="s">
        <v>111</v>
      </c>
      <c r="U51" s="804" t="s">
        <v>111</v>
      </c>
      <c r="V51" s="804" t="s">
        <v>111</v>
      </c>
      <c r="W51" s="804" t="s">
        <v>111</v>
      </c>
      <c r="X51" s="804" t="s">
        <v>111</v>
      </c>
      <c r="Y51" s="804" t="s">
        <v>111</v>
      </c>
      <c r="Z51" s="804" t="s">
        <v>111</v>
      </c>
      <c r="AA51" s="804" t="s">
        <v>111</v>
      </c>
      <c r="AB51" s="1188" t="s">
        <v>111</v>
      </c>
    </row>
    <row r="52" ht="15.75" customHeight="1" x14ac:dyDescent="0.2">
      <c r="M52" s="1253"/>
      <c r="N52" s="1239"/>
      <c r="O52" s="1214"/>
      <c r="P52" s="1186" t="s">
        <v>1058</v>
      </c>
      <c r="Q52" s="1198" t="s">
        <v>111</v>
      </c>
      <c r="R52" s="554" t="s">
        <v>111</v>
      </c>
      <c r="S52" s="554" t="s">
        <v>111</v>
      </c>
      <c r="T52" s="1199" t="s">
        <v>111</v>
      </c>
      <c r="U52" s="1199" t="s">
        <v>111</v>
      </c>
      <c r="V52" s="1199" t="s">
        <v>111</v>
      </c>
      <c r="W52" s="1199" t="s">
        <v>111</v>
      </c>
      <c r="X52" s="1199" t="s">
        <v>111</v>
      </c>
      <c r="Y52" s="1199" t="s">
        <v>111</v>
      </c>
      <c r="Z52" s="1199" t="s">
        <v>111</v>
      </c>
      <c r="AA52" s="1199" t="s">
        <v>111</v>
      </c>
      <c r="AB52" s="1200" t="s">
        <v>111</v>
      </c>
    </row>
    <row r="53" ht="15.75" customHeight="1" x14ac:dyDescent="0.2">
      <c r="M53" s="1243" t="s">
        <v>986</v>
      </c>
      <c r="N53" s="1243"/>
      <c r="O53" s="1174" t="s">
        <v>1068</v>
      </c>
      <c r="P53" s="1175" t="s">
        <v>1056</v>
      </c>
      <c r="Q53" s="1176" t="s">
        <v>83</v>
      </c>
      <c r="R53" s="1177">
        <v>16.189083740285806</v>
      </c>
      <c r="S53" s="1177" t="s">
        <v>83</v>
      </c>
      <c r="T53" s="1178">
        <v>83.81091625971419</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111</v>
      </c>
      <c r="R56" s="1177">
        <v>70</v>
      </c>
      <c r="S56" s="1177" t="s">
        <v>111</v>
      </c>
      <c r="T56" s="1178">
        <v>1.5</v>
      </c>
      <c r="U56" s="1178" t="s">
        <v>111</v>
      </c>
      <c r="V56" s="1178" t="s">
        <v>111</v>
      </c>
      <c r="W56" s="1178" t="s">
        <v>111</v>
      </c>
      <c r="X56" s="1178" t="s">
        <v>111</v>
      </c>
      <c r="Y56" s="1178" t="s">
        <v>111</v>
      </c>
      <c r="Z56" s="1178" t="s">
        <v>111</v>
      </c>
      <c r="AA56" s="1178" t="s">
        <v>111</v>
      </c>
      <c r="AB56" s="1179" t="s">
        <v>111</v>
      </c>
    </row>
    <row r="57" ht="15.75" customHeight="1" x14ac:dyDescent="0.2">
      <c r="M57" s="1244"/>
      <c r="N57" s="1233"/>
      <c r="O57" s="1212"/>
      <c r="P57" s="1186" t="s">
        <v>1057</v>
      </c>
      <c r="Q57" s="1187" t="s">
        <v>111</v>
      </c>
      <c r="R57" s="528" t="s">
        <v>111</v>
      </c>
      <c r="S57" s="528" t="s">
        <v>111</v>
      </c>
      <c r="T57" s="804" t="s">
        <v>111</v>
      </c>
      <c r="U57" s="804" t="s">
        <v>111</v>
      </c>
      <c r="V57" s="804" t="s">
        <v>111</v>
      </c>
      <c r="W57" s="804" t="s">
        <v>111</v>
      </c>
      <c r="X57" s="804" t="s">
        <v>111</v>
      </c>
      <c r="Y57" s="804" t="s">
        <v>111</v>
      </c>
      <c r="Z57" s="804" t="s">
        <v>111</v>
      </c>
      <c r="AA57" s="804" t="s">
        <v>111</v>
      </c>
      <c r="AB57" s="1188" t="s">
        <v>111</v>
      </c>
    </row>
    <row r="58" ht="15.75" customHeight="1" x14ac:dyDescent="0.2">
      <c r="M58" s="1253"/>
      <c r="N58" s="1239"/>
      <c r="O58" s="1214"/>
      <c r="P58" s="1186" t="s">
        <v>1058</v>
      </c>
      <c r="Q58" s="1198" t="s">
        <v>111</v>
      </c>
      <c r="R58" s="554" t="s">
        <v>111</v>
      </c>
      <c r="S58" s="554" t="s">
        <v>111</v>
      </c>
      <c r="T58" s="1199" t="s">
        <v>111</v>
      </c>
      <c r="U58" s="1199" t="s">
        <v>111</v>
      </c>
      <c r="V58" s="1199" t="s">
        <v>111</v>
      </c>
      <c r="W58" s="1199" t="s">
        <v>111</v>
      </c>
      <c r="X58" s="1199" t="s">
        <v>111</v>
      </c>
      <c r="Y58" s="1199" t="s">
        <v>111</v>
      </c>
      <c r="Z58" s="1199" t="s">
        <v>111</v>
      </c>
      <c r="AA58" s="1199" t="s">
        <v>111</v>
      </c>
      <c r="AB58" s="1200" t="s">
        <v>111</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111</v>
      </c>
      <c r="R62" s="1177" t="s">
        <v>111</v>
      </c>
      <c r="S62" s="1177" t="s">
        <v>111</v>
      </c>
      <c r="T62" s="1178">
        <v>2</v>
      </c>
      <c r="U62" s="1178" t="s">
        <v>111</v>
      </c>
      <c r="V62" s="1178" t="s">
        <v>111</v>
      </c>
      <c r="W62" s="1178" t="s">
        <v>111</v>
      </c>
      <c r="X62" s="1178" t="s">
        <v>111</v>
      </c>
      <c r="Y62" s="1178" t="s">
        <v>111</v>
      </c>
      <c r="Z62" s="1178" t="s">
        <v>111</v>
      </c>
      <c r="AA62" s="1178" t="s">
        <v>111</v>
      </c>
      <c r="AB62" s="1179" t="s">
        <v>111</v>
      </c>
    </row>
    <row r="63" ht="15.75" customHeight="1" x14ac:dyDescent="0.2">
      <c r="M63" s="1244"/>
      <c r="N63" s="1233"/>
      <c r="O63" s="1212"/>
      <c r="P63" s="1186" t="s">
        <v>1057</v>
      </c>
      <c r="Q63" s="1187" t="s">
        <v>111</v>
      </c>
      <c r="R63" s="528" t="s">
        <v>111</v>
      </c>
      <c r="S63" s="528" t="s">
        <v>111</v>
      </c>
      <c r="T63" s="804" t="s">
        <v>111</v>
      </c>
      <c r="U63" s="804" t="s">
        <v>111</v>
      </c>
      <c r="V63" s="804" t="s">
        <v>111</v>
      </c>
      <c r="W63" s="804" t="s">
        <v>111</v>
      </c>
      <c r="X63" s="804" t="s">
        <v>111</v>
      </c>
      <c r="Y63" s="804" t="s">
        <v>111</v>
      </c>
      <c r="Z63" s="804" t="s">
        <v>111</v>
      </c>
      <c r="AA63" s="804" t="s">
        <v>111</v>
      </c>
      <c r="AB63" s="1188" t="s">
        <v>111</v>
      </c>
    </row>
    <row r="64" ht="15.75" customHeight="1" x14ac:dyDescent="0.2">
      <c r="M64" s="1253"/>
      <c r="N64" s="1239"/>
      <c r="O64" s="1214"/>
      <c r="P64" s="1186" t="s">
        <v>1058</v>
      </c>
      <c r="Q64" s="1198" t="s">
        <v>111</v>
      </c>
      <c r="R64" s="554" t="s">
        <v>111</v>
      </c>
      <c r="S64" s="554" t="s">
        <v>111</v>
      </c>
      <c r="T64" s="1199" t="s">
        <v>111</v>
      </c>
      <c r="U64" s="1199" t="s">
        <v>111</v>
      </c>
      <c r="V64" s="1199" t="s">
        <v>111</v>
      </c>
      <c r="W64" s="1199" t="s">
        <v>111</v>
      </c>
      <c r="X64" s="1199" t="s">
        <v>111</v>
      </c>
      <c r="Y64" s="1199" t="s">
        <v>111</v>
      </c>
      <c r="Z64" s="1199" t="s">
        <v>111</v>
      </c>
      <c r="AA64" s="1199" t="s">
        <v>111</v>
      </c>
      <c r="AB64" s="1200" t="s">
        <v>111</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146</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454.033</v>
      </c>
      <c r="D10" s="1298"/>
      <c r="E10" s="1298"/>
      <c r="F10" s="1299" t="s">
        <v>83</v>
      </c>
      <c r="G10" s="1299">
        <v>9876444.212651193</v>
      </c>
      <c r="H10" s="1299" t="s">
        <v>83</v>
      </c>
      <c r="I10" s="1299">
        <v>12668230.68792659</v>
      </c>
      <c r="J10" s="1299" t="s">
        <v>83</v>
      </c>
      <c r="K10" s="1299" t="s">
        <v>83</v>
      </c>
      <c r="L10" s="1299" t="s">
        <v>83</v>
      </c>
      <c r="M10" s="1299">
        <v>3145705.96050869</v>
      </c>
      <c r="N10" s="1299" t="s">
        <v>83</v>
      </c>
      <c r="O10" s="1299">
        <v>7709.427085824751</v>
      </c>
      <c r="P10" s="1299" t="s">
        <v>83</v>
      </c>
      <c r="Q10" s="1299" t="s">
        <v>83</v>
      </c>
      <c r="R10" s="1300">
        <v>25698090.288172297</v>
      </c>
      <c r="S10" s="1301"/>
      <c r="T10" s="1302"/>
      <c r="U10" s="1303">
        <v>0.23059506924023204</v>
      </c>
      <c r="V10" s="1302"/>
      <c r="W10" s="1304"/>
      <c r="X10" s="1305">
        <v>0.10469777107235027</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454.033</v>
      </c>
      <c r="D12" s="1166"/>
      <c r="E12" s="1166"/>
      <c r="F12" s="1314" t="s">
        <v>83</v>
      </c>
      <c r="G12" s="1314">
        <v>9876444.212651193</v>
      </c>
      <c r="H12" s="1314" t="s">
        <v>83</v>
      </c>
      <c r="I12" s="1314">
        <v>12668230.68792659</v>
      </c>
      <c r="J12" s="1314" t="s">
        <v>83</v>
      </c>
      <c r="K12" s="1314" t="s">
        <v>83</v>
      </c>
      <c r="L12" s="1314" t="s">
        <v>83</v>
      </c>
      <c r="M12" s="1314">
        <v>3145705.96050869</v>
      </c>
      <c r="N12" s="1314" t="s">
        <v>83</v>
      </c>
      <c r="O12" s="1314">
        <v>7709.427085824751</v>
      </c>
      <c r="P12" s="1314" t="s">
        <v>83</v>
      </c>
      <c r="Q12" s="1314" t="s">
        <v>83</v>
      </c>
      <c r="R12" s="1314">
        <v>25698090.288172297</v>
      </c>
      <c r="S12" s="1166"/>
      <c r="T12" s="1169"/>
      <c r="U12" s="1315">
        <v>0.23059506924023204</v>
      </c>
      <c r="V12" s="1310"/>
      <c r="W12" s="1311"/>
      <c r="X12" s="1315">
        <v>0.10469777107235027</v>
      </c>
      <c r="Y12" s="927"/>
      <c r="Z12" s="205"/>
    </row>
    <row r="13" ht="18" customHeight="1" x14ac:dyDescent="0.2">
      <c r="B13" s="1316" t="s">
        <v>940</v>
      </c>
      <c r="C13" s="1190">
        <v>112.51</v>
      </c>
      <c r="D13" s="1190">
        <v>103.95206902570888</v>
      </c>
      <c r="E13" s="1314">
        <v>605.198974281732</v>
      </c>
      <c r="F13" s="1192" t="s">
        <v>83</v>
      </c>
      <c r="G13" s="1192">
        <v>5484319.229565267</v>
      </c>
      <c r="H13" s="1192" t="s">
        <v>83</v>
      </c>
      <c r="I13" s="1192">
        <v>4776153.938303444</v>
      </c>
      <c r="J13" s="1192" t="s">
        <v>83</v>
      </c>
      <c r="K13" s="1192" t="s">
        <v>83</v>
      </c>
      <c r="L13" s="1192" t="s">
        <v>83</v>
      </c>
      <c r="M13" s="1192">
        <v>1431665.426117762</v>
      </c>
      <c r="N13" s="1192" t="s">
        <v>83</v>
      </c>
      <c r="O13" s="1192">
        <v>3508.694185824752</v>
      </c>
      <c r="P13" s="1192" t="s">
        <v>83</v>
      </c>
      <c r="Q13" s="1192" t="s">
        <v>83</v>
      </c>
      <c r="R13" s="1314">
        <v>11695647.288172299</v>
      </c>
      <c r="S13" s="1166"/>
      <c r="T13" s="1169"/>
      <c r="U13" s="1315">
        <v>0.4737787455671393</v>
      </c>
      <c r="V13" s="1310"/>
      <c r="W13" s="1311"/>
      <c r="X13" s="1317">
        <v>0.05330484666375884</v>
      </c>
      <c r="Y13" s="927"/>
      <c r="Z13" s="205"/>
    </row>
    <row r="14" ht="18" customHeight="1" x14ac:dyDescent="0.2">
      <c r="B14" s="1318" t="s">
        <v>1130</v>
      </c>
      <c r="C14" s="1314">
        <v>341.523</v>
      </c>
      <c r="D14" s="1319"/>
      <c r="E14" s="1319"/>
      <c r="F14" s="1314" t="s">
        <v>83</v>
      </c>
      <c r="G14" s="1314">
        <v>4392124.983085926</v>
      </c>
      <c r="H14" s="1314" t="s">
        <v>83</v>
      </c>
      <c r="I14" s="1314">
        <v>7892076.749623146</v>
      </c>
      <c r="J14" s="1314" t="s">
        <v>83</v>
      </c>
      <c r="K14" s="1314" t="s">
        <v>83</v>
      </c>
      <c r="L14" s="1314" t="s">
        <v>83</v>
      </c>
      <c r="M14" s="1314">
        <v>1714040.5343909282</v>
      </c>
      <c r="N14" s="1314" t="s">
        <v>83</v>
      </c>
      <c r="O14" s="1314">
        <v>4200.732899999999</v>
      </c>
      <c r="P14" s="1314" t="s">
        <v>83</v>
      </c>
      <c r="Q14" s="1314" t="s">
        <v>83</v>
      </c>
      <c r="R14" s="1314">
        <v>14002443</v>
      </c>
      <c r="S14" s="1166"/>
      <c r="T14" s="1169"/>
      <c r="U14" s="1315">
        <v>0.15048159101609973</v>
      </c>
      <c r="V14" s="1310"/>
      <c r="W14" s="1311"/>
      <c r="X14" s="1314">
        <v>0.05139292440859143</v>
      </c>
      <c r="Y14" s="927"/>
      <c r="Z14" s="205"/>
    </row>
    <row r="15" ht="18" customHeight="1" x14ac:dyDescent="0.2">
      <c r="B15" s="1320" t="s">
        <v>980</v>
      </c>
      <c r="C15" s="1321">
        <v>281.012</v>
      </c>
      <c r="D15" s="1223">
        <v>41.00000000000001</v>
      </c>
      <c r="E15" s="1314">
        <v>314.4663934065567</v>
      </c>
      <c r="F15" s="27" t="s">
        <v>83</v>
      </c>
      <c r="G15" s="27">
        <v>3228758.22439437</v>
      </c>
      <c r="H15" s="27" t="s">
        <v>83</v>
      </c>
      <c r="I15" s="27">
        <v>6878930.268948806</v>
      </c>
      <c r="J15" s="27" t="s">
        <v>83</v>
      </c>
      <c r="K15" s="27" t="s">
        <v>83</v>
      </c>
      <c r="L15" s="27" t="s">
        <v>83</v>
      </c>
      <c r="M15" s="27">
        <v>1410347.0590568234</v>
      </c>
      <c r="N15" s="27" t="s">
        <v>83</v>
      </c>
      <c r="O15" s="27">
        <v>3456.4475999999995</v>
      </c>
      <c r="P15" s="27" t="s">
        <v>83</v>
      </c>
      <c r="Q15" s="27" t="s">
        <v>83</v>
      </c>
      <c r="R15" s="1314">
        <v>11521492</v>
      </c>
      <c r="S15" s="1166"/>
      <c r="T15" s="1169"/>
      <c r="U15" s="1315">
        <v>0.1506868759886043</v>
      </c>
      <c r="V15" s="1310"/>
      <c r="W15" s="1311"/>
      <c r="X15" s="1322">
        <v>0.04234482039530967</v>
      </c>
      <c r="Y15" s="927"/>
      <c r="Z15" s="205"/>
    </row>
    <row r="16" ht="18" customHeight="1" x14ac:dyDescent="0.2">
      <c r="B16" s="1320" t="s">
        <v>981</v>
      </c>
      <c r="C16" s="1321">
        <v>60.511</v>
      </c>
      <c r="D16" s="1223">
        <v>41</v>
      </c>
      <c r="E16" s="1314">
        <v>519.6587066587082</v>
      </c>
      <c r="F16" s="27" t="s">
        <v>83</v>
      </c>
      <c r="G16" s="27">
        <v>1163366.7586915556</v>
      </c>
      <c r="H16" s="27" t="s">
        <v>83</v>
      </c>
      <c r="I16" s="27">
        <v>1013146.4806743397</v>
      </c>
      <c r="J16" s="27" t="s">
        <v>83</v>
      </c>
      <c r="K16" s="27" t="s">
        <v>83</v>
      </c>
      <c r="L16" s="27" t="s">
        <v>83</v>
      </c>
      <c r="M16" s="27">
        <v>303693.47533410473</v>
      </c>
      <c r="N16" s="27" t="s">
        <v>83</v>
      </c>
      <c r="O16" s="27">
        <v>744.2852999999999</v>
      </c>
      <c r="P16" s="27" t="s">
        <v>83</v>
      </c>
      <c r="Q16" s="27" t="s">
        <v>83</v>
      </c>
      <c r="R16" s="1314">
        <v>2480951</v>
      </c>
      <c r="S16" s="1166"/>
      <c r="T16" s="1169"/>
      <c r="U16" s="1315">
        <v>0.14952825128128364</v>
      </c>
      <c r="V16" s="1310"/>
      <c r="W16" s="1311"/>
      <c r="X16" s="1322">
        <v>0.009048104013281755</v>
      </c>
      <c r="Y16" s="927"/>
      <c r="Z16" s="205"/>
    </row>
    <row r="17" ht="18" customHeight="1" x14ac:dyDescent="0.2">
      <c r="B17" s="1323" t="s">
        <v>1073</v>
      </c>
      <c r="C17" s="1314">
        <v>95.308</v>
      </c>
      <c r="D17" s="1319"/>
      <c r="E17" s="1319"/>
      <c r="F17" s="1314" t="s">
        <v>83</v>
      </c>
      <c r="G17" s="1314" t="s">
        <v>83</v>
      </c>
      <c r="H17" s="1314" t="s">
        <v>83</v>
      </c>
      <c r="I17" s="1314">
        <v>465442.493150685</v>
      </c>
      <c r="J17" s="1314" t="s">
        <v>83</v>
      </c>
      <c r="K17" s="1314" t="s">
        <v>83</v>
      </c>
      <c r="L17" s="1314" t="s">
        <v>83</v>
      </c>
      <c r="M17" s="1314">
        <v>1011831.5068493149</v>
      </c>
      <c r="N17" s="1314" t="s">
        <v>83</v>
      </c>
      <c r="O17" s="1314" t="s">
        <v>83</v>
      </c>
      <c r="P17" s="1314" t="s">
        <v>83</v>
      </c>
      <c r="Q17" s="1314" t="s">
        <v>83</v>
      </c>
      <c r="R17" s="1314">
        <v>1477274</v>
      </c>
      <c r="S17" s="1166"/>
      <c r="T17" s="1169"/>
      <c r="U17" s="1315">
        <v>0.05380458414872799</v>
      </c>
      <c r="V17" s="1310"/>
      <c r="W17" s="1311"/>
      <c r="X17" s="1314">
        <v>0.005128007306046968</v>
      </c>
      <c r="Y17" s="927"/>
      <c r="Z17" s="205"/>
    </row>
    <row r="18" ht="18" customHeight="1" x14ac:dyDescent="0.2">
      <c r="B18" s="1313" t="s">
        <v>1074</v>
      </c>
      <c r="C18" s="1314">
        <v>95.308</v>
      </c>
      <c r="D18" s="1319"/>
      <c r="E18" s="1319"/>
      <c r="F18" s="1314" t="s">
        <v>83</v>
      </c>
      <c r="G18" s="1314" t="s">
        <v>83</v>
      </c>
      <c r="H18" s="1314" t="s">
        <v>83</v>
      </c>
      <c r="I18" s="1314">
        <v>465442.493150685</v>
      </c>
      <c r="J18" s="1314" t="s">
        <v>83</v>
      </c>
      <c r="K18" s="1314" t="s">
        <v>83</v>
      </c>
      <c r="L18" s="1314" t="s">
        <v>83</v>
      </c>
      <c r="M18" s="1314">
        <v>1011831.5068493149</v>
      </c>
      <c r="N18" s="1314" t="s">
        <v>83</v>
      </c>
      <c r="O18" s="1314" t="s">
        <v>83</v>
      </c>
      <c r="P18" s="1314" t="s">
        <v>83</v>
      </c>
      <c r="Q18" s="1314" t="s">
        <v>83</v>
      </c>
      <c r="R18" s="1314">
        <v>1477274</v>
      </c>
      <c r="S18" s="1166"/>
      <c r="T18" s="1169"/>
      <c r="U18" s="1315">
        <v>0.05380458414872799</v>
      </c>
      <c r="V18" s="1310"/>
      <c r="W18" s="1311"/>
      <c r="X18" s="1314">
        <v>0.005128007306046968</v>
      </c>
      <c r="Y18" s="927"/>
      <c r="Z18" s="205"/>
    </row>
    <row r="19" ht="18" customHeight="1" x14ac:dyDescent="0.2">
      <c r="B19" s="1205" t="s">
        <v>982</v>
      </c>
      <c r="C19" s="1321">
        <v>95.308</v>
      </c>
      <c r="D19" s="1223">
        <v>15.5</v>
      </c>
      <c r="E19" s="1314" t="s">
        <v>111</v>
      </c>
      <c r="F19" s="27" t="s">
        <v>83</v>
      </c>
      <c r="G19" s="27" t="s">
        <v>83</v>
      </c>
      <c r="H19" s="27" t="s">
        <v>83</v>
      </c>
      <c r="I19" s="27">
        <v>465442.493150685</v>
      </c>
      <c r="J19" s="27" t="s">
        <v>83</v>
      </c>
      <c r="K19" s="27" t="s">
        <v>83</v>
      </c>
      <c r="L19" s="27" t="s">
        <v>83</v>
      </c>
      <c r="M19" s="27">
        <v>1011831.5068493149</v>
      </c>
      <c r="N19" s="27" t="s">
        <v>83</v>
      </c>
      <c r="O19" s="27" t="s">
        <v>83</v>
      </c>
      <c r="P19" s="27" t="s">
        <v>83</v>
      </c>
      <c r="Q19" s="27" t="s">
        <v>83</v>
      </c>
      <c r="R19" s="1314">
        <v>1477274</v>
      </c>
      <c r="S19" s="1166"/>
      <c r="T19" s="1169"/>
      <c r="U19" s="1315">
        <v>0.05380458414872799</v>
      </c>
      <c r="V19" s="1310"/>
      <c r="W19" s="1311"/>
      <c r="X19" s="1322">
        <v>0.005128007306046968</v>
      </c>
      <c r="Y19" s="927"/>
      <c r="Z19" s="205"/>
    </row>
    <row r="20" ht="18" customHeight="1" x14ac:dyDescent="0.2">
      <c r="B20" s="1323" t="s">
        <v>1075</v>
      </c>
      <c r="C20" s="1314">
        <v>575.116</v>
      </c>
      <c r="D20" s="1319"/>
      <c r="E20" s="1319"/>
      <c r="F20" s="1314">
        <v>288157.861120437</v>
      </c>
      <c r="G20" s="1314">
        <v>3286766.415995823</v>
      </c>
      <c r="H20" s="1314" t="s">
        <v>83</v>
      </c>
      <c r="I20" s="1314">
        <v>2320330.0569783347</v>
      </c>
      <c r="J20" s="1314" t="s">
        <v>83</v>
      </c>
      <c r="K20" s="1314" t="s">
        <v>83</v>
      </c>
      <c r="L20" s="1314" t="s">
        <v>83</v>
      </c>
      <c r="M20" s="1314" t="s">
        <v>83</v>
      </c>
      <c r="N20" s="1314" t="s">
        <v>83</v>
      </c>
      <c r="O20" s="1314">
        <v>870103.6659054048</v>
      </c>
      <c r="P20" s="1314" t="s">
        <v>83</v>
      </c>
      <c r="Q20" s="1314" t="s">
        <v>83</v>
      </c>
      <c r="R20" s="1314">
        <v>6765358</v>
      </c>
      <c r="S20" s="1166"/>
      <c r="T20" s="1169"/>
      <c r="U20" s="1315">
        <v>0.03065779862678763</v>
      </c>
      <c r="V20" s="1310"/>
      <c r="W20" s="1311"/>
      <c r="X20" s="1314">
        <v>0.017631790515043592</v>
      </c>
      <c r="Y20" s="927"/>
      <c r="Z20" s="205"/>
    </row>
    <row r="21" ht="18" customHeight="1" x14ac:dyDescent="0.2">
      <c r="B21" s="1313" t="s">
        <v>1076</v>
      </c>
      <c r="C21" s="1314">
        <v>575.116</v>
      </c>
      <c r="D21" s="1319"/>
      <c r="E21" s="1319"/>
      <c r="F21" s="1314">
        <v>288157.861120437</v>
      </c>
      <c r="G21" s="1314">
        <v>3286766.415995823</v>
      </c>
      <c r="H21" s="1314" t="s">
        <v>83</v>
      </c>
      <c r="I21" s="1314">
        <v>2320330.0569783347</v>
      </c>
      <c r="J21" s="1314" t="s">
        <v>83</v>
      </c>
      <c r="K21" s="1314" t="s">
        <v>83</v>
      </c>
      <c r="L21" s="1314" t="s">
        <v>83</v>
      </c>
      <c r="M21" s="1314" t="s">
        <v>83</v>
      </c>
      <c r="N21" s="1314" t="s">
        <v>83</v>
      </c>
      <c r="O21" s="1314">
        <v>870103.6659054048</v>
      </c>
      <c r="P21" s="1314" t="s">
        <v>83</v>
      </c>
      <c r="Q21" s="1314" t="s">
        <v>83</v>
      </c>
      <c r="R21" s="1314">
        <v>6765358</v>
      </c>
      <c r="S21" s="1166"/>
      <c r="T21" s="1169"/>
      <c r="U21" s="1315">
        <v>0.03065779862678763</v>
      </c>
      <c r="V21" s="1310"/>
      <c r="W21" s="1311"/>
      <c r="X21" s="1314">
        <v>0.017631790515043592</v>
      </c>
      <c r="Y21" s="927"/>
      <c r="Z21" s="205"/>
    </row>
    <row r="22" ht="18" customHeight="1" x14ac:dyDescent="0.2">
      <c r="B22" s="1205" t="s">
        <v>983</v>
      </c>
      <c r="C22" s="1223">
        <v>575.116</v>
      </c>
      <c r="D22" s="1223">
        <v>11.7634668484271</v>
      </c>
      <c r="E22" s="1314" t="s">
        <v>111</v>
      </c>
      <c r="F22" s="27">
        <v>288157.861120437</v>
      </c>
      <c r="G22" s="27">
        <v>3286766.415995823</v>
      </c>
      <c r="H22" s="27" t="s">
        <v>83</v>
      </c>
      <c r="I22" s="27">
        <v>2320330.0569783347</v>
      </c>
      <c r="J22" s="27" t="s">
        <v>83</v>
      </c>
      <c r="K22" s="27" t="s">
        <v>83</v>
      </c>
      <c r="L22" s="27" t="s">
        <v>83</v>
      </c>
      <c r="M22" s="27" t="s">
        <v>83</v>
      </c>
      <c r="N22" s="27" t="s">
        <v>83</v>
      </c>
      <c r="O22" s="27">
        <v>870103.6659054048</v>
      </c>
      <c r="P22" s="27" t="s">
        <v>83</v>
      </c>
      <c r="Q22" s="27" t="s">
        <v>83</v>
      </c>
      <c r="R22" s="1314">
        <v>6765358</v>
      </c>
      <c r="S22" s="1166"/>
      <c r="T22" s="1169"/>
      <c r="U22" s="1315">
        <v>0.03065779862678763</v>
      </c>
      <c r="V22" s="1310"/>
      <c r="W22" s="1311"/>
      <c r="X22" s="1322">
        <v>0.017631790515043592</v>
      </c>
      <c r="Y22" s="927"/>
      <c r="Z22" s="205"/>
    </row>
    <row r="23" ht="18" customHeight="1" x14ac:dyDescent="0.2">
      <c r="B23" s="1323" t="s">
        <v>1131</v>
      </c>
      <c r="C23" s="1314">
        <v>3221.646</v>
      </c>
      <c r="D23" s="1319"/>
      <c r="E23" s="1319"/>
      <c r="F23" s="1314" t="s">
        <v>83</v>
      </c>
      <c r="G23" s="1314">
        <v>277153.6944992071</v>
      </c>
      <c r="H23" s="1314" t="s">
        <v>83</v>
      </c>
      <c r="I23" s="1314">
        <v>2464098.85673367</v>
      </c>
      <c r="J23" s="1314" t="s">
        <v>83</v>
      </c>
      <c r="K23" s="1314" t="s">
        <v>83</v>
      </c>
      <c r="L23" s="1314" t="s">
        <v>83</v>
      </c>
      <c r="M23" s="1314">
        <v>426371.428767123</v>
      </c>
      <c r="N23" s="1314" t="s">
        <v>83</v>
      </c>
      <c r="O23" s="1314" t="s">
        <v>83</v>
      </c>
      <c r="P23" s="1314" t="s">
        <v>83</v>
      </c>
      <c r="Q23" s="1314" t="s">
        <v>83</v>
      </c>
      <c r="R23" s="1314">
        <v>3167623.9800000004</v>
      </c>
      <c r="S23" s="1166"/>
      <c r="T23" s="1169"/>
      <c r="U23" s="1315">
        <v>0.003784136696383273</v>
      </c>
      <c r="V23" s="1310"/>
      <c r="W23" s="1311"/>
      <c r="X23" s="1314">
        <v>0.012191148851356387</v>
      </c>
      <c r="Y23" s="927"/>
      <c r="Z23" s="205"/>
    </row>
    <row r="24" ht="18" customHeight="1" x14ac:dyDescent="0.2">
      <c r="B24" s="1313" t="s">
        <v>1078</v>
      </c>
      <c r="C24" s="1223">
        <v>22.896</v>
      </c>
      <c r="D24" s="1223">
        <v>15.5</v>
      </c>
      <c r="E24" s="1314" t="s">
        <v>111</v>
      </c>
      <c r="F24" s="27" t="s">
        <v>83</v>
      </c>
      <c r="G24" s="27" t="s">
        <v>83</v>
      </c>
      <c r="H24" s="27" t="s">
        <v>83</v>
      </c>
      <c r="I24" s="27">
        <v>191542.29041095875</v>
      </c>
      <c r="J24" s="27" t="s">
        <v>83</v>
      </c>
      <c r="K24" s="27" t="s">
        <v>83</v>
      </c>
      <c r="L24" s="27" t="s">
        <v>83</v>
      </c>
      <c r="M24" s="27">
        <v>163345.70958904116</v>
      </c>
      <c r="N24" s="27" t="s">
        <v>83</v>
      </c>
      <c r="O24" s="27" t="s">
        <v>83</v>
      </c>
      <c r="P24" s="27" t="s">
        <v>83</v>
      </c>
      <c r="Q24" s="27" t="s">
        <v>83</v>
      </c>
      <c r="R24" s="1314">
        <v>354887.9999999999</v>
      </c>
      <c r="S24" s="1166"/>
      <c r="T24" s="1169"/>
      <c r="U24" s="1315">
        <v>0.09216959197651656</v>
      </c>
      <c r="V24" s="1310"/>
      <c r="W24" s="1311"/>
      <c r="X24" s="1322">
        <v>0.002110314977894323</v>
      </c>
      <c r="Y24" s="927"/>
      <c r="Z24" s="205"/>
    </row>
    <row r="25" ht="18" customHeight="1" x14ac:dyDescent="0.2">
      <c r="B25" s="1313" t="s">
        <v>1079</v>
      </c>
      <c r="C25" s="1223">
        <v>19.249</v>
      </c>
      <c r="D25" s="1223">
        <v>47.5</v>
      </c>
      <c r="E25" s="1314" t="s">
        <v>111</v>
      </c>
      <c r="F25" s="27" t="s">
        <v>83</v>
      </c>
      <c r="G25" s="27" t="s">
        <v>83</v>
      </c>
      <c r="H25" s="27" t="s">
        <v>83</v>
      </c>
      <c r="I25" s="27">
        <v>651301.7808219182</v>
      </c>
      <c r="J25" s="27" t="s">
        <v>83</v>
      </c>
      <c r="K25" s="27" t="s">
        <v>83</v>
      </c>
      <c r="L25" s="27" t="s">
        <v>83</v>
      </c>
      <c r="M25" s="27">
        <v>263025.7191780819</v>
      </c>
      <c r="N25" s="27" t="s">
        <v>83</v>
      </c>
      <c r="O25" s="27" t="s">
        <v>83</v>
      </c>
      <c r="P25" s="27" t="s">
        <v>83</v>
      </c>
      <c r="Q25" s="27" t="s">
        <v>83</v>
      </c>
      <c r="R25" s="1314">
        <v>914327.5</v>
      </c>
      <c r="S25" s="1166"/>
      <c r="T25" s="1169"/>
      <c r="U25" s="1315">
        <v>0.27867929549902176</v>
      </c>
      <c r="V25" s="1310"/>
      <c r="W25" s="1311"/>
      <c r="X25" s="1322">
        <v>0.005364297759060669</v>
      </c>
      <c r="Y25" s="927"/>
      <c r="Z25" s="205"/>
    </row>
    <row r="26" ht="18" customHeight="1" x14ac:dyDescent="0.2">
      <c r="B26" s="1313" t="s">
        <v>1080</v>
      </c>
      <c r="C26" s="1223">
        <v>3056.6620000000003</v>
      </c>
      <c r="D26" s="1223">
        <v>0.56008118660159</v>
      </c>
      <c r="E26" s="1314" t="s">
        <v>111</v>
      </c>
      <c r="F26" s="27" t="s">
        <v>83</v>
      </c>
      <c r="G26" s="27">
        <v>277153.6944992071</v>
      </c>
      <c r="H26" s="27" t="s">
        <v>83</v>
      </c>
      <c r="I26" s="27">
        <v>1434825.185500793</v>
      </c>
      <c r="J26" s="27" t="s">
        <v>83</v>
      </c>
      <c r="K26" s="27" t="s">
        <v>83</v>
      </c>
      <c r="L26" s="27" t="s">
        <v>83</v>
      </c>
      <c r="M26" s="27" t="s">
        <v>83</v>
      </c>
      <c r="N26" s="27" t="s">
        <v>83</v>
      </c>
      <c r="O26" s="27" t="s">
        <v>83</v>
      </c>
      <c r="P26" s="27" t="s">
        <v>83</v>
      </c>
      <c r="Q26" s="27" t="s">
        <v>83</v>
      </c>
      <c r="R26" s="1314">
        <v>1711978.88</v>
      </c>
      <c r="S26" s="1166"/>
      <c r="T26" s="1169"/>
      <c r="U26" s="1315">
        <v>0.0008012438546366575</v>
      </c>
      <c r="V26" s="1310"/>
      <c r="W26" s="1311"/>
      <c r="X26" s="1322">
        <v>0.002449131643201395</v>
      </c>
      <c r="Y26" s="927"/>
      <c r="Z26" s="205"/>
    </row>
    <row r="27" ht="18" customHeight="1" x14ac:dyDescent="0.2">
      <c r="B27" s="1313" t="s">
        <v>1081</v>
      </c>
      <c r="C27" s="1314">
        <v>122.839</v>
      </c>
      <c r="D27" s="1319"/>
      <c r="E27" s="1319"/>
      <c r="F27" s="1314" t="s">
        <v>83</v>
      </c>
      <c r="G27" s="1314" t="s">
        <v>83</v>
      </c>
      <c r="H27" s="1314" t="s">
        <v>83</v>
      </c>
      <c r="I27" s="1314">
        <v>186429.59999999998</v>
      </c>
      <c r="J27" s="1314" t="s">
        <v>83</v>
      </c>
      <c r="K27" s="1314" t="s">
        <v>83</v>
      </c>
      <c r="L27" s="1314" t="s">
        <v>83</v>
      </c>
      <c r="M27" s="1314" t="s">
        <v>83</v>
      </c>
      <c r="N27" s="1314" t="s">
        <v>83</v>
      </c>
      <c r="O27" s="1314" t="s">
        <v>83</v>
      </c>
      <c r="P27" s="1314" t="s">
        <v>83</v>
      </c>
      <c r="Q27" s="1314" t="s">
        <v>83</v>
      </c>
      <c r="R27" s="1314">
        <v>186429.59999999998</v>
      </c>
      <c r="S27" s="1166"/>
      <c r="T27" s="1169"/>
      <c r="U27" s="1315">
        <v>0.01845834361399881</v>
      </c>
      <c r="V27" s="1310"/>
      <c r="W27" s="1311"/>
      <c r="X27" s="1314">
        <v>0.0022674044711999994</v>
      </c>
      <c r="Y27" s="927"/>
      <c r="Z27" s="205"/>
    </row>
    <row r="28" ht="18" customHeight="1" x14ac:dyDescent="0.2">
      <c r="B28" s="1228" t="s">
        <v>1082</v>
      </c>
      <c r="C28" s="1223">
        <v>122.839</v>
      </c>
      <c r="D28" s="1223">
        <v>1.51767435423603</v>
      </c>
      <c r="E28" s="1314" t="s">
        <v>111</v>
      </c>
      <c r="F28" s="27" t="s">
        <v>83</v>
      </c>
      <c r="G28" s="27" t="s">
        <v>83</v>
      </c>
      <c r="H28" s="27" t="s">
        <v>83</v>
      </c>
      <c r="I28" s="27">
        <v>186429.59999999998</v>
      </c>
      <c r="J28" s="27" t="s">
        <v>83</v>
      </c>
      <c r="K28" s="27" t="s">
        <v>83</v>
      </c>
      <c r="L28" s="27" t="s">
        <v>83</v>
      </c>
      <c r="M28" s="27" t="s">
        <v>83</v>
      </c>
      <c r="N28" s="27" t="s">
        <v>83</v>
      </c>
      <c r="O28" s="27" t="s">
        <v>83</v>
      </c>
      <c r="P28" s="27" t="s">
        <v>83</v>
      </c>
      <c r="Q28" s="27" t="s">
        <v>83</v>
      </c>
      <c r="R28" s="1314">
        <v>186429.59999999998</v>
      </c>
      <c r="S28" s="1166"/>
      <c r="T28" s="1169"/>
      <c r="U28" s="1315">
        <v>0.01845834361399881</v>
      </c>
      <c r="V28" s="1310"/>
      <c r="W28" s="1311"/>
      <c r="X28" s="1322">
        <v>0.0022674044711999994</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7808800.009253498</v>
      </c>
      <c r="T29" s="1330" t="s">
        <v>83</v>
      </c>
      <c r="U29" s="1331"/>
      <c r="V29" s="1332">
        <v>0.008595264881686188</v>
      </c>
      <c r="W29" s="1333" t="s">
        <v>83</v>
      </c>
      <c r="X29" s="1334"/>
      <c r="Y29" s="1329">
        <v>0.10547224990916014</v>
      </c>
      <c r="Z29" s="1335" t="s">
        <v>83</v>
      </c>
    </row>
    <row r="30" ht="18" customHeight="1" x14ac:dyDescent="0.2">
      <c r="B30" s="1337" t="s">
        <v>1132</v>
      </c>
      <c r="C30" s="1338"/>
      <c r="D30" s="1338"/>
      <c r="E30" s="1338"/>
      <c r="F30" s="1339">
        <v>288157.861120437</v>
      </c>
      <c r="G30" s="1339">
        <v>13440364.323146224</v>
      </c>
      <c r="H30" s="1339" t="s">
        <v>83</v>
      </c>
      <c r="I30" s="1339">
        <v>17918102.094789278</v>
      </c>
      <c r="J30" s="1339" t="s">
        <v>83</v>
      </c>
      <c r="K30" s="1339" t="s">
        <v>83</v>
      </c>
      <c r="L30" s="1339" t="s">
        <v>83</v>
      </c>
      <c r="M30" s="1340"/>
      <c r="N30" s="1341" t="s">
        <v>83</v>
      </c>
      <c r="O30" s="1341">
        <v>877813.0929912296</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0.0036447794221718378</v>
      </c>
      <c r="H31" s="1347" t="s">
        <v>83</v>
      </c>
      <c r="I31" s="1347">
        <v>0.002225693454037387</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0.07697982806092209</v>
      </c>
      <c r="H32" s="1355" t="s">
        <v>83</v>
      </c>
      <c r="I32" s="1355">
        <v>0.06266888970751527</v>
      </c>
      <c r="J32" s="1355" t="s">
        <v>83</v>
      </c>
      <c r="K32" s="1355" t="s">
        <v>83</v>
      </c>
      <c r="L32" s="1355" t="s">
        <v>83</v>
      </c>
      <c r="M32" s="1356"/>
      <c r="N32" s="1357" t="s">
        <v>83</v>
      </c>
      <c r="O32" s="1357" t="s">
        <v>83</v>
      </c>
      <c r="P32" s="1356"/>
      <c r="Q32" s="1357" t="s">
        <v>83</v>
      </c>
      <c r="R32" s="1354"/>
      <c r="S32" s="1356"/>
      <c r="T32" s="1358"/>
      <c r="U32" s="1359">
        <v>0.004293655142162648</v>
      </c>
      <c r="V32" s="1356"/>
      <c r="W32" s="1360"/>
      <c r="X32" s="1361">
        <v>0.13964871776843735</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136</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146</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111</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136</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145</v>
      </c>
      <c r="F7" s="1231" t="s">
        <v>146</v>
      </c>
      <c r="H7" s="1429" t="s">
        <v>1180</v>
      </c>
      <c r="I7" s="1430" t="s">
        <v>841</v>
      </c>
      <c r="J7" s="1431" t="s">
        <v>462</v>
      </c>
    </row>
    <row r="8" ht="24" customHeight="1" x14ac:dyDescent="0.2">
      <c r="B8" s="1130"/>
      <c r="C8" s="1262" t="s">
        <v>841</v>
      </c>
      <c r="D8" s="1432" t="s">
        <v>1181</v>
      </c>
      <c r="E8" s="1433"/>
      <c r="F8" s="1233" t="s">
        <v>70</v>
      </c>
      <c r="H8" s="1434" t="s">
        <v>1182</v>
      </c>
      <c r="I8" s="1435" t="s">
        <v>1183</v>
      </c>
      <c r="J8" s="1436">
        <v>0.08392429282977516</v>
      </c>
    </row>
    <row r="9" ht="51.75" customHeight="1" x14ac:dyDescent="0.2">
      <c r="B9" s="1437"/>
      <c r="C9" s="1143"/>
      <c r="D9" s="1438" t="s">
        <v>1184</v>
      </c>
      <c r="E9" s="1381" t="s">
        <v>1185</v>
      </c>
      <c r="F9" s="1057" t="s">
        <v>76</v>
      </c>
      <c r="H9" s="1434" t="s">
        <v>1186</v>
      </c>
      <c r="I9" s="1435" t="s">
        <v>1187</v>
      </c>
      <c r="J9" s="1436">
        <v>0.23062199064232866</v>
      </c>
    </row>
    <row r="10" ht="24" customHeight="1" x14ac:dyDescent="0.2">
      <c r="B10" s="1439" t="s">
        <v>1188</v>
      </c>
      <c r="C10" s="1440"/>
      <c r="D10" s="1441"/>
      <c r="E10" s="1442"/>
      <c r="F10" s="1443">
        <v>1.15736741655975</v>
      </c>
      <c r="H10" s="1434" t="s">
        <v>1189</v>
      </c>
      <c r="I10" s="1435" t="s">
        <v>1190</v>
      </c>
      <c r="J10" s="1436">
        <v>0.09139707923371385</v>
      </c>
    </row>
    <row r="11" ht="24" customHeight="1" x14ac:dyDescent="0.2">
      <c r="B11" s="1444" t="s">
        <v>1191</v>
      </c>
      <c r="C11" s="1445" t="s">
        <v>1192</v>
      </c>
      <c r="D11" s="1446">
        <v>30383</v>
      </c>
      <c r="E11" s="1447">
        <v>0.01</v>
      </c>
      <c r="F11" s="1448">
        <v>0.4774471428571428</v>
      </c>
      <c r="H11" s="1434" t="s">
        <v>1193</v>
      </c>
      <c r="I11" s="1435" t="s">
        <v>1194</v>
      </c>
      <c r="J11" s="1436">
        <v>0.24000000000000005</v>
      </c>
    </row>
    <row r="12" ht="24" customHeight="1" x14ac:dyDescent="0.2">
      <c r="B12" s="1444" t="s">
        <v>1195</v>
      </c>
      <c r="C12" s="1449" t="s">
        <v>1196</v>
      </c>
      <c r="D12" s="1450">
        <v>24679.766742205033</v>
      </c>
      <c r="E12" s="1451">
        <v>0.01000641385847542</v>
      </c>
      <c r="F12" s="1452">
        <v>0.3880736513549362</v>
      </c>
      <c r="H12" s="1453" t="s">
        <v>1197</v>
      </c>
      <c r="I12" s="1454"/>
      <c r="J12" s="1455"/>
    </row>
    <row r="13" ht="24" customHeight="1" x14ac:dyDescent="0.2">
      <c r="B13" s="1444" t="s">
        <v>1198</v>
      </c>
      <c r="C13" s="1445" t="s">
        <v>1199</v>
      </c>
      <c r="D13" s="28">
        <v>24626.140162205033</v>
      </c>
      <c r="E13" s="1456">
        <v>0.01</v>
      </c>
      <c r="F13" s="1457">
        <v>0.3869822025489362</v>
      </c>
      <c r="H13" s="1458" t="s">
        <v>1200</v>
      </c>
      <c r="I13" s="1459"/>
      <c r="J13" s="1459"/>
    </row>
    <row r="14" ht="24" customHeight="1" x14ac:dyDescent="0.2">
      <c r="B14" s="1444" t="s">
        <v>1201</v>
      </c>
      <c r="C14" s="1445" t="s">
        <v>1202</v>
      </c>
      <c r="D14" s="28">
        <v>1.0647</v>
      </c>
      <c r="E14" s="1456">
        <v>0.01</v>
      </c>
      <c r="F14" s="1457">
        <v>0.000016731</v>
      </c>
      <c r="H14" s="1460"/>
    </row>
    <row r="15" ht="24" customHeight="1" x14ac:dyDescent="0.2">
      <c r="B15" s="1461" t="s">
        <v>1203</v>
      </c>
      <c r="C15" s="1445" t="s">
        <v>1204</v>
      </c>
      <c r="D15" s="28">
        <v>52.56188</v>
      </c>
      <c r="E15" s="1456">
        <v>0.013011546221157029</v>
      </c>
      <c r="F15" s="1457">
        <v>0.0010747178060000002</v>
      </c>
    </row>
    <row r="16" ht="24" customHeight="1" x14ac:dyDescent="0.2">
      <c r="B16" s="1444" t="s">
        <v>1205</v>
      </c>
      <c r="C16" s="1445" t="s">
        <v>1206</v>
      </c>
      <c r="D16" s="28">
        <v>4583.908896125127</v>
      </c>
      <c r="E16" s="1456">
        <v>0.01686249668523696</v>
      </c>
      <c r="F16" s="1457">
        <v>0.1214653763185314</v>
      </c>
    </row>
    <row r="17" ht="24" customHeight="1" x14ac:dyDescent="0.2">
      <c r="B17" s="1444" t="s">
        <v>1207</v>
      </c>
      <c r="C17" s="1445" t="s">
        <v>1208</v>
      </c>
      <c r="D17" s="28">
        <v>6044.710885044957</v>
      </c>
      <c r="E17" s="1456">
        <v>0.010000000000000002</v>
      </c>
      <c r="F17" s="1457">
        <v>0.09498831390784933</v>
      </c>
    </row>
    <row r="18" ht="24" customHeight="1" x14ac:dyDescent="0.2">
      <c r="B18" s="1444" t="s">
        <v>1209</v>
      </c>
      <c r="C18" s="1445" t="s">
        <v>1210</v>
      </c>
      <c r="D18" s="28">
        <v>168.08770000000004</v>
      </c>
      <c r="E18" s="1462">
        <v>0.01</v>
      </c>
      <c r="F18" s="1463">
        <v>0.0026413781428571434</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0.42472878735119035</v>
      </c>
    </row>
    <row r="22" ht="24" customHeight="1" x14ac:dyDescent="0.2">
      <c r="B22" s="1473" t="s">
        <v>1215</v>
      </c>
      <c r="C22" s="1445" t="s">
        <v>1216</v>
      </c>
      <c r="D22" s="28">
        <v>9289.464941240283</v>
      </c>
      <c r="E22" s="1456">
        <v>0.01</v>
      </c>
      <c r="F22" s="1457">
        <v>0.14597730621949015</v>
      </c>
    </row>
    <row r="23" ht="14.1" customHeight="1" x14ac:dyDescent="0.25">
      <c r="B23" s="1474" t="s">
        <v>1217</v>
      </c>
      <c r="C23" s="1475" t="s">
        <v>1218</v>
      </c>
      <c r="D23" s="41">
        <v>16126.11874315621</v>
      </c>
      <c r="E23" s="1476">
        <v>0.011</v>
      </c>
      <c r="F23" s="1467">
        <v>0.2787514811317002</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136</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145</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111</v>
      </c>
      <c r="K10" s="197" t="s">
        <v>111</v>
      </c>
    </row>
    <row r="11" ht="18" customHeight="1" x14ac:dyDescent="0.2">
      <c r="B11" s="1496" t="s">
        <v>1243</v>
      </c>
      <c r="C11" s="704"/>
      <c r="D11" s="195"/>
      <c r="E11" s="195"/>
      <c r="F11" s="195"/>
      <c r="G11" s="713"/>
      <c r="H11" s="704"/>
      <c r="I11" s="713"/>
      <c r="J11" s="138" t="s">
        <v>111</v>
      </c>
      <c r="K11" s="197" t="s">
        <v>111</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136</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145</v>
      </c>
      <c r="H7" s="1114"/>
      <c r="I7" s="1114" t="s">
        <v>146</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111</v>
      </c>
      <c r="N9" s="528" t="s">
        <v>111</v>
      </c>
      <c r="O9" s="528" t="s">
        <v>111</v>
      </c>
    </row>
    <row r="10" ht="18" customHeight="1" x14ac:dyDescent="0.2">
      <c r="B10" s="1510" t="s">
        <v>1261</v>
      </c>
      <c r="C10" s="1383"/>
      <c r="D10" s="486"/>
      <c r="E10" s="486"/>
      <c r="F10" s="1511" t="s">
        <v>109</v>
      </c>
      <c r="G10" s="1512" t="s">
        <v>109</v>
      </c>
      <c r="H10" s="1511" t="s">
        <v>109</v>
      </c>
      <c r="I10" s="138" t="s">
        <v>109</v>
      </c>
      <c r="J10" s="197" t="s">
        <v>109</v>
      </c>
      <c r="L10" s="579" t="s">
        <v>1262</v>
      </c>
      <c r="M10" s="528" t="s">
        <v>111</v>
      </c>
      <c r="N10" s="528" t="s">
        <v>111</v>
      </c>
      <c r="O10" s="528" t="s">
        <v>111</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111</v>
      </c>
      <c r="N11" s="528" t="s">
        <v>111</v>
      </c>
      <c r="O11" s="528" t="s">
        <v>111</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111</v>
      </c>
      <c r="N12" s="528" t="s">
        <v>111</v>
      </c>
      <c r="O12" s="528" t="s">
        <v>111</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111</v>
      </c>
      <c r="N13" s="554" t="s">
        <v>111</v>
      </c>
      <c r="O13" s="554" t="s">
        <v>111</v>
      </c>
    </row>
    <row r="14" ht="18" customHeight="1" x14ac:dyDescent="0.2">
      <c r="B14" s="1388" t="s">
        <v>1269</v>
      </c>
      <c r="C14" s="1517"/>
      <c r="D14" s="49"/>
      <c r="E14" s="49"/>
      <c r="F14" s="192" t="s">
        <v>111</v>
      </c>
      <c r="G14" s="1518" t="s">
        <v>111</v>
      </c>
      <c r="H14" s="192" t="s">
        <v>111</v>
      </c>
      <c r="I14" s="145" t="s">
        <v>111</v>
      </c>
      <c r="J14" s="184" t="s">
        <v>111</v>
      </c>
      <c r="L14" s="151" t="s">
        <v>1270</v>
      </c>
      <c r="M14" s="559"/>
      <c r="N14" s="559"/>
      <c r="O14" s="559"/>
    </row>
    <row r="15" ht="18" customHeight="1" x14ac:dyDescent="0.2">
      <c r="B15" s="1519" t="s">
        <v>1271</v>
      </c>
      <c r="C15" s="1520"/>
      <c r="D15" s="132"/>
      <c r="E15" s="132"/>
      <c r="F15" s="1521" t="s">
        <v>111</v>
      </c>
      <c r="G15" s="1522" t="s">
        <v>111</v>
      </c>
      <c r="H15" s="1521" t="s">
        <v>111</v>
      </c>
      <c r="I15" s="1523" t="s">
        <v>111</v>
      </c>
      <c r="J15" s="202" t="s">
        <v>111</v>
      </c>
      <c r="L15" s="897" t="s">
        <v>1272</v>
      </c>
      <c r="M15" s="559"/>
      <c r="N15" s="559"/>
      <c r="O15" s="559"/>
    </row>
    <row r="16" ht="18" customHeight="1" x14ac:dyDescent="0.2">
      <c r="B16" s="1388" t="s">
        <v>1273</v>
      </c>
      <c r="C16" s="1524"/>
      <c r="D16" s="1525"/>
      <c r="E16" s="1525"/>
      <c r="F16" s="1526" t="s">
        <v>111</v>
      </c>
      <c r="G16" s="1527" t="s">
        <v>111</v>
      </c>
      <c r="H16" s="192" t="s">
        <v>111</v>
      </c>
      <c r="I16" s="145" t="s">
        <v>111</v>
      </c>
      <c r="J16" s="184" t="s">
        <v>111</v>
      </c>
      <c r="L16" s="897"/>
      <c r="M16" s="559"/>
      <c r="N16" s="558"/>
      <c r="O16" s="558"/>
    </row>
    <row r="17" ht="18" customHeight="1" x14ac:dyDescent="0.2">
      <c r="B17" s="1519" t="s">
        <v>1274</v>
      </c>
      <c r="C17" s="1520"/>
      <c r="D17" s="132"/>
      <c r="E17" s="132"/>
      <c r="F17" s="1521" t="s">
        <v>111</v>
      </c>
      <c r="G17" s="1522" t="s">
        <v>111</v>
      </c>
      <c r="H17" s="1521" t="s">
        <v>111</v>
      </c>
      <c r="I17" s="1523" t="s">
        <v>111</v>
      </c>
      <c r="J17" s="202" t="s">
        <v>111</v>
      </c>
      <c r="L17" s="558"/>
      <c r="M17" s="558"/>
      <c r="N17" s="558"/>
      <c r="O17" s="558"/>
    </row>
    <row r="18" ht="18" customHeight="1" x14ac:dyDescent="0.2">
      <c r="B18" s="1388" t="s">
        <v>1275</v>
      </c>
      <c r="C18" s="1524"/>
      <c r="D18" s="1525"/>
      <c r="E18" s="1525"/>
      <c r="F18" s="1526" t="s">
        <v>111</v>
      </c>
      <c r="G18" s="1527" t="s">
        <v>111</v>
      </c>
      <c r="H18" s="1526" t="s">
        <v>111</v>
      </c>
      <c r="I18" s="145" t="s">
        <v>111</v>
      </c>
      <c r="J18" s="184" t="s">
        <v>111</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111</v>
      </c>
      <c r="G20" s="1522" t="s">
        <v>111</v>
      </c>
      <c r="H20" s="1521" t="s">
        <v>111</v>
      </c>
      <c r="I20" s="1523" t="s">
        <v>111</v>
      </c>
      <c r="J20" s="202" t="s">
        <v>111</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136</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145</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13.88244</v>
      </c>
    </row>
    <row r="11" ht="18" customHeight="1" x14ac:dyDescent="0.2" s="1" customFormat="1">
      <c r="B11" s="1553" t="s">
        <v>1291</v>
      </c>
      <c r="C11" s="1554">
        <v>31551</v>
      </c>
      <c r="D11" s="1555">
        <v>0.12000000000000001</v>
      </c>
      <c r="E11" s="1556">
        <v>13.88244</v>
      </c>
    </row>
    <row r="12" ht="18" customHeight="1" x14ac:dyDescent="0.2" s="1" customFormat="1">
      <c r="B12" s="1553" t="s">
        <v>1292</v>
      </c>
      <c r="C12" s="1554" t="s">
        <v>220</v>
      </c>
      <c r="D12" s="1555" t="s">
        <v>220</v>
      </c>
      <c r="E12" s="1556" t="s">
        <v>220</v>
      </c>
    </row>
    <row r="13" ht="18" customHeight="1" x14ac:dyDescent="0.2" s="1" customFormat="1">
      <c r="B13" s="1550" t="s">
        <v>1293</v>
      </c>
      <c r="C13" s="1557">
        <v>15116.695</v>
      </c>
      <c r="D13" s="1558">
        <v>0.19999999999999998</v>
      </c>
      <c r="E13" s="1559">
        <v>11.08557633333333</v>
      </c>
    </row>
    <row r="14" ht="18" customHeight="1" x14ac:dyDescent="0.2" s="1" customFormat="1">
      <c r="B14" s="1550" t="s">
        <v>1294</v>
      </c>
      <c r="C14" s="1557">
        <v>42492</v>
      </c>
      <c r="D14" s="1558">
        <v>0.024030000000000003</v>
      </c>
      <c r="E14" s="1560">
        <v>3.74397012</v>
      </c>
    </row>
    <row r="15" ht="18" customHeight="1" x14ac:dyDescent="0.2" s="1" customFormat="1">
      <c r="B15" s="1550" t="s">
        <v>1295</v>
      </c>
      <c r="C15" s="1561"/>
      <c r="D15" s="1561"/>
      <c r="E15" s="1555" t="s">
        <v>111</v>
      </c>
    </row>
    <row r="16" ht="18" customHeight="1" x14ac:dyDescent="0.25" s="1" customFormat="1">
      <c r="B16" s="1562" t="s">
        <v>963</v>
      </c>
      <c r="C16" s="1557" t="s">
        <v>111</v>
      </c>
      <c r="D16" s="1558" t="s">
        <v>111</v>
      </c>
      <c r="E16" s="1559" t="s">
        <v>111</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136</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-7219.836254548518</v>
      </c>
      <c r="D10" s="1573">
        <v>0.6409304981518815</v>
      </c>
      <c r="E10" s="1573">
        <v>0.21188170973391116</v>
      </c>
      <c r="F10" s="1573">
        <v>0.2374621066163698</v>
      </c>
      <c r="G10" s="1573">
        <v>7.444845428508337</v>
      </c>
      <c r="H10" s="1574">
        <v>0.7500571013740457</v>
      </c>
      <c r="I10" s="1575">
        <v>-7145.741547520779</v>
      </c>
    </row>
    <row r="11" ht="18" customHeight="1" x14ac:dyDescent="0.2">
      <c r="B11" s="1576" t="s">
        <v>1307</v>
      </c>
      <c r="C11" s="1577">
        <v>-7182.834398358047</v>
      </c>
      <c r="D11" s="1577">
        <v>0.28753640635743066</v>
      </c>
      <c r="E11" s="1577">
        <v>0.015906269287857867</v>
      </c>
      <c r="F11" s="1577">
        <v>0.18353387639836</v>
      </c>
      <c r="G11" s="1577">
        <v>6.546041591541507</v>
      </c>
      <c r="H11" s="1578">
        <v>0.6117795879945334</v>
      </c>
      <c r="I11" s="1579">
        <v>-7170.5682176187565</v>
      </c>
    </row>
    <row r="12" ht="18" customHeight="1" x14ac:dyDescent="0.2">
      <c r="B12" s="1580" t="s">
        <v>1308</v>
      </c>
      <c r="C12" s="1581">
        <v>-5939.154769901978</v>
      </c>
      <c r="D12" s="1581">
        <v>0.28753640635743066</v>
      </c>
      <c r="E12" s="1581">
        <v>0.015906269287857867</v>
      </c>
      <c r="F12" s="1013">
        <v>0.18353387639836</v>
      </c>
      <c r="G12" s="1013">
        <v>6.546041591541507</v>
      </c>
      <c r="H12" s="1582">
        <v>0.6117795879945334</v>
      </c>
      <c r="I12" s="1583">
        <v>-5926.888589162688</v>
      </c>
    </row>
    <row r="13" ht="18" customHeight="1" x14ac:dyDescent="0.2">
      <c r="B13" s="1584" t="s">
        <v>1309</v>
      </c>
      <c r="C13" s="1585">
        <v>-1243.6796284560683</v>
      </c>
      <c r="D13" s="1585" t="s">
        <v>164</v>
      </c>
      <c r="E13" s="1585" t="s">
        <v>164</v>
      </c>
      <c r="F13" s="1586" t="s">
        <v>220</v>
      </c>
      <c r="G13" s="1586" t="s">
        <v>220</v>
      </c>
      <c r="H13" s="1587" t="s">
        <v>220</v>
      </c>
      <c r="I13" s="1588">
        <v>-1243.6796284560683</v>
      </c>
    </row>
    <row r="14" ht="18" customHeight="1" x14ac:dyDescent="0.2">
      <c r="B14" s="1576" t="s">
        <v>1310</v>
      </c>
      <c r="C14" s="1589">
        <v>138.08591383779287</v>
      </c>
      <c r="D14" s="1589" t="s">
        <v>83</v>
      </c>
      <c r="E14" s="1589">
        <v>0.025349515601666667</v>
      </c>
      <c r="F14" s="1589" t="s">
        <v>111</v>
      </c>
      <c r="G14" s="1589" t="s">
        <v>111</v>
      </c>
      <c r="H14" s="1590" t="s">
        <v>111</v>
      </c>
      <c r="I14" s="1591">
        <v>144.80353547223453</v>
      </c>
    </row>
    <row r="15" ht="18" customHeight="1" x14ac:dyDescent="0.2">
      <c r="B15" s="1580" t="s">
        <v>1311</v>
      </c>
      <c r="C15" s="1581">
        <v>57.45646066849829</v>
      </c>
      <c r="D15" s="1581" t="s">
        <v>83</v>
      </c>
      <c r="E15" s="1581" t="s">
        <v>83</v>
      </c>
      <c r="F15" s="1013" t="s">
        <v>111</v>
      </c>
      <c r="G15" s="1013" t="s">
        <v>111</v>
      </c>
      <c r="H15" s="1582" t="s">
        <v>111</v>
      </c>
      <c r="I15" s="1583">
        <v>57.45646066849829</v>
      </c>
    </row>
    <row r="16" ht="18" customHeight="1" x14ac:dyDescent="0.2">
      <c r="B16" s="1584" t="s">
        <v>1312</v>
      </c>
      <c r="C16" s="1585">
        <v>80.62945316929459</v>
      </c>
      <c r="D16" s="1585" t="s">
        <v>83</v>
      </c>
      <c r="E16" s="1585">
        <v>0.025349515601666667</v>
      </c>
      <c r="F16" s="1586" t="s">
        <v>111</v>
      </c>
      <c r="G16" s="1586" t="s">
        <v>111</v>
      </c>
      <c r="H16" s="1587" t="s">
        <v>111</v>
      </c>
      <c r="I16" s="1588">
        <v>87.34707480373626</v>
      </c>
    </row>
    <row r="17" ht="18" customHeight="1" x14ac:dyDescent="0.2">
      <c r="B17" s="1576" t="s">
        <v>1313</v>
      </c>
      <c r="C17" s="1589">
        <v>-529.0362947121745</v>
      </c>
      <c r="D17" s="1589">
        <v>0.3533940917944508</v>
      </c>
      <c r="E17" s="1589">
        <v>0.0230945111143031</v>
      </c>
      <c r="F17" s="1589">
        <v>0.05392823021800981</v>
      </c>
      <c r="G17" s="1589">
        <v>0.8988038369668302</v>
      </c>
      <c r="H17" s="1590">
        <v>0.13827751337951236</v>
      </c>
      <c r="I17" s="1591">
        <v>-513.0212146966395</v>
      </c>
    </row>
    <row r="18" ht="18" customHeight="1" x14ac:dyDescent="0.2">
      <c r="B18" s="1580" t="s">
        <v>1314</v>
      </c>
      <c r="C18" s="1581">
        <v>-355.04826048410837</v>
      </c>
      <c r="D18" s="1581">
        <v>0.3533940917944508</v>
      </c>
      <c r="E18" s="1581">
        <v>0.019081912780969768</v>
      </c>
      <c r="F18" s="1013">
        <v>0.05392823021800981</v>
      </c>
      <c r="G18" s="1013">
        <v>0.8988038369668302</v>
      </c>
      <c r="H18" s="1582">
        <v>0.13827751337951236</v>
      </c>
      <c r="I18" s="1583">
        <v>-340.0965190269068</v>
      </c>
    </row>
    <row r="19" ht="18" customHeight="1" x14ac:dyDescent="0.2">
      <c r="B19" s="1584" t="s">
        <v>1315</v>
      </c>
      <c r="C19" s="1585">
        <v>-173.98803422806608</v>
      </c>
      <c r="D19" s="1585" t="s">
        <v>164</v>
      </c>
      <c r="E19" s="1585">
        <v>0.004012598333333334</v>
      </c>
      <c r="F19" s="1586" t="s">
        <v>220</v>
      </c>
      <c r="G19" s="1586" t="s">
        <v>220</v>
      </c>
      <c r="H19" s="1587" t="s">
        <v>220</v>
      </c>
      <c r="I19" s="1588">
        <v>-172.92469566973276</v>
      </c>
    </row>
    <row r="20" ht="18" customHeight="1" x14ac:dyDescent="0.2">
      <c r="B20" s="1576" t="s">
        <v>1316</v>
      </c>
      <c r="C20" s="1589">
        <v>11.13016666666768</v>
      </c>
      <c r="D20" s="1589" t="s">
        <v>83</v>
      </c>
      <c r="E20" s="1589" t="s">
        <v>604</v>
      </c>
      <c r="F20" s="1589" t="s">
        <v>111</v>
      </c>
      <c r="G20" s="1589" t="s">
        <v>111</v>
      </c>
      <c r="H20" s="1590" t="s">
        <v>111</v>
      </c>
      <c r="I20" s="1591">
        <v>11.13016666666768</v>
      </c>
    </row>
    <row r="21" ht="18" customHeight="1" x14ac:dyDescent="0.2">
      <c r="B21" s="1580" t="s">
        <v>1317</v>
      </c>
      <c r="C21" s="1581" t="s">
        <v>1318</v>
      </c>
      <c r="D21" s="1581" t="s">
        <v>83</v>
      </c>
      <c r="E21" s="1581" t="s">
        <v>83</v>
      </c>
      <c r="F21" s="1013" t="s">
        <v>111</v>
      </c>
      <c r="G21" s="1013" t="s">
        <v>111</v>
      </c>
      <c r="H21" s="1582" t="s">
        <v>111</v>
      </c>
      <c r="I21" s="1583" t="s">
        <v>1318</v>
      </c>
    </row>
    <row r="22" ht="18" customHeight="1" x14ac:dyDescent="0.2">
      <c r="B22" s="1584" t="s">
        <v>1319</v>
      </c>
      <c r="C22" s="1585">
        <v>11.13016666666768</v>
      </c>
      <c r="D22" s="1585" t="s">
        <v>83</v>
      </c>
      <c r="E22" s="1585" t="s">
        <v>604</v>
      </c>
      <c r="F22" s="1586" t="s">
        <v>111</v>
      </c>
      <c r="G22" s="1586" t="s">
        <v>111</v>
      </c>
      <c r="H22" s="1587" t="s">
        <v>111</v>
      </c>
      <c r="I22" s="1588">
        <v>11.13016666666768</v>
      </c>
    </row>
    <row r="23" ht="18" customHeight="1" x14ac:dyDescent="0.2">
      <c r="B23" s="1576" t="s">
        <v>1320</v>
      </c>
      <c r="C23" s="1589">
        <v>545.9852602940981</v>
      </c>
      <c r="D23" s="1589" t="s">
        <v>83</v>
      </c>
      <c r="E23" s="1589">
        <v>0.14573142928354263</v>
      </c>
      <c r="F23" s="1589" t="s">
        <v>111</v>
      </c>
      <c r="G23" s="1589" t="s">
        <v>111</v>
      </c>
      <c r="H23" s="1590" t="s">
        <v>111</v>
      </c>
      <c r="I23" s="1591">
        <v>584.604089054237</v>
      </c>
    </row>
    <row r="24" ht="18" customHeight="1" x14ac:dyDescent="0.2">
      <c r="B24" s="1580" t="s">
        <v>1321</v>
      </c>
      <c r="C24" s="1581">
        <v>-69.60570955472103</v>
      </c>
      <c r="D24" s="1581" t="s">
        <v>83</v>
      </c>
      <c r="E24" s="1581" t="s">
        <v>83</v>
      </c>
      <c r="F24" s="1013" t="s">
        <v>111</v>
      </c>
      <c r="G24" s="1013" t="s">
        <v>111</v>
      </c>
      <c r="H24" s="1582" t="s">
        <v>111</v>
      </c>
      <c r="I24" s="1583">
        <v>-69.60570955472103</v>
      </c>
    </row>
    <row r="25" ht="18" customHeight="1" x14ac:dyDescent="0.2">
      <c r="B25" s="1584" t="s">
        <v>1322</v>
      </c>
      <c r="C25" s="1585">
        <v>615.5909698488191</v>
      </c>
      <c r="D25" s="1585" t="s">
        <v>83</v>
      </c>
      <c r="E25" s="1585">
        <v>0.14573142928354263</v>
      </c>
      <c r="F25" s="1586" t="s">
        <v>111</v>
      </c>
      <c r="G25" s="1586" t="s">
        <v>111</v>
      </c>
      <c r="H25" s="1587" t="s">
        <v>111</v>
      </c>
      <c r="I25" s="1588">
        <v>654.209798608958</v>
      </c>
    </row>
    <row r="26" ht="18" customHeight="1" x14ac:dyDescent="0.2">
      <c r="B26" s="1576" t="s">
        <v>1323</v>
      </c>
      <c r="C26" s="1589">
        <v>15.479460789605069</v>
      </c>
      <c r="D26" s="1589" t="s">
        <v>83</v>
      </c>
      <c r="E26" s="1589">
        <v>0.0017999844465408804</v>
      </c>
      <c r="F26" s="1589" t="s">
        <v>111</v>
      </c>
      <c r="G26" s="1589" t="s">
        <v>111</v>
      </c>
      <c r="H26" s="1590" t="s">
        <v>111</v>
      </c>
      <c r="I26" s="1591">
        <v>15.956456667938403</v>
      </c>
    </row>
    <row r="27" ht="18" customHeight="1" x14ac:dyDescent="0.2">
      <c r="B27" s="1580" t="s">
        <v>1324</v>
      </c>
      <c r="C27" s="1002"/>
      <c r="D27" s="1002"/>
      <c r="E27" s="1002"/>
      <c r="F27" s="1002"/>
      <c r="G27" s="1002"/>
      <c r="H27" s="1156"/>
      <c r="I27" s="1592"/>
    </row>
    <row r="28" ht="18" customHeight="1" x14ac:dyDescent="0.2">
      <c r="B28" s="1584" t="s">
        <v>1325</v>
      </c>
      <c r="C28" s="1585">
        <v>15.479460789605069</v>
      </c>
      <c r="D28" s="1585" t="s">
        <v>83</v>
      </c>
      <c r="E28" s="1585">
        <v>0.0017999844465408804</v>
      </c>
      <c r="F28" s="1586" t="s">
        <v>111</v>
      </c>
      <c r="G28" s="1586" t="s">
        <v>111</v>
      </c>
      <c r="H28" s="1587" t="s">
        <v>111</v>
      </c>
      <c r="I28" s="1588">
        <v>15.956456667938403</v>
      </c>
    </row>
    <row r="29" ht="18" customHeight="1" x14ac:dyDescent="0.2">
      <c r="B29" s="1593" t="s">
        <v>1326</v>
      </c>
      <c r="C29" s="1594">
        <v>-218.64636306645892</v>
      </c>
      <c r="D29" s="1595"/>
      <c r="E29" s="1595"/>
      <c r="F29" s="1595"/>
      <c r="G29" s="1595"/>
      <c r="H29" s="1596"/>
      <c r="I29" s="1597">
        <v>-218.64636306645892</v>
      </c>
    </row>
    <row r="30" ht="18" customHeight="1" x14ac:dyDescent="0.2">
      <c r="B30" s="1598" t="s">
        <v>1327</v>
      </c>
      <c r="C30" s="1599" t="s">
        <v>111</v>
      </c>
      <c r="D30" s="1599" t="s">
        <v>111</v>
      </c>
      <c r="E30" s="1599" t="s">
        <v>111</v>
      </c>
      <c r="F30" s="1599" t="s">
        <v>111</v>
      </c>
      <c r="G30" s="1599" t="s">
        <v>111</v>
      </c>
      <c r="H30" s="1600" t="s">
        <v>111</v>
      </c>
      <c r="I30" s="1601" t="s">
        <v>111</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136</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1206.225</v>
      </c>
      <c r="D10" s="1641" t="s">
        <v>83</v>
      </c>
      <c r="E10" s="1641">
        <v>0.1</v>
      </c>
      <c r="F10" s="1641">
        <v>0.75</v>
      </c>
      <c r="G10" s="1641" t="s">
        <v>220</v>
      </c>
      <c r="H10" s="1641">
        <v>0.025</v>
      </c>
      <c r="I10" s="1641" t="s">
        <v>220</v>
      </c>
      <c r="J10" s="1641">
        <v>0.525</v>
      </c>
      <c r="K10" s="1641">
        <v>0.025</v>
      </c>
      <c r="L10" s="1642" t="s">
        <v>220</v>
      </c>
      <c r="M10" s="1643">
        <v>1207.65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269.625</v>
      </c>
      <c r="F12" s="1641">
        <v>2.425</v>
      </c>
      <c r="G12" s="1641" t="s">
        <v>220</v>
      </c>
      <c r="H12" s="1641" t="s">
        <v>83</v>
      </c>
      <c r="I12" s="1641" t="s">
        <v>220</v>
      </c>
      <c r="J12" s="1641">
        <v>0.5</v>
      </c>
      <c r="K12" s="1641" t="s">
        <v>83</v>
      </c>
      <c r="L12" s="1642" t="s">
        <v>220</v>
      </c>
      <c r="M12" s="1643">
        <v>272.55</v>
      </c>
    </row>
    <row r="13" ht="18" customHeight="1" x14ac:dyDescent="0.2">
      <c r="B13" s="1640" t="s">
        <v>1363</v>
      </c>
      <c r="C13" s="1641">
        <v>0.525</v>
      </c>
      <c r="D13" s="1641" t="s">
        <v>83</v>
      </c>
      <c r="E13" s="1641">
        <v>1.45</v>
      </c>
      <c r="F13" s="1641">
        <v>390.95</v>
      </c>
      <c r="G13" s="1641" t="s">
        <v>220</v>
      </c>
      <c r="H13" s="1641" t="s">
        <v>83</v>
      </c>
      <c r="I13" s="1641" t="s">
        <v>220</v>
      </c>
      <c r="J13" s="1641">
        <v>0.6</v>
      </c>
      <c r="K13" s="1641" t="s">
        <v>83</v>
      </c>
      <c r="L13" s="1642" t="s">
        <v>220</v>
      </c>
      <c r="M13" s="1643">
        <v>393.525</v>
      </c>
    </row>
    <row r="14" ht="18" customHeight="1" x14ac:dyDescent="0.2">
      <c r="B14" s="1640" t="s">
        <v>1364</v>
      </c>
      <c r="C14" s="1641" t="s">
        <v>220</v>
      </c>
      <c r="D14" s="1641" t="s">
        <v>83</v>
      </c>
      <c r="E14" s="1641" t="s">
        <v>220</v>
      </c>
      <c r="F14" s="1641" t="s">
        <v>220</v>
      </c>
      <c r="G14" s="1641" t="s">
        <v>220</v>
      </c>
      <c r="H14" s="1641" t="s">
        <v>220</v>
      </c>
      <c r="I14" s="1641" t="s">
        <v>220</v>
      </c>
      <c r="J14" s="1641" t="s">
        <v>220</v>
      </c>
      <c r="K14" s="1641" t="s">
        <v>220</v>
      </c>
      <c r="L14" s="1642" t="s">
        <v>220</v>
      </c>
      <c r="M14" s="1643" t="s">
        <v>164</v>
      </c>
    </row>
    <row r="15" ht="18" customHeight="1" x14ac:dyDescent="0.2">
      <c r="B15" s="1640" t="s">
        <v>1365</v>
      </c>
      <c r="C15" s="1641" t="s">
        <v>83</v>
      </c>
      <c r="D15" s="1641" t="s">
        <v>83</v>
      </c>
      <c r="E15" s="1641" t="s">
        <v>83</v>
      </c>
      <c r="F15" s="1641">
        <v>0.025</v>
      </c>
      <c r="G15" s="1641" t="s">
        <v>220</v>
      </c>
      <c r="H15" s="1641">
        <v>13.825</v>
      </c>
      <c r="I15" s="1641" t="s">
        <v>220</v>
      </c>
      <c r="J15" s="1641">
        <v>0.05</v>
      </c>
      <c r="K15" s="1641" t="s">
        <v>83</v>
      </c>
      <c r="L15" s="1642" t="s">
        <v>220</v>
      </c>
      <c r="M15" s="1643">
        <v>13.9</v>
      </c>
    </row>
    <row r="16" ht="18" customHeight="1" x14ac:dyDescent="0.2">
      <c r="B16" s="1640" t="s">
        <v>1366</v>
      </c>
      <c r="C16" s="1641" t="s">
        <v>83</v>
      </c>
      <c r="D16" s="1641" t="s">
        <v>83</v>
      </c>
      <c r="E16" s="1641" t="s">
        <v>83</v>
      </c>
      <c r="F16" s="1641" t="s">
        <v>220</v>
      </c>
      <c r="G16" s="1641" t="s">
        <v>220</v>
      </c>
      <c r="H16" s="1641" t="s">
        <v>220</v>
      </c>
      <c r="I16" s="1641" t="s">
        <v>220</v>
      </c>
      <c r="J16" s="1641" t="s">
        <v>220</v>
      </c>
      <c r="K16" s="1641" t="s">
        <v>83</v>
      </c>
      <c r="L16" s="1642" t="s">
        <v>220</v>
      </c>
      <c r="M16" s="1643" t="s">
        <v>164</v>
      </c>
    </row>
    <row r="17" ht="18" customHeight="1" x14ac:dyDescent="0.2">
      <c r="B17" s="1640" t="s">
        <v>1367</v>
      </c>
      <c r="C17" s="1641" t="s">
        <v>83</v>
      </c>
      <c r="D17" s="1641" t="s">
        <v>83</v>
      </c>
      <c r="E17" s="1641">
        <v>0.025</v>
      </c>
      <c r="F17" s="1641">
        <v>0.125</v>
      </c>
      <c r="G17" s="1641" t="s">
        <v>220</v>
      </c>
      <c r="H17" s="1641" t="s">
        <v>83</v>
      </c>
      <c r="I17" s="1641" t="s">
        <v>83</v>
      </c>
      <c r="J17" s="1641">
        <v>107.475</v>
      </c>
      <c r="K17" s="1641">
        <v>0.025</v>
      </c>
      <c r="L17" s="1642" t="s">
        <v>83</v>
      </c>
      <c r="M17" s="1643">
        <v>107.65</v>
      </c>
    </row>
    <row r="18" ht="18" customHeight="1" x14ac:dyDescent="0.2">
      <c r="B18" s="1640" t="s">
        <v>1368</v>
      </c>
      <c r="C18" s="1641" t="s">
        <v>83</v>
      </c>
      <c r="D18" s="1641" t="s">
        <v>83</v>
      </c>
      <c r="E18" s="1641" t="s">
        <v>83</v>
      </c>
      <c r="F18" s="1641">
        <v>0.025</v>
      </c>
      <c r="G18" s="1641" t="s">
        <v>83</v>
      </c>
      <c r="H18" s="1641" t="s">
        <v>83</v>
      </c>
      <c r="I18" s="1641" t="s">
        <v>83</v>
      </c>
      <c r="J18" s="1641" t="s">
        <v>83</v>
      </c>
      <c r="K18" s="1641">
        <v>32</v>
      </c>
      <c r="L18" s="1642" t="s">
        <v>83</v>
      </c>
      <c r="M18" s="1643">
        <v>32.025</v>
      </c>
    </row>
    <row r="19" ht="18" customHeight="1" x14ac:dyDescent="0.2">
      <c r="B19" s="1640" t="s">
        <v>1369</v>
      </c>
      <c r="C19" s="1641" t="s">
        <v>220</v>
      </c>
      <c r="D19" s="1641" t="s">
        <v>83</v>
      </c>
      <c r="E19" s="1641" t="s">
        <v>220</v>
      </c>
      <c r="F19" s="1641" t="s">
        <v>220</v>
      </c>
      <c r="G19" s="1641" t="s">
        <v>220</v>
      </c>
      <c r="H19" s="1641" t="s">
        <v>220</v>
      </c>
      <c r="I19" s="1641" t="s">
        <v>220</v>
      </c>
      <c r="J19" s="1641" t="s">
        <v>220</v>
      </c>
      <c r="K19" s="1641" t="s">
        <v>83</v>
      </c>
      <c r="L19" s="1642" t="s">
        <v>220</v>
      </c>
      <c r="M19" s="1643" t="s">
        <v>164</v>
      </c>
    </row>
    <row r="20" ht="18" customHeight="1" x14ac:dyDescent="0.2">
      <c r="B20" s="1644" t="s">
        <v>1370</v>
      </c>
      <c r="C20" s="1645">
        <v>1206.75</v>
      </c>
      <c r="D20" s="1645" t="s">
        <v>83</v>
      </c>
      <c r="E20" s="1645">
        <v>271.2</v>
      </c>
      <c r="F20" s="1645">
        <v>394.29999999999995</v>
      </c>
      <c r="G20" s="1645" t="s">
        <v>164</v>
      </c>
      <c r="H20" s="1645">
        <v>13.85</v>
      </c>
      <c r="I20" s="1645" t="s">
        <v>164</v>
      </c>
      <c r="J20" s="1645">
        <v>109.14999999999999</v>
      </c>
      <c r="K20" s="1645">
        <v>32.05</v>
      </c>
      <c r="L20" s="1646" t="s">
        <v>164</v>
      </c>
      <c r="M20" s="1647">
        <v>2027.3</v>
      </c>
    </row>
    <row r="21" ht="18" customHeight="1" x14ac:dyDescent="0.2">
      <c r="B21" s="1648" t="s">
        <v>1371</v>
      </c>
      <c r="C21" s="1649">
        <v>-0.900000000000091</v>
      </c>
      <c r="D21" s="1649" t="s">
        <v>83</v>
      </c>
      <c r="E21" s="1649">
        <v>-1.3500000000000227</v>
      </c>
      <c r="F21" s="1649">
        <v>0.7749999999999773</v>
      </c>
      <c r="G21" s="1649" t="s">
        <v>164</v>
      </c>
      <c r="H21" s="1649">
        <v>-0.05000000000000071</v>
      </c>
      <c r="I21" s="1649" t="s">
        <v>164</v>
      </c>
      <c r="J21" s="1649">
        <v>1.4999999999999858</v>
      </c>
      <c r="K21" s="1649">
        <v>0.02499999999999858</v>
      </c>
      <c r="L21" s="1650" t="s">
        <v>164</v>
      </c>
      <c r="M21" s="1651">
        <v>-2.273736754432321e-13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136</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290</v>
      </c>
      <c r="O9" s="1683"/>
      <c r="P9" s="1683"/>
      <c r="Q9" s="1683"/>
      <c r="R9" s="1683"/>
      <c r="S9" s="1683"/>
      <c r="T9" s="1683"/>
      <c r="U9" s="1684" t="s">
        <v>1407</v>
      </c>
      <c r="W9" s="1684" t="s">
        <v>290</v>
      </c>
    </row>
    <row r="10" ht="18" customHeight="1" x14ac:dyDescent="0.2">
      <c r="B10" s="1685" t="s">
        <v>1408</v>
      </c>
      <c r="C10" s="1686"/>
      <c r="D10" s="1687">
        <v>1206.75</v>
      </c>
      <c r="E10" s="1688">
        <v>1205.889619375</v>
      </c>
      <c r="F10" s="1689">
        <v>0.860380625</v>
      </c>
      <c r="G10" s="1690">
        <v>1.7406973169469193</v>
      </c>
      <c r="H10" s="1691">
        <v>-0.2612419363280133</v>
      </c>
      <c r="I10" s="1691">
        <v>1.479455380618906</v>
      </c>
      <c r="J10" s="1691">
        <v>0.10409433560521313</v>
      </c>
      <c r="K10" s="1691">
        <v>0.024402046796931583</v>
      </c>
      <c r="L10" s="1691">
        <v>0.015390335559583773</v>
      </c>
      <c r="M10" s="1691" t="s">
        <v>83</v>
      </c>
      <c r="N10" s="1690">
        <v>2100.586487225695</v>
      </c>
      <c r="O10" s="1691">
        <v>-315.25370666383003</v>
      </c>
      <c r="P10" s="1691">
        <v>1785.3327805618646</v>
      </c>
      <c r="Q10" s="1691">
        <v>125.61583949159095</v>
      </c>
      <c r="R10" s="1691">
        <v>29.447169972197187</v>
      </c>
      <c r="S10" s="1691">
        <v>18.559045890000004</v>
      </c>
      <c r="T10" s="1692" t="s">
        <v>83</v>
      </c>
      <c r="U10" s="1693">
        <v>-7182.834398358047</v>
      </c>
      <c r="V10" s="1694"/>
      <c r="W10" s="1695" t="s">
        <v>111</v>
      </c>
    </row>
    <row r="11" ht="18" customHeight="1" x14ac:dyDescent="0.2">
      <c r="B11" s="1696" t="s">
        <v>1308</v>
      </c>
      <c r="C11" s="1697"/>
      <c r="D11" s="1698">
        <v>1000.09499</v>
      </c>
      <c r="E11" s="1699">
        <v>999.2346093750001</v>
      </c>
      <c r="F11" s="1700">
        <v>0.860380625</v>
      </c>
      <c r="G11" s="1701">
        <v>1.519061164139151</v>
      </c>
      <c r="H11" s="1702" t="s">
        <v>220</v>
      </c>
      <c r="I11" s="1702">
        <v>1.519061164139151</v>
      </c>
      <c r="J11" s="1702">
        <v>0.10055447127203365</v>
      </c>
      <c r="K11" s="1703" t="s">
        <v>111</v>
      </c>
      <c r="L11" s="1703" t="s">
        <v>111</v>
      </c>
      <c r="M11" s="1704" t="s">
        <v>83</v>
      </c>
      <c r="N11" s="1702">
        <v>1519.2054597591325</v>
      </c>
      <c r="O11" s="1702" t="s">
        <v>220</v>
      </c>
      <c r="P11" s="1702">
        <v>1519.2054597591325</v>
      </c>
      <c r="Q11" s="1702">
        <v>100.5640229412598</v>
      </c>
      <c r="R11" s="1703" t="s">
        <v>111</v>
      </c>
      <c r="S11" s="1703" t="s">
        <v>111</v>
      </c>
      <c r="T11" s="1703" t="s">
        <v>83</v>
      </c>
      <c r="U11" s="1705">
        <v>-5939.154769901978</v>
      </c>
      <c r="V11" s="1694"/>
      <c r="W11" s="1706" t="s">
        <v>111</v>
      </c>
    </row>
    <row r="12" ht="18" customHeight="1" x14ac:dyDescent="0.2">
      <c r="B12" s="1707" t="s">
        <v>1409</v>
      </c>
      <c r="C12" s="762"/>
      <c r="D12" s="1708">
        <v>1000.09499</v>
      </c>
      <c r="E12" s="1709">
        <v>999.2346093750001</v>
      </c>
      <c r="F12" s="1710">
        <v>0.860380625</v>
      </c>
      <c r="G12" s="1711">
        <v>1.519061164139151</v>
      </c>
      <c r="H12" s="488" t="s">
        <v>220</v>
      </c>
      <c r="I12" s="488">
        <v>1.519061164139151</v>
      </c>
      <c r="J12" s="488">
        <v>0.10055447127203365</v>
      </c>
      <c r="K12" s="1712" t="s">
        <v>111</v>
      </c>
      <c r="L12" s="1712" t="s">
        <v>111</v>
      </c>
      <c r="M12" s="489" t="s">
        <v>83</v>
      </c>
      <c r="N12" s="1713">
        <v>1519.2054597591325</v>
      </c>
      <c r="O12" s="1713" t="s">
        <v>220</v>
      </c>
      <c r="P12" s="488">
        <v>1519.2054597591325</v>
      </c>
      <c r="Q12" s="1713">
        <v>100.5640229412598</v>
      </c>
      <c r="R12" s="1714" t="s">
        <v>111</v>
      </c>
      <c r="S12" s="1714" t="s">
        <v>111</v>
      </c>
      <c r="T12" s="1714" t="s">
        <v>83</v>
      </c>
      <c r="U12" s="1715">
        <v>-5939.154769901978</v>
      </c>
      <c r="V12" s="1694"/>
      <c r="W12" s="1716" t="s">
        <v>111</v>
      </c>
    </row>
    <row r="13" ht="18" customHeight="1" x14ac:dyDescent="0.2">
      <c r="B13" s="1717" t="s">
        <v>1410</v>
      </c>
      <c r="C13" s="1718"/>
      <c r="D13" s="1708">
        <v>206.65500999999992</v>
      </c>
      <c r="E13" s="1719">
        <v>206.65500999999992</v>
      </c>
      <c r="F13" s="1720" t="s">
        <v>83</v>
      </c>
      <c r="G13" s="1711">
        <v>2.813292682652903</v>
      </c>
      <c r="H13" s="488">
        <v>-1.5255072048039395</v>
      </c>
      <c r="I13" s="488">
        <v>1.2877854778489637</v>
      </c>
      <c r="J13" s="488">
        <v>0.12122530467725491</v>
      </c>
      <c r="K13" s="1712">
        <v>0.14249434345771342</v>
      </c>
      <c r="L13" s="1712">
        <v>0.08980690035049241</v>
      </c>
      <c r="M13" s="489" t="s">
        <v>83</v>
      </c>
      <c r="N13" s="488">
        <v>581.3810274665623</v>
      </c>
      <c r="O13" s="488">
        <v>-315.25370666383003</v>
      </c>
      <c r="P13" s="488">
        <v>266.12732080273224</v>
      </c>
      <c r="Q13" s="488">
        <v>25.05181655033115</v>
      </c>
      <c r="R13" s="1712">
        <v>29.447169972197187</v>
      </c>
      <c r="S13" s="1712">
        <v>18.559045890000004</v>
      </c>
      <c r="T13" s="1712" t="s">
        <v>83</v>
      </c>
      <c r="U13" s="1715">
        <v>-1243.6796284560683</v>
      </c>
      <c r="V13" s="1694"/>
      <c r="W13" s="1721" t="s">
        <v>111</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111</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111</v>
      </c>
    </row>
    <row r="16" ht="18" customHeight="1" x14ac:dyDescent="0.2">
      <c r="B16" s="1722" t="s">
        <v>1413</v>
      </c>
      <c r="C16" s="1718"/>
      <c r="D16" s="1708">
        <v>206.65500999999992</v>
      </c>
      <c r="E16" s="1723"/>
      <c r="F16" s="1724"/>
      <c r="G16" s="1711">
        <v>2.813292682652903</v>
      </c>
      <c r="H16" s="488">
        <v>-1.5255072048039395</v>
      </c>
      <c r="I16" s="488">
        <v>1.2877854778489637</v>
      </c>
      <c r="J16" s="488">
        <v>0.12122530467725491</v>
      </c>
      <c r="K16" s="1712">
        <v>0.14249434345771342</v>
      </c>
      <c r="L16" s="1725"/>
      <c r="M16" s="1726"/>
      <c r="N16" s="488">
        <v>581.3810274665623</v>
      </c>
      <c r="O16" s="488">
        <v>-315.25370666383003</v>
      </c>
      <c r="P16" s="488">
        <v>266.12732080273224</v>
      </c>
      <c r="Q16" s="488">
        <v>25.05181655033115</v>
      </c>
      <c r="R16" s="1712">
        <v>29.447169972197187</v>
      </c>
      <c r="S16" s="1712">
        <v>18.559045890000004</v>
      </c>
      <c r="T16" s="1712" t="s">
        <v>83</v>
      </c>
      <c r="U16" s="1715">
        <v>-1243.6796284560683</v>
      </c>
      <c r="V16" s="1694"/>
      <c r="W16" s="1721" t="s">
        <v>111</v>
      </c>
    </row>
    <row r="17" ht="18" customHeight="1" x14ac:dyDescent="0.2">
      <c r="B17" s="1727" t="s">
        <v>1414</v>
      </c>
      <c r="C17" s="762"/>
      <c r="D17" s="1708">
        <v>0.49999999999999994</v>
      </c>
      <c r="E17" s="1709">
        <v>0.49999999999999994</v>
      </c>
      <c r="F17" s="1710" t="s">
        <v>83</v>
      </c>
      <c r="G17" s="1711">
        <v>2.8132926826529028</v>
      </c>
      <c r="H17" s="488">
        <v>-1.714049920947139</v>
      </c>
      <c r="I17" s="488">
        <v>1.0992427617057638</v>
      </c>
      <c r="J17" s="488">
        <v>0.23430954760979036</v>
      </c>
      <c r="K17" s="1712">
        <v>0.5205</v>
      </c>
      <c r="L17" s="1712">
        <v>0.42250000000000015</v>
      </c>
      <c r="M17" s="489" t="s">
        <v>83</v>
      </c>
      <c r="N17" s="1713">
        <v>1.4066463413264512</v>
      </c>
      <c r="O17" s="1713">
        <v>-0.8570249604735694</v>
      </c>
      <c r="P17" s="488">
        <v>0.5496213808528818</v>
      </c>
      <c r="Q17" s="1713">
        <v>0.11715477380489517</v>
      </c>
      <c r="R17" s="1714">
        <v>0.2602499999999999</v>
      </c>
      <c r="S17" s="1714">
        <v>0.21125000000000005</v>
      </c>
      <c r="T17" s="1714" t="s">
        <v>83</v>
      </c>
      <c r="U17" s="1715">
        <v>-4.173679233745562</v>
      </c>
      <c r="V17" s="1694"/>
      <c r="W17" s="1716" t="s">
        <v>111</v>
      </c>
    </row>
    <row r="18" ht="18" customHeight="1" x14ac:dyDescent="0.2">
      <c r="B18" s="1727" t="s">
        <v>1415</v>
      </c>
      <c r="C18" s="762"/>
      <c r="D18" s="1708">
        <v>206.15500999999992</v>
      </c>
      <c r="E18" s="1709">
        <v>206.15500999999992</v>
      </c>
      <c r="F18" s="1710" t="s">
        <v>83</v>
      </c>
      <c r="G18" s="1711">
        <v>2.813292682652903</v>
      </c>
      <c r="H18" s="488">
        <v>-1.5250499209471389</v>
      </c>
      <c r="I18" s="488">
        <v>1.2882427617057643</v>
      </c>
      <c r="J18" s="488">
        <v>0.12095103474092754</v>
      </c>
      <c r="K18" s="1712">
        <v>0.1415775438695242</v>
      </c>
      <c r="L18" s="1712">
        <v>0.08900000000000005</v>
      </c>
      <c r="M18" s="489" t="s">
        <v>83</v>
      </c>
      <c r="N18" s="1713">
        <v>579.9743811252358</v>
      </c>
      <c r="O18" s="1713">
        <v>-314.3966817033565</v>
      </c>
      <c r="P18" s="488">
        <v>265.57769942187934</v>
      </c>
      <c r="Q18" s="1713">
        <v>24.934661776526255</v>
      </c>
      <c r="R18" s="1714">
        <v>29.186919972197188</v>
      </c>
      <c r="S18" s="1714">
        <v>18.347795890000004</v>
      </c>
      <c r="T18" s="1714" t="s">
        <v>83</v>
      </c>
      <c r="U18" s="1715">
        <v>-1239.505949222323</v>
      </c>
      <c r="V18" s="1694"/>
      <c r="W18" s="1716" t="s">
        <v>111</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111</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111</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111</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111</v>
      </c>
    </row>
    <row r="23" ht="18" customHeight="1" x14ac:dyDescent="0.2">
      <c r="B23" s="1722" t="s">
        <v>1420</v>
      </c>
      <c r="C23" s="1718"/>
      <c r="D23" s="1708" t="s">
        <v>83</v>
      </c>
      <c r="E23" s="1728"/>
      <c r="F23" s="1724"/>
      <c r="G23" s="1711" t="s">
        <v>83</v>
      </c>
      <c r="H23" s="488" t="s">
        <v>83</v>
      </c>
      <c r="I23" s="488" t="s">
        <v>83</v>
      </c>
      <c r="J23" s="488" t="s">
        <v>83</v>
      </c>
      <c r="K23" s="1712" t="s">
        <v>83</v>
      </c>
      <c r="L23" s="1725"/>
      <c r="M23" s="1726"/>
      <c r="N23" s="488" t="s">
        <v>83</v>
      </c>
      <c r="O23" s="488" t="s">
        <v>83</v>
      </c>
      <c r="P23" s="488" t="s">
        <v>83</v>
      </c>
      <c r="Q23" s="488" t="s">
        <v>83</v>
      </c>
      <c r="R23" s="1712" t="s">
        <v>83</v>
      </c>
      <c r="S23" s="1712" t="s">
        <v>83</v>
      </c>
      <c r="T23" s="1712" t="s">
        <v>83</v>
      </c>
      <c r="U23" s="1715" t="s">
        <v>83</v>
      </c>
      <c r="V23" s="1694"/>
      <c r="W23" s="1721" t="s">
        <v>111</v>
      </c>
    </row>
    <row r="24" ht="18" customHeight="1" x14ac:dyDescent="0.25">
      <c r="B24" s="1729" t="s">
        <v>1421</v>
      </c>
      <c r="C24" s="794"/>
      <c r="D24" s="1730" t="s">
        <v>83</v>
      </c>
      <c r="E24" s="1731" t="s">
        <v>83</v>
      </c>
      <c r="F24" s="1732" t="s">
        <v>83</v>
      </c>
      <c r="G24" s="1733" t="s">
        <v>83</v>
      </c>
      <c r="H24" s="1734" t="s">
        <v>83</v>
      </c>
      <c r="I24" s="1734" t="s">
        <v>83</v>
      </c>
      <c r="J24" s="1734" t="s">
        <v>83</v>
      </c>
      <c r="K24" s="1735" t="s">
        <v>83</v>
      </c>
      <c r="L24" s="1735" t="s">
        <v>83</v>
      </c>
      <c r="M24" s="1736" t="s">
        <v>83</v>
      </c>
      <c r="N24" s="505" t="s">
        <v>83</v>
      </c>
      <c r="O24" s="505" t="s">
        <v>83</v>
      </c>
      <c r="P24" s="1734" t="s">
        <v>83</v>
      </c>
      <c r="Q24" s="505" t="s">
        <v>83</v>
      </c>
      <c r="R24" s="1737" t="s">
        <v>83</v>
      </c>
      <c r="S24" s="1737" t="s">
        <v>83</v>
      </c>
      <c r="T24" s="1737" t="s">
        <v>83</v>
      </c>
      <c r="U24" s="1738" t="s">
        <v>83</v>
      </c>
      <c r="V24" s="1694"/>
      <c r="W24" s="1739" t="s">
        <v>111</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136</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290</v>
      </c>
      <c r="N9" s="1683"/>
      <c r="O9" s="1683"/>
      <c r="P9" s="1683"/>
      <c r="Q9" s="1683"/>
      <c r="R9" s="1683"/>
      <c r="S9" s="1684" t="s">
        <v>1407</v>
      </c>
      <c r="U9" s="1684" t="s">
        <v>290</v>
      </c>
    </row>
    <row r="10" ht="18" customHeight="1" x14ac:dyDescent="0.2">
      <c r="B10" s="1685" t="s">
        <v>1442</v>
      </c>
      <c r="C10" s="1686"/>
      <c r="D10" s="1758">
        <v>271.2</v>
      </c>
      <c r="E10" s="1759">
        <v>269.0869606359695</v>
      </c>
      <c r="F10" s="1760">
        <v>2.1130393640304885</v>
      </c>
      <c r="G10" s="1761">
        <v>0.12764076438316932</v>
      </c>
      <c r="H10" s="1762">
        <v>-0.1470182819298341</v>
      </c>
      <c r="I10" s="1762">
        <v>-0.019377517546664773</v>
      </c>
      <c r="J10" s="1762">
        <v>0.0022669648180875775</v>
      </c>
      <c r="K10" s="1763">
        <v>-0.060673329427087884</v>
      </c>
      <c r="L10" s="1764">
        <v>-7.9</v>
      </c>
      <c r="M10" s="1765">
        <v>34.61617530071552</v>
      </c>
      <c r="N10" s="1762">
        <v>-39.871358059371005</v>
      </c>
      <c r="O10" s="1766">
        <v>-5.2551827586554865</v>
      </c>
      <c r="P10" s="1762">
        <v>0.614800858665351</v>
      </c>
      <c r="Q10" s="1763">
        <v>-16.326401807200007</v>
      </c>
      <c r="R10" s="1763">
        <v>-16.69301097584086</v>
      </c>
      <c r="S10" s="1767">
        <v>138.0859138377929</v>
      </c>
      <c r="T10" s="1694"/>
      <c r="U10" s="1767" t="s">
        <v>111</v>
      </c>
    </row>
    <row r="11" ht="18" customHeight="1" x14ac:dyDescent="0.2">
      <c r="B11" s="1696" t="s">
        <v>1311</v>
      </c>
      <c r="C11" s="1768"/>
      <c r="D11" s="1769">
        <v>243.37179999999998</v>
      </c>
      <c r="E11" s="1770">
        <v>241.25876063596948</v>
      </c>
      <c r="F11" s="1771">
        <v>2.1130393640304885</v>
      </c>
      <c r="G11" s="1701">
        <v>0.09656577044917451</v>
      </c>
      <c r="H11" s="1702">
        <v>-0.08995710426202143</v>
      </c>
      <c r="I11" s="1702">
        <v>0.006608666187153083</v>
      </c>
      <c r="J11" s="1702">
        <v>0.00197467895456396</v>
      </c>
      <c r="K11" s="1703">
        <v>-0.004417982572696212</v>
      </c>
      <c r="L11" s="1704">
        <v>-7.9</v>
      </c>
      <c r="M11" s="1772">
        <v>23.501385372602407</v>
      </c>
      <c r="N11" s="1773">
        <v>-21.893022387035824</v>
      </c>
      <c r="O11" s="1774">
        <v>1.6083629855665826</v>
      </c>
      <c r="P11" s="1773">
        <v>0.4805811715943491</v>
      </c>
      <c r="Q11" s="1775">
        <v>-1.065877</v>
      </c>
      <c r="R11" s="1775">
        <v>-16.69301097584086</v>
      </c>
      <c r="S11" s="1776">
        <v>57.45646066849829</v>
      </c>
      <c r="T11" s="1694"/>
      <c r="U11" s="1776" t="s">
        <v>111</v>
      </c>
    </row>
    <row r="12" ht="18" customHeight="1" x14ac:dyDescent="0.2">
      <c r="B12" s="1707" t="s">
        <v>1443</v>
      </c>
      <c r="C12" s="1777"/>
      <c r="D12" s="1778">
        <v>197.01629999999997</v>
      </c>
      <c r="E12" s="1709">
        <v>194.91747101467598</v>
      </c>
      <c r="F12" s="1710">
        <v>2.0988289853239968</v>
      </c>
      <c r="G12" s="1711" t="s">
        <v>83</v>
      </c>
      <c r="H12" s="488" t="s">
        <v>83</v>
      </c>
      <c r="I12" s="488" t="s">
        <v>83</v>
      </c>
      <c r="J12" s="488" t="s">
        <v>117</v>
      </c>
      <c r="K12" s="1712" t="s">
        <v>83</v>
      </c>
      <c r="L12" s="489">
        <v>-7.9</v>
      </c>
      <c r="M12" s="1713" t="s">
        <v>83</v>
      </c>
      <c r="N12" s="1713" t="s">
        <v>83</v>
      </c>
      <c r="O12" s="1779" t="s">
        <v>83</v>
      </c>
      <c r="P12" s="1713" t="s">
        <v>117</v>
      </c>
      <c r="Q12" s="1714" t="s">
        <v>83</v>
      </c>
      <c r="R12" s="1714">
        <v>-16.580748984059575</v>
      </c>
      <c r="S12" s="1780">
        <v>60.79607960822397</v>
      </c>
      <c r="T12" s="1694"/>
      <c r="U12" s="1716" t="s">
        <v>111</v>
      </c>
    </row>
    <row r="13" ht="18" customHeight="1" x14ac:dyDescent="0.2">
      <c r="B13" s="1707" t="s">
        <v>1444</v>
      </c>
      <c r="C13" s="1777"/>
      <c r="D13" s="1778">
        <v>40.7558</v>
      </c>
      <c r="E13" s="1709">
        <v>40.74158962129351</v>
      </c>
      <c r="F13" s="1710">
        <v>0.014210378706491956</v>
      </c>
      <c r="G13" s="1711">
        <v>0.49731159140668</v>
      </c>
      <c r="H13" s="488">
        <v>-0.5013718198521009</v>
      </c>
      <c r="I13" s="488">
        <v>-0.004060228445420901</v>
      </c>
      <c r="J13" s="488" t="s">
        <v>111</v>
      </c>
      <c r="K13" s="1712" t="s">
        <v>111</v>
      </c>
      <c r="L13" s="489">
        <v>-7.900000000000001</v>
      </c>
      <c r="M13" s="1713">
        <v>20.26833175705237</v>
      </c>
      <c r="N13" s="1713">
        <v>-20.433809615528254</v>
      </c>
      <c r="O13" s="1779">
        <v>-0.16547785847588514</v>
      </c>
      <c r="P13" s="1713" t="s">
        <v>111</v>
      </c>
      <c r="Q13" s="1714" t="s">
        <v>111</v>
      </c>
      <c r="R13" s="1714">
        <v>-0.11226199178128647</v>
      </c>
      <c r="S13" s="1780">
        <v>1.0183794509430553</v>
      </c>
      <c r="T13" s="1694"/>
      <c r="U13" s="1716" t="s">
        <v>111</v>
      </c>
    </row>
    <row r="14" ht="18" customHeight="1" x14ac:dyDescent="0.2">
      <c r="B14" s="1707" t="s">
        <v>1445</v>
      </c>
      <c r="C14" s="1777"/>
      <c r="D14" s="1778">
        <v>4.0996999999999995</v>
      </c>
      <c r="E14" s="1709">
        <v>4.0996999999999995</v>
      </c>
      <c r="F14" s="1710" t="s">
        <v>220</v>
      </c>
      <c r="G14" s="1711">
        <v>0.7886073653072264</v>
      </c>
      <c r="H14" s="488">
        <v>-0.06739559566473916</v>
      </c>
      <c r="I14" s="488">
        <v>0.7212117696424872</v>
      </c>
      <c r="J14" s="488">
        <v>0.18486024217961655</v>
      </c>
      <c r="K14" s="1712">
        <v>-0.41000000000000014</v>
      </c>
      <c r="L14" s="489" t="s">
        <v>220</v>
      </c>
      <c r="M14" s="1713">
        <v>3.233053615550036</v>
      </c>
      <c r="N14" s="1713">
        <v>-0.2763017235467311</v>
      </c>
      <c r="O14" s="1779">
        <v>2.9567518920033047</v>
      </c>
      <c r="P14" s="1713">
        <v>0.7578715348637739</v>
      </c>
      <c r="Q14" s="1714">
        <v>-1.6808770000000004</v>
      </c>
      <c r="R14" s="1714" t="s">
        <v>220</v>
      </c>
      <c r="S14" s="1780">
        <v>-7.457070231846632</v>
      </c>
      <c r="T14" s="1694"/>
      <c r="U14" s="1716" t="s">
        <v>111</v>
      </c>
    </row>
    <row r="15" ht="18" customHeight="1" x14ac:dyDescent="0.2">
      <c r="B15" s="1707" t="s">
        <v>1446</v>
      </c>
      <c r="C15" s="1777"/>
      <c r="D15" s="1778">
        <v>1.5000000000000002</v>
      </c>
      <c r="E15" s="1709">
        <v>1.5000000000000002</v>
      </c>
      <c r="F15" s="1710" t="s">
        <v>220</v>
      </c>
      <c r="G15" s="1711" t="s">
        <v>83</v>
      </c>
      <c r="H15" s="488">
        <v>-0.7886073653072263</v>
      </c>
      <c r="I15" s="488">
        <v>-0.7886073653072263</v>
      </c>
      <c r="J15" s="488">
        <v>-0.1848602421796165</v>
      </c>
      <c r="K15" s="1712">
        <v>0.41000000000000014</v>
      </c>
      <c r="L15" s="489" t="s">
        <v>220</v>
      </c>
      <c r="M15" s="1713" t="s">
        <v>83</v>
      </c>
      <c r="N15" s="1713">
        <v>-1.1829110479608396</v>
      </c>
      <c r="O15" s="1779">
        <v>-1.1829110479608396</v>
      </c>
      <c r="P15" s="1713">
        <v>-0.2772903632694248</v>
      </c>
      <c r="Q15" s="1714">
        <v>0.6150000000000003</v>
      </c>
      <c r="R15" s="1714" t="s">
        <v>220</v>
      </c>
      <c r="S15" s="1780">
        <v>3.0990718411779166</v>
      </c>
      <c r="T15" s="1694"/>
      <c r="U15" s="1716" t="s">
        <v>111</v>
      </c>
    </row>
    <row r="16" ht="18" customHeight="1" x14ac:dyDescent="0.2">
      <c r="B16" s="1717" t="s">
        <v>1447</v>
      </c>
      <c r="C16" s="1781"/>
      <c r="D16" s="1778">
        <v>27.828200000000002</v>
      </c>
      <c r="E16" s="1782">
        <v>27.828200000000002</v>
      </c>
      <c r="F16" s="1783" t="s">
        <v>83</v>
      </c>
      <c r="G16" s="1711">
        <v>0.3994074330396185</v>
      </c>
      <c r="H16" s="488">
        <v>-0.6460473790017024</v>
      </c>
      <c r="I16" s="488">
        <v>-0.2466399459620839</v>
      </c>
      <c r="J16" s="488">
        <v>0.004823153745876551</v>
      </c>
      <c r="K16" s="1712">
        <v>-0.5483834673891953</v>
      </c>
      <c r="L16" s="489" t="s">
        <v>83</v>
      </c>
      <c r="M16" s="1784">
        <v>11.114789928113114</v>
      </c>
      <c r="N16" s="1785">
        <v>-17.978335672335177</v>
      </c>
      <c r="O16" s="1779">
        <v>-6.863545744222064</v>
      </c>
      <c r="P16" s="1785">
        <v>0.13421968707100185</v>
      </c>
      <c r="Q16" s="1785">
        <v>-15.260524807200007</v>
      </c>
      <c r="R16" s="1786" t="s">
        <v>83</v>
      </c>
      <c r="S16" s="1780">
        <v>80.62945316929459</v>
      </c>
      <c r="T16" s="1694"/>
      <c r="U16" s="1780" t="s">
        <v>111</v>
      </c>
    </row>
    <row r="17" ht="18" customHeight="1" x14ac:dyDescent="0.2">
      <c r="B17" s="1722" t="s">
        <v>1448</v>
      </c>
      <c r="C17" s="1781"/>
      <c r="D17" s="1778">
        <v>1.9999999999999996</v>
      </c>
      <c r="E17" s="1723"/>
      <c r="F17" s="1724"/>
      <c r="G17" s="1711">
        <v>0.5914555239804198</v>
      </c>
      <c r="H17" s="488">
        <v>-4.6115823549499355</v>
      </c>
      <c r="I17" s="488">
        <v>-4.020126830969516</v>
      </c>
      <c r="J17" s="488">
        <v>-0.3770210385280549</v>
      </c>
      <c r="K17" s="1725"/>
      <c r="L17" s="1726"/>
      <c r="M17" s="1784">
        <v>1.1829110479608393</v>
      </c>
      <c r="N17" s="1785">
        <v>-9.22316470989987</v>
      </c>
      <c r="O17" s="1779">
        <v>-8.04025366193903</v>
      </c>
      <c r="P17" s="1785">
        <v>-0.7540420770561096</v>
      </c>
      <c r="Q17" s="1787">
        <v>-2.346</v>
      </c>
      <c r="R17" s="1787" t="s">
        <v>83</v>
      </c>
      <c r="S17" s="1780">
        <v>40.84775104298589</v>
      </c>
      <c r="T17" s="1694"/>
      <c r="U17" s="1780" t="s">
        <v>111</v>
      </c>
    </row>
    <row r="18" ht="18" customHeight="1" x14ac:dyDescent="0.2">
      <c r="B18" s="1727" t="s">
        <v>1449</v>
      </c>
      <c r="C18" s="1777"/>
      <c r="D18" s="1778">
        <v>0.5000000000000001</v>
      </c>
      <c r="E18" s="1709">
        <v>0.5000000000000001</v>
      </c>
      <c r="F18" s="1710" t="s">
        <v>83</v>
      </c>
      <c r="G18" s="1711" t="s">
        <v>83</v>
      </c>
      <c r="H18" s="488">
        <v>-4.611582354949934</v>
      </c>
      <c r="I18" s="488">
        <v>-4.611582354949934</v>
      </c>
      <c r="J18" s="488">
        <v>-0.7548095476097901</v>
      </c>
      <c r="K18" s="1712">
        <v>-0.8655000000000002</v>
      </c>
      <c r="L18" s="489" t="s">
        <v>83</v>
      </c>
      <c r="M18" s="1713" t="s">
        <v>83</v>
      </c>
      <c r="N18" s="1713">
        <v>-2.3057911774749673</v>
      </c>
      <c r="O18" s="1779">
        <v>-2.3057911774749673</v>
      </c>
      <c r="P18" s="1713">
        <v>-0.3774047738048952</v>
      </c>
      <c r="Q18" s="1714">
        <v>-0.4327500000000002</v>
      </c>
      <c r="R18" s="1714" t="s">
        <v>83</v>
      </c>
      <c r="S18" s="1780">
        <v>11.42513515469387</v>
      </c>
      <c r="T18" s="1694"/>
      <c r="U18" s="1716" t="s">
        <v>111</v>
      </c>
    </row>
    <row r="19" ht="18" customHeight="1" x14ac:dyDescent="0.2">
      <c r="B19" s="1727" t="s">
        <v>1450</v>
      </c>
      <c r="C19" s="1777"/>
      <c r="D19" s="1778">
        <v>1.4999999999999996</v>
      </c>
      <c r="E19" s="1709">
        <v>1.4999999999999996</v>
      </c>
      <c r="F19" s="1710" t="s">
        <v>83</v>
      </c>
      <c r="G19" s="1711">
        <v>0.7886073653072264</v>
      </c>
      <c r="H19" s="488">
        <v>-4.6115823549499355</v>
      </c>
      <c r="I19" s="488">
        <v>-3.822974989642709</v>
      </c>
      <c r="J19" s="488">
        <v>-0.25109153550080965</v>
      </c>
      <c r="K19" s="1712">
        <v>-1.2755</v>
      </c>
      <c r="L19" s="489" t="s">
        <v>83</v>
      </c>
      <c r="M19" s="1713">
        <v>1.1829110479608393</v>
      </c>
      <c r="N19" s="1713">
        <v>-6.917373532424901</v>
      </c>
      <c r="O19" s="1779">
        <v>-5.7344624844640615</v>
      </c>
      <c r="P19" s="1713">
        <v>-0.37663730325121436</v>
      </c>
      <c r="Q19" s="1714">
        <v>-1.9132499999999997</v>
      </c>
      <c r="R19" s="1714" t="s">
        <v>83</v>
      </c>
      <c r="S19" s="1780">
        <v>29.422615888292018</v>
      </c>
      <c r="T19" s="1694"/>
      <c r="U19" s="1716" t="s">
        <v>111</v>
      </c>
    </row>
    <row r="20" ht="18" customHeight="1" x14ac:dyDescent="0.2">
      <c r="B20" s="1722" t="s">
        <v>1451</v>
      </c>
      <c r="C20" s="1781"/>
      <c r="D20" s="1778">
        <v>24.2282</v>
      </c>
      <c r="E20" s="1723"/>
      <c r="F20" s="1724"/>
      <c r="G20" s="1711">
        <v>0.4099305305450786</v>
      </c>
      <c r="H20" s="488">
        <v>-0.3517759618227911</v>
      </c>
      <c r="I20" s="488">
        <v>0.05815456872228753</v>
      </c>
      <c r="J20" s="488">
        <v>0.03666230938027222</v>
      </c>
      <c r="K20" s="1725"/>
      <c r="L20" s="1726"/>
      <c r="M20" s="1784">
        <v>9.931878880152274</v>
      </c>
      <c r="N20" s="1785">
        <v>-8.522898358234947</v>
      </c>
      <c r="O20" s="1779">
        <v>1.4089805219173268</v>
      </c>
      <c r="P20" s="1785">
        <v>0.8882617641271114</v>
      </c>
      <c r="Q20" s="1787">
        <v>-17.406869300000004</v>
      </c>
      <c r="R20" s="1787" t="s">
        <v>83</v>
      </c>
      <c r="S20" s="1780">
        <v>55.40196571784211</v>
      </c>
      <c r="T20" s="1694"/>
      <c r="U20" s="1780" t="s">
        <v>111</v>
      </c>
    </row>
    <row r="21" ht="18" customHeight="1" x14ac:dyDescent="0.2">
      <c r="B21" s="1727" t="s">
        <v>1452</v>
      </c>
      <c r="C21" s="1777"/>
      <c r="D21" s="1778">
        <v>8.3</v>
      </c>
      <c r="E21" s="1709">
        <v>8.3</v>
      </c>
      <c r="F21" s="1710" t="s">
        <v>83</v>
      </c>
      <c r="G21" s="1711" t="s">
        <v>83</v>
      </c>
      <c r="H21" s="488">
        <v>-0.14801204819277106</v>
      </c>
      <c r="I21" s="488">
        <v>-0.14801204819277106</v>
      </c>
      <c r="J21" s="488" t="s">
        <v>111</v>
      </c>
      <c r="K21" s="1712">
        <v>-0.44299999999999995</v>
      </c>
      <c r="L21" s="489" t="s">
        <v>83</v>
      </c>
      <c r="M21" s="1713" t="s">
        <v>83</v>
      </c>
      <c r="N21" s="1713">
        <v>-1.2285</v>
      </c>
      <c r="O21" s="1779">
        <v>-1.2285</v>
      </c>
      <c r="P21" s="1713" t="s">
        <v>111</v>
      </c>
      <c r="Q21" s="1714">
        <v>-3.6769</v>
      </c>
      <c r="R21" s="1714" t="s">
        <v>83</v>
      </c>
      <c r="S21" s="1780">
        <v>17.986466666668303</v>
      </c>
      <c r="T21" s="1694"/>
      <c r="U21" s="1716" t="s">
        <v>111</v>
      </c>
    </row>
    <row r="22" ht="18" customHeight="1" x14ac:dyDescent="0.2">
      <c r="B22" s="1727" t="s">
        <v>1453</v>
      </c>
      <c r="C22" s="1777"/>
      <c r="D22" s="1778">
        <v>1.1942000000000002</v>
      </c>
      <c r="E22" s="1709">
        <v>1.1942000000000002</v>
      </c>
      <c r="F22" s="1710" t="s">
        <v>83</v>
      </c>
      <c r="G22" s="1711">
        <v>0.7886073653072263</v>
      </c>
      <c r="H22" s="488">
        <v>-1.0079799628596458</v>
      </c>
      <c r="I22" s="488">
        <v>-0.2193725975524195</v>
      </c>
      <c r="J22" s="488">
        <v>-0.19643531964648944</v>
      </c>
      <c r="K22" s="1712">
        <v>-1.1865</v>
      </c>
      <c r="L22" s="489" t="s">
        <v>83</v>
      </c>
      <c r="M22" s="1713">
        <v>0.9417549156498898</v>
      </c>
      <c r="N22" s="1713">
        <v>-1.2037296716469892</v>
      </c>
      <c r="O22" s="1779">
        <v>-0.2619747559970994</v>
      </c>
      <c r="P22" s="1713">
        <v>-0.2345830587218377</v>
      </c>
      <c r="Q22" s="1714">
        <v>-1.4169183000000003</v>
      </c>
      <c r="R22" s="1714" t="s">
        <v>83</v>
      </c>
      <c r="S22" s="1780">
        <v>7.0160790873034085</v>
      </c>
      <c r="T22" s="1694"/>
      <c r="U22" s="1716" t="s">
        <v>111</v>
      </c>
    </row>
    <row r="23" ht="18" customHeight="1" x14ac:dyDescent="0.2">
      <c r="B23" s="1727" t="s">
        <v>1454</v>
      </c>
      <c r="C23" s="1777"/>
      <c r="D23" s="1778">
        <v>11.400000000000002</v>
      </c>
      <c r="E23" s="1709">
        <v>11.400000000000002</v>
      </c>
      <c r="F23" s="1710" t="s">
        <v>83</v>
      </c>
      <c r="G23" s="1711">
        <v>0.7886073653072265</v>
      </c>
      <c r="H23" s="488">
        <v>-0.11190789473684208</v>
      </c>
      <c r="I23" s="488">
        <v>0.6766994705703844</v>
      </c>
      <c r="J23" s="488">
        <v>0.18486024217961655</v>
      </c>
      <c r="K23" s="1712">
        <v>-0.8530000000000001</v>
      </c>
      <c r="L23" s="489" t="s">
        <v>83</v>
      </c>
      <c r="M23" s="1713">
        <v>8.990123964502384</v>
      </c>
      <c r="N23" s="1713">
        <v>-1.27575</v>
      </c>
      <c r="O23" s="1779">
        <v>7.714373964502384</v>
      </c>
      <c r="P23" s="1713">
        <v>2.107406760847629</v>
      </c>
      <c r="Q23" s="1714">
        <v>-9.724200000000003</v>
      </c>
      <c r="R23" s="1714" t="s">
        <v>83</v>
      </c>
      <c r="S23" s="1780">
        <v>-0.3577959929500694</v>
      </c>
      <c r="T23" s="1694"/>
      <c r="U23" s="1716" t="s">
        <v>111</v>
      </c>
    </row>
    <row r="24" ht="18" customHeight="1" x14ac:dyDescent="0.2">
      <c r="B24" s="1727" t="s">
        <v>1455</v>
      </c>
      <c r="C24" s="1777"/>
      <c r="D24" s="1778">
        <v>3.3339999999999996</v>
      </c>
      <c r="E24" s="1709">
        <v>3.3339999999999996</v>
      </c>
      <c r="F24" s="1710" t="s">
        <v>83</v>
      </c>
      <c r="G24" s="1711" t="s">
        <v>83</v>
      </c>
      <c r="H24" s="488">
        <v>-1.4441867686226626</v>
      </c>
      <c r="I24" s="488">
        <v>-1.4441867686226626</v>
      </c>
      <c r="J24" s="488">
        <v>-0.2953095194957049</v>
      </c>
      <c r="K24" s="1712">
        <v>-0.7765000000000001</v>
      </c>
      <c r="L24" s="489" t="s">
        <v>83</v>
      </c>
      <c r="M24" s="1713" t="s">
        <v>83</v>
      </c>
      <c r="N24" s="1713">
        <v>-4.814918686587957</v>
      </c>
      <c r="O24" s="1779">
        <v>-4.814918686587957</v>
      </c>
      <c r="P24" s="1713">
        <v>-0.98456193799868</v>
      </c>
      <c r="Q24" s="1714">
        <v>-2.588851</v>
      </c>
      <c r="R24" s="1714" t="s">
        <v>83</v>
      </c>
      <c r="S24" s="1780">
        <v>30.757215956820467</v>
      </c>
      <c r="T24" s="1694"/>
      <c r="U24" s="1716" t="s">
        <v>111</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111</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111</v>
      </c>
    </row>
    <row r="27" ht="18" customHeight="1" x14ac:dyDescent="0.2">
      <c r="B27" s="1722" t="s">
        <v>1458</v>
      </c>
      <c r="C27" s="1781"/>
      <c r="D27" s="1778">
        <v>1.5999999999999996</v>
      </c>
      <c r="E27" s="1723"/>
      <c r="F27" s="1724"/>
      <c r="G27" s="1711" t="s">
        <v>83</v>
      </c>
      <c r="H27" s="488">
        <v>-0.14517037762522503</v>
      </c>
      <c r="I27" s="488">
        <v>-0.14517037762522503</v>
      </c>
      <c r="J27" s="488" t="s">
        <v>83</v>
      </c>
      <c r="K27" s="1725"/>
      <c r="L27" s="1726"/>
      <c r="M27" s="1784" t="s">
        <v>83</v>
      </c>
      <c r="N27" s="1785">
        <v>-0.23227260420036</v>
      </c>
      <c r="O27" s="1779">
        <v>-0.23227260420036</v>
      </c>
      <c r="P27" s="1785" t="s">
        <v>83</v>
      </c>
      <c r="Q27" s="1787">
        <v>4.492344492799998</v>
      </c>
      <c r="R27" s="1787" t="s">
        <v>83</v>
      </c>
      <c r="S27" s="1780">
        <v>-15.620263591533426</v>
      </c>
      <c r="T27" s="1694"/>
      <c r="U27" s="1780" t="s">
        <v>111</v>
      </c>
    </row>
    <row r="28" ht="18" customHeight="1" x14ac:dyDescent="0.2">
      <c r="B28" s="1727" t="s">
        <v>1459</v>
      </c>
      <c r="C28" s="1777"/>
      <c r="D28" s="1778">
        <v>1.5999999999999996</v>
      </c>
      <c r="E28" s="1709">
        <v>1.5999999999999996</v>
      </c>
      <c r="F28" s="1710" t="s">
        <v>83</v>
      </c>
      <c r="G28" s="1711" t="s">
        <v>83</v>
      </c>
      <c r="H28" s="488">
        <v>-0.14517037762522503</v>
      </c>
      <c r="I28" s="488">
        <v>-0.14517037762522503</v>
      </c>
      <c r="J28" s="488" t="s">
        <v>83</v>
      </c>
      <c r="K28" s="1712">
        <v>2.8077153079999997</v>
      </c>
      <c r="L28" s="489" t="s">
        <v>83</v>
      </c>
      <c r="M28" s="1713" t="s">
        <v>83</v>
      </c>
      <c r="N28" s="1713">
        <v>-0.23227260420036</v>
      </c>
      <c r="O28" s="1779">
        <v>-0.23227260420036</v>
      </c>
      <c r="P28" s="1713" t="s">
        <v>83</v>
      </c>
      <c r="Q28" s="1714">
        <v>4.492344492799998</v>
      </c>
      <c r="R28" s="1714" t="s">
        <v>83</v>
      </c>
      <c r="S28" s="1780">
        <v>-15.620263591533426</v>
      </c>
      <c r="T28" s="1694"/>
      <c r="U28" s="1716" t="s">
        <v>111</v>
      </c>
    </row>
    <row r="29" ht="18" customHeight="1" x14ac:dyDescent="0.2">
      <c r="B29" s="1727" t="s">
        <v>1460</v>
      </c>
      <c r="C29" s="1777"/>
      <c r="D29" s="1778" t="s">
        <v>83</v>
      </c>
      <c r="E29" s="1709" t="s">
        <v>83</v>
      </c>
      <c r="F29" s="1710" t="s">
        <v>83</v>
      </c>
      <c r="G29" s="1711" t="s">
        <v>83</v>
      </c>
      <c r="H29" s="488" t="s">
        <v>83</v>
      </c>
      <c r="I29" s="488" t="s">
        <v>83</v>
      </c>
      <c r="J29" s="488" t="s">
        <v>83</v>
      </c>
      <c r="K29" s="1712" t="s">
        <v>83</v>
      </c>
      <c r="L29" s="489" t="s">
        <v>83</v>
      </c>
      <c r="M29" s="1713" t="s">
        <v>83</v>
      </c>
      <c r="N29" s="1713" t="s">
        <v>83</v>
      </c>
      <c r="O29" s="1779" t="s">
        <v>83</v>
      </c>
      <c r="P29" s="1713" t="s">
        <v>83</v>
      </c>
      <c r="Q29" s="1714" t="s">
        <v>83</v>
      </c>
      <c r="R29" s="1714" t="s">
        <v>83</v>
      </c>
      <c r="S29" s="1780" t="s">
        <v>83</v>
      </c>
      <c r="T29" s="1694"/>
      <c r="U29" s="1716" t="s">
        <v>111</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111</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111</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136</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290</v>
      </c>
      <c r="N9" s="1683"/>
      <c r="O9" s="1683"/>
      <c r="P9" s="1683"/>
      <c r="Q9" s="1683"/>
      <c r="R9" s="1683"/>
      <c r="S9" s="1684" t="s">
        <v>1407</v>
      </c>
      <c r="U9" s="1684" t="s">
        <v>290</v>
      </c>
    </row>
    <row r="10" ht="18" customHeight="1" x14ac:dyDescent="0.2">
      <c r="B10" s="1685" t="s">
        <v>1485</v>
      </c>
      <c r="C10" s="1686"/>
      <c r="D10" s="1758">
        <v>394.29999999999995</v>
      </c>
      <c r="E10" s="1759">
        <v>389.9216437887384</v>
      </c>
      <c r="F10" s="1760">
        <v>4.378356211261579</v>
      </c>
      <c r="G10" s="1761">
        <v>0.4011506949439886</v>
      </c>
      <c r="H10" s="1762">
        <v>-0.31725061825378326</v>
      </c>
      <c r="I10" s="1762">
        <v>0.08390007669020531</v>
      </c>
      <c r="J10" s="1762">
        <v>0.08443111787588092</v>
      </c>
      <c r="K10" s="1763">
        <v>0.29985714185914375</v>
      </c>
      <c r="L10" s="1764">
        <v>-2.5000000000000004</v>
      </c>
      <c r="M10" s="1765">
        <v>158.17371901641468</v>
      </c>
      <c r="N10" s="1762">
        <v>-125.09191877746673</v>
      </c>
      <c r="O10" s="1766">
        <v>33.08180023894795</v>
      </c>
      <c r="P10" s="1762">
        <v>33.291189778459845</v>
      </c>
      <c r="Q10" s="1763">
        <v>116.92078965551025</v>
      </c>
      <c r="R10" s="1763">
        <v>-10.94589052815395</v>
      </c>
      <c r="S10" s="1767">
        <v>-631.9422601975259</v>
      </c>
      <c r="T10" s="1694"/>
      <c r="U10" s="1767" t="s">
        <v>111</v>
      </c>
    </row>
    <row r="11" ht="18" customHeight="1" x14ac:dyDescent="0.2">
      <c r="B11" s="1801" t="s">
        <v>1314</v>
      </c>
      <c r="C11" s="1697"/>
      <c r="D11" s="1698">
        <v>310.4906363636363</v>
      </c>
      <c r="E11" s="1699">
        <v>306.11228015237475</v>
      </c>
      <c r="F11" s="1700">
        <v>4.378356211261579</v>
      </c>
      <c r="G11" s="1701">
        <v>0.41487692863441644</v>
      </c>
      <c r="H11" s="1702">
        <v>-0.16597978107574932</v>
      </c>
      <c r="I11" s="1702">
        <v>0.2488971475586671</v>
      </c>
      <c r="J11" s="1702">
        <v>0.12447711573135388</v>
      </c>
      <c r="K11" s="1703">
        <v>0.06505222524913958</v>
      </c>
      <c r="L11" s="1704">
        <v>-2.5000000000000004</v>
      </c>
      <c r="M11" s="1702">
        <v>128.8154015842909</v>
      </c>
      <c r="N11" s="1702">
        <v>-51.53516784970645</v>
      </c>
      <c r="O11" s="1702">
        <v>77.28023373458444</v>
      </c>
      <c r="P11" s="1702">
        <v>38.648978876138074</v>
      </c>
      <c r="Q11" s="1703">
        <v>19.913285000000002</v>
      </c>
      <c r="R11" s="1703">
        <v>-10.94589052815395</v>
      </c>
      <c r="S11" s="1705">
        <v>-457.9542259694597</v>
      </c>
      <c r="T11" s="1694"/>
      <c r="U11" s="1706" t="s">
        <v>111</v>
      </c>
    </row>
    <row r="12" ht="18" customHeight="1" x14ac:dyDescent="0.2">
      <c r="B12" s="1707" t="s">
        <v>1486</v>
      </c>
      <c r="C12" s="762"/>
      <c r="D12" s="1708">
        <v>143.111</v>
      </c>
      <c r="E12" s="1709">
        <v>139.25088601967275</v>
      </c>
      <c r="F12" s="1710">
        <v>3.8601139803272444</v>
      </c>
      <c r="G12" s="1711" t="s">
        <v>111</v>
      </c>
      <c r="H12" s="488" t="s">
        <v>111</v>
      </c>
      <c r="I12" s="488" t="s">
        <v>111</v>
      </c>
      <c r="J12" s="488" t="s">
        <v>111</v>
      </c>
      <c r="K12" s="1712" t="s">
        <v>111</v>
      </c>
      <c r="L12" s="489">
        <v>-2.5</v>
      </c>
      <c r="M12" s="1713" t="s">
        <v>111</v>
      </c>
      <c r="N12" s="1713" t="s">
        <v>111</v>
      </c>
      <c r="O12" s="488" t="s">
        <v>111</v>
      </c>
      <c r="P12" s="1713" t="s">
        <v>111</v>
      </c>
      <c r="Q12" s="1714" t="s">
        <v>111</v>
      </c>
      <c r="R12" s="1714">
        <v>-9.650284950818111</v>
      </c>
      <c r="S12" s="1715">
        <v>35.384378153002956</v>
      </c>
      <c r="T12" s="1694"/>
      <c r="U12" s="1716" t="s">
        <v>111</v>
      </c>
    </row>
    <row r="13" ht="18" customHeight="1" x14ac:dyDescent="0.2">
      <c r="B13" s="1707" t="s">
        <v>1487</v>
      </c>
      <c r="C13" s="762"/>
      <c r="D13" s="1708">
        <v>32.069636363636356</v>
      </c>
      <c r="E13" s="1709">
        <v>31.551394132702022</v>
      </c>
      <c r="F13" s="1710">
        <v>0.5182422309343349</v>
      </c>
      <c r="G13" s="1711">
        <v>0.9941022</v>
      </c>
      <c r="H13" s="488">
        <v>-0.20569894377102516</v>
      </c>
      <c r="I13" s="488">
        <v>0.7884032562289749</v>
      </c>
      <c r="J13" s="488" t="s">
        <v>111</v>
      </c>
      <c r="K13" s="1712" t="s">
        <v>117</v>
      </c>
      <c r="L13" s="489">
        <v>-2.5</v>
      </c>
      <c r="M13" s="1713">
        <v>31.880496062290902</v>
      </c>
      <c r="N13" s="1713">
        <v>-6.596690327120858</v>
      </c>
      <c r="O13" s="488">
        <v>25.283805735170045</v>
      </c>
      <c r="P13" s="1713" t="s">
        <v>111</v>
      </c>
      <c r="Q13" s="1714" t="s">
        <v>117</v>
      </c>
      <c r="R13" s="1714">
        <v>-1.295605577335837</v>
      </c>
      <c r="S13" s="1715">
        <v>-87.95673391206675</v>
      </c>
      <c r="T13" s="1694"/>
      <c r="U13" s="1716" t="s">
        <v>111</v>
      </c>
    </row>
    <row r="14" ht="18" customHeight="1" x14ac:dyDescent="0.2">
      <c r="B14" s="1707" t="s">
        <v>1488</v>
      </c>
      <c r="C14" s="762"/>
      <c r="D14" s="1708">
        <v>97.51</v>
      </c>
      <c r="E14" s="1709">
        <v>97.51</v>
      </c>
      <c r="F14" s="1710" t="s">
        <v>83</v>
      </c>
      <c r="G14" s="1711">
        <v>0.9941021999999999</v>
      </c>
      <c r="H14" s="488">
        <v>-0.08382986360373296</v>
      </c>
      <c r="I14" s="488">
        <v>0.9102723363962669</v>
      </c>
      <c r="J14" s="488">
        <v>0.4922809689993386</v>
      </c>
      <c r="K14" s="1712">
        <v>0.3335000000000001</v>
      </c>
      <c r="L14" s="489" t="s">
        <v>83</v>
      </c>
      <c r="M14" s="1713">
        <v>96.934905522</v>
      </c>
      <c r="N14" s="1713">
        <v>-8.17425</v>
      </c>
      <c r="O14" s="488">
        <v>88.760655522</v>
      </c>
      <c r="P14" s="1713">
        <v>48.00231728712551</v>
      </c>
      <c r="Q14" s="1714">
        <v>32.519585000000006</v>
      </c>
      <c r="R14" s="1714" t="s">
        <v>83</v>
      </c>
      <c r="S14" s="1715">
        <v>-620.70271196685</v>
      </c>
      <c r="T14" s="1694"/>
      <c r="U14" s="1716" t="s">
        <v>111</v>
      </c>
    </row>
    <row r="15" ht="18" customHeight="1" x14ac:dyDescent="0.2">
      <c r="B15" s="1707" t="s">
        <v>1489</v>
      </c>
      <c r="C15" s="762"/>
      <c r="D15" s="1708">
        <v>37.800000000000004</v>
      </c>
      <c r="E15" s="1709">
        <v>37.800000000000004</v>
      </c>
      <c r="F15" s="1710" t="s">
        <v>83</v>
      </c>
      <c r="G15" s="1711" t="s">
        <v>83</v>
      </c>
      <c r="H15" s="488">
        <v>-0.9725986117086133</v>
      </c>
      <c r="I15" s="488">
        <v>-0.9725986117086133</v>
      </c>
      <c r="J15" s="488">
        <v>-0.24744281510548763</v>
      </c>
      <c r="K15" s="1712">
        <v>-0.3335000000000001</v>
      </c>
      <c r="L15" s="489" t="s">
        <v>83</v>
      </c>
      <c r="M15" s="1713" t="s">
        <v>83</v>
      </c>
      <c r="N15" s="1713">
        <v>-36.764227522585585</v>
      </c>
      <c r="O15" s="488">
        <v>-36.764227522585585</v>
      </c>
      <c r="P15" s="1713">
        <v>-9.353338410987433</v>
      </c>
      <c r="Q15" s="1714">
        <v>-12.606300000000005</v>
      </c>
      <c r="R15" s="1714" t="s">
        <v>83</v>
      </c>
      <c r="S15" s="1715">
        <v>215.320841756454</v>
      </c>
      <c r="T15" s="1694"/>
      <c r="U15" s="1716" t="s">
        <v>111</v>
      </c>
    </row>
    <row r="16" ht="18" customHeight="1" x14ac:dyDescent="0.2">
      <c r="B16" s="1717" t="s">
        <v>1490</v>
      </c>
      <c r="C16" s="1718"/>
      <c r="D16" s="1708">
        <v>83.80936363636364</v>
      </c>
      <c r="E16" s="1719">
        <v>83.80936363636364</v>
      </c>
      <c r="F16" s="1720" t="s">
        <v>83</v>
      </c>
      <c r="G16" s="1711">
        <v>0.35029877520016933</v>
      </c>
      <c r="H16" s="488">
        <v>-0.8776674554756445</v>
      </c>
      <c r="I16" s="488">
        <v>-0.5273686802754752</v>
      </c>
      <c r="J16" s="488">
        <v>-0.06392828754702014</v>
      </c>
      <c r="K16" s="1712">
        <v>1.157478119943869</v>
      </c>
      <c r="L16" s="489" t="s">
        <v>83</v>
      </c>
      <c r="M16" s="488">
        <v>29.358317432123794</v>
      </c>
      <c r="N16" s="488">
        <v>-73.55675092776029</v>
      </c>
      <c r="O16" s="488">
        <v>-44.19843349563649</v>
      </c>
      <c r="P16" s="488">
        <v>-5.357789097678228</v>
      </c>
      <c r="Q16" s="1712">
        <v>97.00750465551025</v>
      </c>
      <c r="R16" s="1712" t="s">
        <v>83</v>
      </c>
      <c r="S16" s="1715">
        <v>-173.98803422806608</v>
      </c>
      <c r="T16" s="1694"/>
      <c r="U16" s="1721" t="s">
        <v>111</v>
      </c>
    </row>
    <row r="17" ht="18" customHeight="1" x14ac:dyDescent="0.2">
      <c r="B17" s="1802" t="s">
        <v>1491</v>
      </c>
      <c r="C17" s="1718"/>
      <c r="D17" s="1803">
        <v>10.399999999999997</v>
      </c>
      <c r="E17" s="1723"/>
      <c r="F17" s="1724"/>
      <c r="G17" s="1804">
        <v>0.36322965000000007</v>
      </c>
      <c r="H17" s="1805">
        <v>-6.219710127331638</v>
      </c>
      <c r="I17" s="1805">
        <v>-5.856480477331638</v>
      </c>
      <c r="J17" s="1805">
        <v>-0.9087957242259009</v>
      </c>
      <c r="K17" s="1725"/>
      <c r="L17" s="1726"/>
      <c r="M17" s="1805">
        <v>3.7775883599999993</v>
      </c>
      <c r="N17" s="1805">
        <v>-64.68498532424901</v>
      </c>
      <c r="O17" s="1805">
        <v>-60.90739696424902</v>
      </c>
      <c r="P17" s="1805">
        <v>-9.451475531949367</v>
      </c>
      <c r="Q17" s="1806">
        <v>-3.1267000000000005</v>
      </c>
      <c r="R17" s="1806" t="s">
        <v>83</v>
      </c>
      <c r="S17" s="1807">
        <v>269.4470991527519</v>
      </c>
      <c r="T17" s="1694"/>
      <c r="U17" s="1808" t="s">
        <v>111</v>
      </c>
    </row>
    <row r="18" ht="18" customHeight="1" x14ac:dyDescent="0.2">
      <c r="B18" s="1727" t="s">
        <v>1492</v>
      </c>
      <c r="C18" s="762"/>
      <c r="D18" s="1803">
        <v>6.599999999999998</v>
      </c>
      <c r="E18" s="1709">
        <v>6.599999999999998</v>
      </c>
      <c r="F18" s="1710" t="s">
        <v>83</v>
      </c>
      <c r="G18" s="1804" t="s">
        <v>83</v>
      </c>
      <c r="H18" s="1805">
        <v>-5.95777005636733</v>
      </c>
      <c r="I18" s="1805">
        <v>-5.95777005636733</v>
      </c>
      <c r="J18" s="1805">
        <v>-1.0864682882262138</v>
      </c>
      <c r="K18" s="1712">
        <v>-0.4225000000000002</v>
      </c>
      <c r="L18" s="489" t="s">
        <v>83</v>
      </c>
      <c r="M18" s="1713" t="s">
        <v>83</v>
      </c>
      <c r="N18" s="1713">
        <v>-39.32128237202437</v>
      </c>
      <c r="O18" s="1805">
        <v>-39.32128237202437</v>
      </c>
      <c r="P18" s="1713">
        <v>-7.170690702293008</v>
      </c>
      <c r="Q18" s="1714">
        <v>-2.7885000000000004</v>
      </c>
      <c r="R18" s="1714" t="s">
        <v>83</v>
      </c>
      <c r="S18" s="1807">
        <v>180.69506793918015</v>
      </c>
      <c r="T18" s="1694"/>
      <c r="U18" s="1716" t="s">
        <v>111</v>
      </c>
    </row>
    <row r="19" ht="18" customHeight="1" x14ac:dyDescent="0.2">
      <c r="B19" s="1727" t="s">
        <v>1493</v>
      </c>
      <c r="C19" s="762"/>
      <c r="D19" s="1803">
        <v>3.799999999999999</v>
      </c>
      <c r="E19" s="1709">
        <v>3.799999999999999</v>
      </c>
      <c r="F19" s="1710" t="s">
        <v>83</v>
      </c>
      <c r="G19" s="1804">
        <v>0.9941022</v>
      </c>
      <c r="H19" s="1805">
        <v>-6.674658671638064</v>
      </c>
      <c r="I19" s="1805">
        <v>-5.680556471638065</v>
      </c>
      <c r="J19" s="1805">
        <v>-0.6002065341200947</v>
      </c>
      <c r="K19" s="1712">
        <v>-0.08900000000000005</v>
      </c>
      <c r="L19" s="489" t="s">
        <v>83</v>
      </c>
      <c r="M19" s="1713">
        <v>3.7775883599999993</v>
      </c>
      <c r="N19" s="1713">
        <v>-25.36370295222464</v>
      </c>
      <c r="O19" s="1805">
        <v>-21.58611459222464</v>
      </c>
      <c r="P19" s="1713">
        <v>-2.2807848296563593</v>
      </c>
      <c r="Q19" s="1714">
        <v>-0.3382000000000001</v>
      </c>
      <c r="R19" s="1714" t="s">
        <v>83</v>
      </c>
      <c r="S19" s="1807">
        <v>88.75203121357173</v>
      </c>
      <c r="T19" s="1694"/>
      <c r="U19" s="1716" t="s">
        <v>111</v>
      </c>
    </row>
    <row r="20" ht="18" customHeight="1" x14ac:dyDescent="0.2">
      <c r="B20" s="1722" t="s">
        <v>1494</v>
      </c>
      <c r="C20" s="1718"/>
      <c r="D20" s="1803">
        <v>52.236363636363635</v>
      </c>
      <c r="E20" s="1723"/>
      <c r="F20" s="1724"/>
      <c r="G20" s="1804">
        <v>0.33836862022998193</v>
      </c>
      <c r="H20" s="1805">
        <v>-0.14889935621856995</v>
      </c>
      <c r="I20" s="1805">
        <v>0.18946926401141198</v>
      </c>
      <c r="J20" s="1805">
        <v>0.011042713381723829</v>
      </c>
      <c r="K20" s="1725"/>
      <c r="L20" s="1726"/>
      <c r="M20" s="1805">
        <v>17.675146289467964</v>
      </c>
      <c r="N20" s="1805">
        <v>-7.7779609166536625</v>
      </c>
      <c r="O20" s="1805">
        <v>9.897185372814302</v>
      </c>
      <c r="P20" s="1805">
        <v>0.5768311917398647</v>
      </c>
      <c r="Q20" s="1806">
        <v>32.114036363636366</v>
      </c>
      <c r="R20" s="1806" t="s">
        <v>83</v>
      </c>
      <c r="S20" s="1807">
        <v>-156.15619407004615</v>
      </c>
      <c r="T20" s="1694"/>
      <c r="U20" s="1808" t="s">
        <v>111</v>
      </c>
    </row>
    <row r="21" ht="18" customHeight="1" x14ac:dyDescent="0.2">
      <c r="B21" s="1727" t="s">
        <v>1495</v>
      </c>
      <c r="C21" s="762"/>
      <c r="D21" s="1803">
        <v>33.9</v>
      </c>
      <c r="E21" s="1709">
        <v>33.9</v>
      </c>
      <c r="F21" s="1710" t="s">
        <v>83</v>
      </c>
      <c r="G21" s="1804">
        <v>0.2837781262201113</v>
      </c>
      <c r="H21" s="1805">
        <v>-0.007619545973923578</v>
      </c>
      <c r="I21" s="1805">
        <v>0.2761585802461877</v>
      </c>
      <c r="J21" s="1805" t="s">
        <v>111</v>
      </c>
      <c r="K21" s="1712">
        <v>0.443</v>
      </c>
      <c r="L21" s="489" t="s">
        <v>83</v>
      </c>
      <c r="M21" s="1713">
        <v>9.620078478861773</v>
      </c>
      <c r="N21" s="1713">
        <v>-0.2583026085160093</v>
      </c>
      <c r="O21" s="1805">
        <v>9.361775870345763</v>
      </c>
      <c r="P21" s="1713" t="s">
        <v>111</v>
      </c>
      <c r="Q21" s="1714">
        <v>15.0177</v>
      </c>
      <c r="R21" s="1714" t="s">
        <v>83</v>
      </c>
      <c r="S21" s="1807">
        <v>-89.39141152460927</v>
      </c>
      <c r="T21" s="1694"/>
      <c r="U21" s="1716" t="s">
        <v>111</v>
      </c>
    </row>
    <row r="22" ht="18" customHeight="1" x14ac:dyDescent="0.2">
      <c r="B22" s="1727" t="s">
        <v>1496</v>
      </c>
      <c r="C22" s="762"/>
      <c r="D22" s="1803">
        <v>2.3363636363636373</v>
      </c>
      <c r="E22" s="1709">
        <v>2.3363636363636373</v>
      </c>
      <c r="F22" s="1710" t="s">
        <v>83</v>
      </c>
      <c r="G22" s="1804">
        <v>0.9941022000000002</v>
      </c>
      <c r="H22" s="1805">
        <v>-0.08869607857044866</v>
      </c>
      <c r="I22" s="1805">
        <v>0.9054061214295516</v>
      </c>
      <c r="J22" s="1805">
        <v>0.49228096899933865</v>
      </c>
      <c r="K22" s="1712">
        <v>0.7765000000000001</v>
      </c>
      <c r="L22" s="489" t="s">
        <v>83</v>
      </c>
      <c r="M22" s="1713">
        <v>2.3225842309090923</v>
      </c>
      <c r="N22" s="1713">
        <v>-0.20722629266004833</v>
      </c>
      <c r="O22" s="1805">
        <v>2.115357938249044</v>
      </c>
      <c r="P22" s="1713">
        <v>1.1501473548439098</v>
      </c>
      <c r="Q22" s="1714">
        <v>1.8141863636363647</v>
      </c>
      <c r="R22" s="1714" t="s">
        <v>83</v>
      </c>
      <c r="S22" s="1807">
        <v>-18.62553607467586</v>
      </c>
      <c r="T22" s="1694"/>
      <c r="U22" s="1716" t="s">
        <v>111</v>
      </c>
    </row>
    <row r="23" ht="18" customHeight="1" x14ac:dyDescent="0.2">
      <c r="B23" s="1727" t="s">
        <v>1497</v>
      </c>
      <c r="C23" s="762"/>
      <c r="D23" s="1803">
        <v>11.100000000000003</v>
      </c>
      <c r="E23" s="1709">
        <v>11.100000000000003</v>
      </c>
      <c r="F23" s="1710" t="s">
        <v>83</v>
      </c>
      <c r="G23" s="1804">
        <v>0.07760205402676545</v>
      </c>
      <c r="H23" s="1805">
        <v>-0.53325231032547</v>
      </c>
      <c r="I23" s="1805">
        <v>-0.4556502562987046</v>
      </c>
      <c r="J23" s="1805">
        <v>-0.2664652139526003</v>
      </c>
      <c r="K23" s="1712">
        <v>0.8530000000000002</v>
      </c>
      <c r="L23" s="489" t="s">
        <v>83</v>
      </c>
      <c r="M23" s="1713">
        <v>0.8613827996970969</v>
      </c>
      <c r="N23" s="1713">
        <v>-5.919100644612719</v>
      </c>
      <c r="O23" s="1805">
        <v>-5.057717844915622</v>
      </c>
      <c r="P23" s="1713">
        <v>-2.9577638748738644</v>
      </c>
      <c r="Q23" s="1714">
        <v>9.468300000000005</v>
      </c>
      <c r="R23" s="1714" t="s">
        <v>83</v>
      </c>
      <c r="S23" s="1807">
        <v>-5.327000360772385</v>
      </c>
      <c r="T23" s="1694"/>
      <c r="U23" s="1716" t="s">
        <v>111</v>
      </c>
    </row>
    <row r="24" ht="18" customHeight="1" x14ac:dyDescent="0.2">
      <c r="B24" s="1727" t="s">
        <v>1498</v>
      </c>
      <c r="C24" s="762"/>
      <c r="D24" s="1803">
        <v>4.900000000000001</v>
      </c>
      <c r="E24" s="1709">
        <v>4.900000000000001</v>
      </c>
      <c r="F24" s="1710" t="s">
        <v>83</v>
      </c>
      <c r="G24" s="1804">
        <v>0.9941022</v>
      </c>
      <c r="H24" s="1805">
        <v>-0.2843533409928336</v>
      </c>
      <c r="I24" s="1805">
        <v>0.7097488590071666</v>
      </c>
      <c r="J24" s="1805">
        <v>0.48662198199384055</v>
      </c>
      <c r="K24" s="1712">
        <v>1.1864999999999999</v>
      </c>
      <c r="L24" s="489" t="s">
        <v>83</v>
      </c>
      <c r="M24" s="1713">
        <v>4.871100780000002</v>
      </c>
      <c r="N24" s="1713">
        <v>-1.393331370864885</v>
      </c>
      <c r="O24" s="1805">
        <v>3.477769409135117</v>
      </c>
      <c r="P24" s="1713">
        <v>2.3844477117698193</v>
      </c>
      <c r="Q24" s="1714">
        <v>5.813850000000001</v>
      </c>
      <c r="R24" s="1714" t="s">
        <v>83</v>
      </c>
      <c r="S24" s="1807">
        <v>-42.81224610998866</v>
      </c>
      <c r="T24" s="1694"/>
      <c r="U24" s="1716" t="s">
        <v>111</v>
      </c>
    </row>
    <row r="25" ht="18" customHeight="1" x14ac:dyDescent="0.2">
      <c r="B25" s="1722" t="s">
        <v>1499</v>
      </c>
      <c r="C25" s="1718"/>
      <c r="D25" s="1803">
        <v>0.6000000000000001</v>
      </c>
      <c r="E25" s="1723"/>
      <c r="F25" s="1724"/>
      <c r="G25" s="1804">
        <v>0.9941021999999999</v>
      </c>
      <c r="H25" s="1805">
        <v>-0.7020416666666665</v>
      </c>
      <c r="I25" s="1805">
        <v>0.2920605333333336</v>
      </c>
      <c r="J25" s="1805">
        <v>0.4922809689993386</v>
      </c>
      <c r="K25" s="1725"/>
      <c r="L25" s="1726"/>
      <c r="M25" s="1805">
        <v>0.5964613200000001</v>
      </c>
      <c r="N25" s="1805">
        <v>-0.4212249999999999</v>
      </c>
      <c r="O25" s="1805">
        <v>0.17523632000000017</v>
      </c>
      <c r="P25" s="1805">
        <v>0.2953685813996032</v>
      </c>
      <c r="Q25" s="1806">
        <v>2.7230116600800005</v>
      </c>
      <c r="R25" s="1806" t="s">
        <v>83</v>
      </c>
      <c r="S25" s="1807">
        <v>-11.709927392092945</v>
      </c>
      <c r="T25" s="1694"/>
      <c r="U25" s="1808" t="s">
        <v>111</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111</v>
      </c>
    </row>
    <row r="27" ht="18" customHeight="1" x14ac:dyDescent="0.2">
      <c r="B27" s="1727" t="s">
        <v>1501</v>
      </c>
      <c r="C27" s="762"/>
      <c r="D27" s="1803">
        <v>0.6000000000000001</v>
      </c>
      <c r="E27" s="1709">
        <v>0.6000000000000001</v>
      </c>
      <c r="F27" s="1710" t="s">
        <v>83</v>
      </c>
      <c r="G27" s="1804">
        <v>0.9941021999999999</v>
      </c>
      <c r="H27" s="1805">
        <v>-0.7020416666666665</v>
      </c>
      <c r="I27" s="1805">
        <v>0.2920605333333336</v>
      </c>
      <c r="J27" s="1805">
        <v>0.4922809689993386</v>
      </c>
      <c r="K27" s="1712">
        <v>4.5383527668</v>
      </c>
      <c r="L27" s="489" t="s">
        <v>83</v>
      </c>
      <c r="M27" s="1713">
        <v>0.5964613200000001</v>
      </c>
      <c r="N27" s="1713">
        <v>-0.4212249999999999</v>
      </c>
      <c r="O27" s="1805">
        <v>0.17523632000000017</v>
      </c>
      <c r="P27" s="1713">
        <v>0.2953685813996032</v>
      </c>
      <c r="Q27" s="1714">
        <v>2.7230116600800005</v>
      </c>
      <c r="R27" s="1714" t="s">
        <v>83</v>
      </c>
      <c r="S27" s="1807">
        <v>-11.709927392092945</v>
      </c>
      <c r="T27" s="1694"/>
      <c r="U27" s="1716" t="s">
        <v>111</v>
      </c>
    </row>
    <row r="28" ht="18" customHeight="1" x14ac:dyDescent="0.2">
      <c r="B28" s="1722" t="s">
        <v>1502</v>
      </c>
      <c r="C28" s="1718"/>
      <c r="D28" s="1803">
        <v>11.099000000000002</v>
      </c>
      <c r="E28" s="1723"/>
      <c r="F28" s="1724"/>
      <c r="G28" s="1804">
        <v>0.05538486943470862</v>
      </c>
      <c r="H28" s="1805">
        <v>-0.05359308828341406</v>
      </c>
      <c r="I28" s="1805">
        <v>0.0017917811512945614</v>
      </c>
      <c r="J28" s="1805" t="s">
        <v>83</v>
      </c>
      <c r="K28" s="1725"/>
      <c r="L28" s="1726"/>
      <c r="M28" s="1805">
        <v>0.6147166658558311</v>
      </c>
      <c r="N28" s="1805">
        <v>-0.5948296868576127</v>
      </c>
      <c r="O28" s="1805">
        <v>0.01988697899821834</v>
      </c>
      <c r="P28" s="1805" t="s">
        <v>83</v>
      </c>
      <c r="Q28" s="1806">
        <v>36.079689203491995</v>
      </c>
      <c r="R28" s="1806" t="s">
        <v>83</v>
      </c>
      <c r="S28" s="1807">
        <v>-132.3651126691428</v>
      </c>
      <c r="T28" s="1694"/>
      <c r="U28" s="1808" t="s">
        <v>111</v>
      </c>
    </row>
    <row r="29" ht="18" customHeight="1" x14ac:dyDescent="0.2">
      <c r="B29" s="1727" t="s">
        <v>1503</v>
      </c>
      <c r="C29" s="762"/>
      <c r="D29" s="1803">
        <v>11.099000000000002</v>
      </c>
      <c r="E29" s="1709">
        <v>11.099000000000002</v>
      </c>
      <c r="F29" s="1710" t="s">
        <v>83</v>
      </c>
      <c r="G29" s="1804">
        <v>0.05538486943470862</v>
      </c>
      <c r="H29" s="1805">
        <v>-0.05359308828341406</v>
      </c>
      <c r="I29" s="1805">
        <v>0.0017917811512945614</v>
      </c>
      <c r="J29" s="1805" t="s">
        <v>83</v>
      </c>
      <c r="K29" s="1712">
        <v>3.250715307999999</v>
      </c>
      <c r="L29" s="489" t="s">
        <v>83</v>
      </c>
      <c r="M29" s="1713">
        <v>0.6147166658558311</v>
      </c>
      <c r="N29" s="1713">
        <v>-0.5948296868576127</v>
      </c>
      <c r="O29" s="1805">
        <v>0.01988697899821834</v>
      </c>
      <c r="P29" s="1713" t="s">
        <v>83</v>
      </c>
      <c r="Q29" s="1714">
        <v>36.079689203491995</v>
      </c>
      <c r="R29" s="1714" t="s">
        <v>83</v>
      </c>
      <c r="S29" s="1807">
        <v>-132.3651126691428</v>
      </c>
      <c r="T29" s="1694"/>
      <c r="U29" s="1716" t="s">
        <v>111</v>
      </c>
    </row>
    <row r="30" ht="18" customHeight="1" x14ac:dyDescent="0.2">
      <c r="B30" s="1727" t="s">
        <v>1504</v>
      </c>
      <c r="C30" s="762"/>
      <c r="D30" s="1803" t="s">
        <v>83</v>
      </c>
      <c r="E30" s="1709" t="s">
        <v>83</v>
      </c>
      <c r="F30" s="1710" t="s">
        <v>83</v>
      </c>
      <c r="G30" s="1804" t="s">
        <v>83</v>
      </c>
      <c r="H30" s="1805" t="s">
        <v>83</v>
      </c>
      <c r="I30" s="1805" t="s">
        <v>83</v>
      </c>
      <c r="J30" s="1805" t="s">
        <v>83</v>
      </c>
      <c r="K30" s="1712" t="s">
        <v>83</v>
      </c>
      <c r="L30" s="489" t="s">
        <v>83</v>
      </c>
      <c r="M30" s="1713" t="s">
        <v>83</v>
      </c>
      <c r="N30" s="1713" t="s">
        <v>83</v>
      </c>
      <c r="O30" s="1805" t="s">
        <v>83</v>
      </c>
      <c r="P30" s="1713" t="s">
        <v>83</v>
      </c>
      <c r="Q30" s="1714" t="s">
        <v>83</v>
      </c>
      <c r="R30" s="1714" t="s">
        <v>83</v>
      </c>
      <c r="S30" s="1807" t="s">
        <v>83</v>
      </c>
      <c r="T30" s="1694"/>
      <c r="U30" s="1716" t="s">
        <v>111</v>
      </c>
    </row>
    <row r="31" ht="18" customHeight="1" x14ac:dyDescent="0.2">
      <c r="B31" s="1722" t="s">
        <v>1505</v>
      </c>
      <c r="C31" s="1718"/>
      <c r="D31" s="1803">
        <v>9.473999999999998</v>
      </c>
      <c r="E31" s="1723"/>
      <c r="F31" s="1724"/>
      <c r="G31" s="1804">
        <v>0.7066080638378721</v>
      </c>
      <c r="H31" s="1805">
        <v>-0.008206670888748156</v>
      </c>
      <c r="I31" s="1805">
        <v>0.6984013929491241</v>
      </c>
      <c r="J31" s="1805">
        <v>0.34003447974790696</v>
      </c>
      <c r="K31" s="1725"/>
      <c r="L31" s="1726"/>
      <c r="M31" s="1805">
        <v>6.6944047968</v>
      </c>
      <c r="N31" s="1805">
        <v>-0.07775000000000001</v>
      </c>
      <c r="O31" s="1805">
        <v>6.6166547968</v>
      </c>
      <c r="P31" s="1805">
        <v>3.22148666113167</v>
      </c>
      <c r="Q31" s="1806">
        <v>29.217467428301887</v>
      </c>
      <c r="R31" s="1806" t="s">
        <v>83</v>
      </c>
      <c r="S31" s="1807">
        <v>-143.20389924953605</v>
      </c>
      <c r="T31" s="1694"/>
      <c r="U31" s="1808" t="s">
        <v>111</v>
      </c>
    </row>
    <row r="32" ht="18" customHeight="1" x14ac:dyDescent="0.25">
      <c r="B32" s="1729" t="s">
        <v>1506</v>
      </c>
      <c r="C32" s="794"/>
      <c r="D32" s="1809">
        <v>2.93</v>
      </c>
      <c r="E32" s="1731">
        <v>2.93</v>
      </c>
      <c r="F32" s="1732" t="s">
        <v>83</v>
      </c>
      <c r="G32" s="1810">
        <v>0.06450511945392491</v>
      </c>
      <c r="H32" s="1811">
        <v>-0.026535836177474407</v>
      </c>
      <c r="I32" s="1811">
        <v>0.03796928327645051</v>
      </c>
      <c r="J32" s="1811" t="s">
        <v>83</v>
      </c>
      <c r="K32" s="1812">
        <v>3.0839632075471695</v>
      </c>
      <c r="L32" s="1813" t="s">
        <v>83</v>
      </c>
      <c r="M32" s="505">
        <v>0.189</v>
      </c>
      <c r="N32" s="505">
        <v>-0.07775000000000001</v>
      </c>
      <c r="O32" s="1811">
        <v>0.11124999999999999</v>
      </c>
      <c r="P32" s="505" t="s">
        <v>83</v>
      </c>
      <c r="Q32" s="1737">
        <v>9.036012198113207</v>
      </c>
      <c r="R32" s="1737" t="s">
        <v>83</v>
      </c>
      <c r="S32" s="1814">
        <v>-33.53996139308481</v>
      </c>
      <c r="T32" s="1694"/>
      <c r="U32" s="1739" t="s">
        <v>111</v>
      </c>
    </row>
    <row r="33" ht="18" customHeight="1" x14ac:dyDescent="0.25">
      <c r="B33" s="1729" t="s">
        <v>1507</v>
      </c>
      <c r="C33" s="794"/>
      <c r="D33" s="1809">
        <v>6.543999999999999</v>
      </c>
      <c r="E33" s="1731">
        <v>6.543999999999999</v>
      </c>
      <c r="F33" s="1732" t="s">
        <v>83</v>
      </c>
      <c r="G33" s="1810">
        <v>0.9941022000000002</v>
      </c>
      <c r="H33" s="1811" t="s">
        <v>83</v>
      </c>
      <c r="I33" s="1811">
        <v>0.9941022000000002</v>
      </c>
      <c r="J33" s="1811">
        <v>0.49228096899933843</v>
      </c>
      <c r="K33" s="1812">
        <v>3.0839632075471703</v>
      </c>
      <c r="L33" s="1813" t="s">
        <v>83</v>
      </c>
      <c r="M33" s="505">
        <v>6.5054047968</v>
      </c>
      <c r="N33" s="505" t="s">
        <v>83</v>
      </c>
      <c r="O33" s="1811">
        <v>6.5054047968</v>
      </c>
      <c r="P33" s="505">
        <v>3.22148666113167</v>
      </c>
      <c r="Q33" s="1737">
        <v>20.18145523018868</v>
      </c>
      <c r="R33" s="1737" t="s">
        <v>83</v>
      </c>
      <c r="S33" s="1814">
        <v>-109.66393785645124</v>
      </c>
      <c r="T33" s="1694"/>
      <c r="U33" s="1739" t="s">
        <v>111</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136</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290</v>
      </c>
      <c r="N9" s="1683"/>
      <c r="O9" s="1683"/>
      <c r="P9" s="1683"/>
      <c r="Q9" s="1683"/>
      <c r="R9" s="1683"/>
      <c r="S9" s="1684" t="s">
        <v>1407</v>
      </c>
      <c r="U9" s="1684" t="s">
        <v>290</v>
      </c>
    </row>
    <row r="10" ht="18" customHeight="1" x14ac:dyDescent="0.2">
      <c r="B10" s="1830" t="s">
        <v>1523</v>
      </c>
      <c r="C10" s="1686"/>
      <c r="D10" s="1758">
        <v>13.85</v>
      </c>
      <c r="E10" s="1759">
        <v>13.85</v>
      </c>
      <c r="F10" s="1760" t="s">
        <v>1318</v>
      </c>
      <c r="G10" s="1831" t="s">
        <v>604</v>
      </c>
      <c r="H10" s="1832">
        <v>-0.18949458483754514</v>
      </c>
      <c r="I10" s="1831">
        <v>-0.18949458483754514</v>
      </c>
      <c r="J10" s="1832">
        <v>-0.029675090252707582</v>
      </c>
      <c r="K10" s="1832" t="s">
        <v>604</v>
      </c>
      <c r="L10" s="1833" t="s">
        <v>604</v>
      </c>
      <c r="M10" s="1834" t="s">
        <v>604</v>
      </c>
      <c r="N10" s="1832">
        <v>-2.6245000000000003</v>
      </c>
      <c r="O10" s="1831">
        <v>-2.6245000000000003</v>
      </c>
      <c r="P10" s="1832">
        <v>-0.411</v>
      </c>
      <c r="Q10" s="1835" t="s">
        <v>604</v>
      </c>
      <c r="R10" s="1835" t="s">
        <v>604</v>
      </c>
      <c r="S10" s="1767">
        <v>11.13016666666768</v>
      </c>
      <c r="T10" s="1694"/>
      <c r="U10" s="1836" t="s">
        <v>109</v>
      </c>
    </row>
    <row r="11" ht="18" customHeight="1" x14ac:dyDescent="0.2">
      <c r="B11" s="1837" t="s">
        <v>1317</v>
      </c>
      <c r="C11" s="1697"/>
      <c r="D11" s="1838">
        <v>12.75</v>
      </c>
      <c r="E11" s="1770">
        <v>12.75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109</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12.75</v>
      </c>
      <c r="E13" s="1723"/>
      <c r="F13" s="1724"/>
      <c r="G13" s="1786" t="s">
        <v>117</v>
      </c>
      <c r="H13" s="1785" t="s">
        <v>117</v>
      </c>
      <c r="I13" s="1786" t="s">
        <v>117</v>
      </c>
      <c r="J13" s="1785" t="s">
        <v>117</v>
      </c>
      <c r="K13" s="1845"/>
      <c r="L13" s="1725"/>
      <c r="M13" s="1842" t="s">
        <v>117</v>
      </c>
      <c r="N13" s="1840" t="s">
        <v>117</v>
      </c>
      <c r="O13" s="1839" t="s">
        <v>117</v>
      </c>
      <c r="P13" s="1840" t="s">
        <v>117</v>
      </c>
      <c r="Q13" s="1843" t="s">
        <v>117</v>
      </c>
      <c r="R13" s="1843" t="s">
        <v>117</v>
      </c>
      <c r="S13" s="1846" t="s">
        <v>117</v>
      </c>
      <c r="T13" s="1694"/>
      <c r="U13" s="1844" t="s">
        <v>111</v>
      </c>
    </row>
    <row r="14" ht="18" customHeight="1" x14ac:dyDescent="0.2">
      <c r="B14" s="1727" t="s">
        <v>1526</v>
      </c>
      <c r="C14" s="1847"/>
      <c r="D14" s="1778">
        <v>12.75</v>
      </c>
      <c r="E14" s="1709">
        <v>12.75</v>
      </c>
      <c r="F14" s="1710" t="s">
        <v>117</v>
      </c>
      <c r="G14" s="1786" t="s">
        <v>117</v>
      </c>
      <c r="H14" s="1785" t="s">
        <v>117</v>
      </c>
      <c r="I14" s="1786" t="s">
        <v>117</v>
      </c>
      <c r="J14" s="1785" t="s">
        <v>117</v>
      </c>
      <c r="K14" s="1785" t="s">
        <v>117</v>
      </c>
      <c r="L14" s="1787" t="s">
        <v>117</v>
      </c>
      <c r="M14" s="1848" t="s">
        <v>117</v>
      </c>
      <c r="N14" s="1849" t="s">
        <v>117</v>
      </c>
      <c r="O14" s="1786" t="s">
        <v>117</v>
      </c>
      <c r="P14" s="1849" t="s">
        <v>117</v>
      </c>
      <c r="Q14" s="1850" t="s">
        <v>117</v>
      </c>
      <c r="R14" s="1850" t="s">
        <v>117</v>
      </c>
      <c r="S14" s="1846" t="s">
        <v>117</v>
      </c>
      <c r="T14" s="1694"/>
      <c r="U14" s="1851" t="s">
        <v>111</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111</v>
      </c>
    </row>
    <row r="16" ht="18" customHeight="1" x14ac:dyDescent="0.2">
      <c r="B16" s="1852" t="s">
        <v>1528</v>
      </c>
      <c r="C16" s="1718"/>
      <c r="D16" s="1778">
        <v>1.1</v>
      </c>
      <c r="E16" s="1782">
        <v>1.1</v>
      </c>
      <c r="F16" s="1783" t="s">
        <v>83</v>
      </c>
      <c r="G16" s="1786" t="s">
        <v>109</v>
      </c>
      <c r="H16" s="1785">
        <v>-2.3859090909090908</v>
      </c>
      <c r="I16" s="1786">
        <v>-2.3859090909090908</v>
      </c>
      <c r="J16" s="1785">
        <v>-0.3736363636363636</v>
      </c>
      <c r="K16" s="1785" t="s">
        <v>604</v>
      </c>
      <c r="L16" s="1787" t="s">
        <v>109</v>
      </c>
      <c r="M16" s="1853" t="s">
        <v>109</v>
      </c>
      <c r="N16" s="1785">
        <v>-2.6245000000000003</v>
      </c>
      <c r="O16" s="1786">
        <v>-2.6245000000000003</v>
      </c>
      <c r="P16" s="1785">
        <v>-0.411</v>
      </c>
      <c r="Q16" s="1784" t="s">
        <v>604</v>
      </c>
      <c r="R16" s="1784" t="s">
        <v>109</v>
      </c>
      <c r="S16" s="1780">
        <v>11.13016666666768</v>
      </c>
      <c r="T16" s="1694"/>
      <c r="U16" s="1780" t="s">
        <v>111</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1.1</v>
      </c>
      <c r="E18" s="1723"/>
      <c r="F18" s="1724"/>
      <c r="G18" s="1786" t="s">
        <v>109</v>
      </c>
      <c r="H18" s="1785">
        <v>-2.3859090909090908</v>
      </c>
      <c r="I18" s="1786">
        <v>-2.3859090909090908</v>
      </c>
      <c r="J18" s="1785">
        <v>-0.3736363636363636</v>
      </c>
      <c r="K18" s="1845"/>
      <c r="L18" s="1725"/>
      <c r="M18" s="1853" t="s">
        <v>109</v>
      </c>
      <c r="N18" s="1785">
        <v>-2.6245000000000003</v>
      </c>
      <c r="O18" s="1786">
        <v>-2.6245000000000003</v>
      </c>
      <c r="P18" s="1785">
        <v>-0.411</v>
      </c>
      <c r="Q18" s="1784" t="s">
        <v>604</v>
      </c>
      <c r="R18" s="1784" t="s">
        <v>109</v>
      </c>
      <c r="S18" s="1780">
        <v>11.13016666666768</v>
      </c>
      <c r="T18" s="1694"/>
      <c r="U18" s="1780" t="s">
        <v>111</v>
      </c>
    </row>
    <row r="19" ht="18" customHeight="1" x14ac:dyDescent="0.2">
      <c r="B19" s="1727" t="s">
        <v>1531</v>
      </c>
      <c r="C19" s="1847"/>
      <c r="D19" s="1778">
        <v>0.4000000000000001</v>
      </c>
      <c r="E19" s="1709">
        <v>0.4000000000000001</v>
      </c>
      <c r="F19" s="1710" t="s">
        <v>83</v>
      </c>
      <c r="G19" s="1786" t="s">
        <v>83</v>
      </c>
      <c r="H19" s="1785">
        <v>-6.561249999999999</v>
      </c>
      <c r="I19" s="1786">
        <v>-6.561249999999999</v>
      </c>
      <c r="J19" s="1785">
        <v>-1.0274999999999996</v>
      </c>
      <c r="K19" s="1785" t="s">
        <v>117</v>
      </c>
      <c r="L19" s="1787" t="s">
        <v>111</v>
      </c>
      <c r="M19" s="1848" t="s">
        <v>83</v>
      </c>
      <c r="N19" s="1849">
        <v>-2.6245000000000003</v>
      </c>
      <c r="O19" s="1786">
        <v>-2.6245000000000003</v>
      </c>
      <c r="P19" s="1849">
        <v>-0.411</v>
      </c>
      <c r="Q19" s="1850" t="s">
        <v>117</v>
      </c>
      <c r="R19" s="1850" t="s">
        <v>111</v>
      </c>
      <c r="S19" s="1846">
        <v>11.13016666666768</v>
      </c>
      <c r="T19" s="1694"/>
      <c r="U19" s="1780" t="s">
        <v>111</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111</v>
      </c>
    </row>
    <row r="21" ht="18" customHeight="1" x14ac:dyDescent="0.2">
      <c r="B21" s="1727" t="s">
        <v>1533</v>
      </c>
      <c r="C21" s="1847"/>
      <c r="D21" s="1778">
        <v>0.7</v>
      </c>
      <c r="E21" s="1709">
        <v>0.7</v>
      </c>
      <c r="F21" s="1710" t="s">
        <v>83</v>
      </c>
      <c r="G21" s="1786" t="s">
        <v>83</v>
      </c>
      <c r="H21" s="1785" t="s">
        <v>83</v>
      </c>
      <c r="I21" s="1786" t="s">
        <v>83</v>
      </c>
      <c r="J21" s="1785" t="s">
        <v>117</v>
      </c>
      <c r="K21" s="1785" t="s">
        <v>117</v>
      </c>
      <c r="L21" s="1787" t="s">
        <v>111</v>
      </c>
      <c r="M21" s="1848" t="s">
        <v>83</v>
      </c>
      <c r="N21" s="1849" t="s">
        <v>83</v>
      </c>
      <c r="O21" s="1786" t="s">
        <v>83</v>
      </c>
      <c r="P21" s="1849" t="s">
        <v>117</v>
      </c>
      <c r="Q21" s="1850" t="s">
        <v>117</v>
      </c>
      <c r="R21" s="1850" t="s">
        <v>111</v>
      </c>
      <c r="S21" s="1846" t="s">
        <v>604</v>
      </c>
      <c r="T21" s="1694"/>
      <c r="U21" s="1780" t="s">
        <v>111</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111</v>
      </c>
    </row>
    <row r="23" ht="18" customHeight="1" x14ac:dyDescent="0.2">
      <c r="B23" s="1727" t="s">
        <v>1535</v>
      </c>
      <c r="C23" s="1847"/>
      <c r="D23" s="1778" t="s">
        <v>83</v>
      </c>
      <c r="E23" s="1709" t="s">
        <v>83</v>
      </c>
      <c r="F23" s="1710" t="s">
        <v>83</v>
      </c>
      <c r="G23" s="1786" t="s">
        <v>111</v>
      </c>
      <c r="H23" s="1785" t="s">
        <v>111</v>
      </c>
      <c r="I23" s="1786" t="s">
        <v>111</v>
      </c>
      <c r="J23" s="1785" t="s">
        <v>111</v>
      </c>
      <c r="K23" s="1785" t="s">
        <v>111</v>
      </c>
      <c r="L23" s="1787" t="s">
        <v>111</v>
      </c>
      <c r="M23" s="1848" t="s">
        <v>111</v>
      </c>
      <c r="N23" s="1849" t="s">
        <v>111</v>
      </c>
      <c r="O23" s="1786" t="s">
        <v>111</v>
      </c>
      <c r="P23" s="1849" t="s">
        <v>111</v>
      </c>
      <c r="Q23" s="1850" t="s">
        <v>111</v>
      </c>
      <c r="R23" s="1850" t="s">
        <v>111</v>
      </c>
      <c r="S23" s="1846" t="s">
        <v>111</v>
      </c>
      <c r="T23" s="1694"/>
      <c r="U23" s="1780" t="s">
        <v>111</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136</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290</v>
      </c>
      <c r="N9" s="1683"/>
      <c r="O9" s="1683"/>
      <c r="P9" s="1683"/>
      <c r="Q9" s="1683"/>
      <c r="R9" s="1683"/>
      <c r="S9" s="1684" t="s">
        <v>1407</v>
      </c>
      <c r="U9" s="1684" t="s">
        <v>290</v>
      </c>
    </row>
    <row r="10" ht="18" customHeight="1" x14ac:dyDescent="0.2">
      <c r="B10" s="1685" t="s">
        <v>1550</v>
      </c>
      <c r="C10" s="1865"/>
      <c r="D10" s="1758">
        <v>109.15000000000002</v>
      </c>
      <c r="E10" s="1759">
        <v>109.15000000000002</v>
      </c>
      <c r="F10" s="1760" t="s">
        <v>83</v>
      </c>
      <c r="G10" s="1761">
        <v>0.24969638112688963</v>
      </c>
      <c r="H10" s="1762">
        <v>-0.5032728877563309</v>
      </c>
      <c r="I10" s="1762">
        <v>-0.25357650662944126</v>
      </c>
      <c r="J10" s="1762">
        <v>-0.0822021250154923</v>
      </c>
      <c r="K10" s="1763">
        <v>-1.0284455643173744</v>
      </c>
      <c r="L10" s="1764" t="s">
        <v>83</v>
      </c>
      <c r="M10" s="1765">
        <v>27.25436000000001</v>
      </c>
      <c r="N10" s="1762">
        <v>-54.93223569860353</v>
      </c>
      <c r="O10" s="1766">
        <v>-27.67787569860352</v>
      </c>
      <c r="P10" s="1762">
        <v>-8.972361945440987</v>
      </c>
      <c r="Q10" s="1763">
        <v>-112.25483334524144</v>
      </c>
      <c r="R10" s="1763" t="s">
        <v>83</v>
      </c>
      <c r="S10" s="1767">
        <v>545.9852602940981</v>
      </c>
      <c r="T10" s="1694"/>
      <c r="U10" s="1767" t="s">
        <v>111</v>
      </c>
    </row>
    <row r="11" ht="18" customHeight="1" x14ac:dyDescent="0.2">
      <c r="B11" s="1801" t="s">
        <v>1321</v>
      </c>
      <c r="C11" s="1768"/>
      <c r="D11" s="1769">
        <v>72.12528622000002</v>
      </c>
      <c r="E11" s="1770">
        <v>72.12528622000002</v>
      </c>
      <c r="F11" s="1771" t="s">
        <v>83</v>
      </c>
      <c r="G11" s="1701">
        <v>0.26320000000000005</v>
      </c>
      <c r="H11" s="1702" t="s">
        <v>117</v>
      </c>
      <c r="I11" s="1702">
        <v>0.26320000000000005</v>
      </c>
      <c r="J11" s="1702" t="s">
        <v>111</v>
      </c>
      <c r="K11" s="1703" t="s">
        <v>111</v>
      </c>
      <c r="L11" s="1704" t="s">
        <v>83</v>
      </c>
      <c r="M11" s="1702">
        <v>18.98337533310401</v>
      </c>
      <c r="N11" s="1702" t="s">
        <v>117</v>
      </c>
      <c r="O11" s="1702">
        <v>18.98337533310401</v>
      </c>
      <c r="P11" s="1702" t="s">
        <v>111</v>
      </c>
      <c r="Q11" s="1703" t="s">
        <v>111</v>
      </c>
      <c r="R11" s="1703" t="s">
        <v>83</v>
      </c>
      <c r="S11" s="1705">
        <v>-69.60570955472103</v>
      </c>
      <c r="T11" s="1694"/>
      <c r="U11" s="1706" t="s">
        <v>111</v>
      </c>
    </row>
    <row r="12" ht="18" customHeight="1" x14ac:dyDescent="0.2">
      <c r="B12" s="1707" t="s">
        <v>1526</v>
      </c>
      <c r="C12" s="1777"/>
      <c r="D12" s="1778">
        <v>72.12528622000002</v>
      </c>
      <c r="E12" s="1709">
        <v>72.12528622000002</v>
      </c>
      <c r="F12" s="1710" t="s">
        <v>83</v>
      </c>
      <c r="G12" s="1711">
        <v>0.26320000000000005</v>
      </c>
      <c r="H12" s="488" t="s">
        <v>117</v>
      </c>
      <c r="I12" s="488">
        <v>0.26320000000000005</v>
      </c>
      <c r="J12" s="488" t="s">
        <v>111</v>
      </c>
      <c r="K12" s="1712" t="s">
        <v>111</v>
      </c>
      <c r="L12" s="489" t="s">
        <v>83</v>
      </c>
      <c r="M12" s="1713">
        <v>18.98337533310401</v>
      </c>
      <c r="N12" s="1713" t="s">
        <v>117</v>
      </c>
      <c r="O12" s="488">
        <v>18.98337533310401</v>
      </c>
      <c r="P12" s="1713" t="s">
        <v>111</v>
      </c>
      <c r="Q12" s="1714" t="s">
        <v>111</v>
      </c>
      <c r="R12" s="1714" t="s">
        <v>83</v>
      </c>
      <c r="S12" s="1715">
        <v>-69.60570955472103</v>
      </c>
      <c r="T12" s="1694"/>
      <c r="U12" s="1716" t="s">
        <v>111</v>
      </c>
    </row>
    <row r="13" ht="18" customHeight="1" x14ac:dyDescent="0.2">
      <c r="B13" s="1801" t="s">
        <v>1322</v>
      </c>
      <c r="C13" s="1781"/>
      <c r="D13" s="1778">
        <v>37.02471378</v>
      </c>
      <c r="E13" s="1782">
        <v>37.02471378</v>
      </c>
      <c r="F13" s="1783" t="s">
        <v>83</v>
      </c>
      <c r="G13" s="1711">
        <v>0.22339091440495665</v>
      </c>
      <c r="H13" s="488">
        <v>-1.4836640203354337</v>
      </c>
      <c r="I13" s="488">
        <v>-1.260273105930477</v>
      </c>
      <c r="J13" s="488">
        <v>-0.2423344039539254</v>
      </c>
      <c r="K13" s="1712">
        <v>-3.0318892946008194</v>
      </c>
      <c r="L13" s="489" t="s">
        <v>83</v>
      </c>
      <c r="M13" s="488">
        <v>8.270984666895998</v>
      </c>
      <c r="N13" s="488">
        <v>-54.93223569860353</v>
      </c>
      <c r="O13" s="488">
        <v>-46.66125103170753</v>
      </c>
      <c r="P13" s="488">
        <v>-8.972361945440987</v>
      </c>
      <c r="Q13" s="1712">
        <v>-112.25483334524144</v>
      </c>
      <c r="R13" s="1712" t="s">
        <v>83</v>
      </c>
      <c r="S13" s="1715">
        <v>615.5909698488191</v>
      </c>
      <c r="T13" s="1694"/>
      <c r="U13" s="1721" t="s">
        <v>111</v>
      </c>
    </row>
    <row r="14" ht="18" customHeight="1" x14ac:dyDescent="0.2">
      <c r="B14" s="1866" t="s">
        <v>1551</v>
      </c>
      <c r="C14" s="1781"/>
      <c r="D14" s="1778">
        <v>5.6000000000000005</v>
      </c>
      <c r="E14" s="1723"/>
      <c r="F14" s="1724"/>
      <c r="G14" s="1711" t="s">
        <v>220</v>
      </c>
      <c r="H14" s="488">
        <v>-8.383516915531127</v>
      </c>
      <c r="I14" s="488">
        <v>-8.383516915531127</v>
      </c>
      <c r="J14" s="488">
        <v>-1.4152679017683567</v>
      </c>
      <c r="K14" s="1725"/>
      <c r="L14" s="1726"/>
      <c r="M14" s="488" t="s">
        <v>220</v>
      </c>
      <c r="N14" s="488">
        <v>-46.94769472697431</v>
      </c>
      <c r="O14" s="488">
        <v>-46.94769472697431</v>
      </c>
      <c r="P14" s="488">
        <v>-7.9255002499027984</v>
      </c>
      <c r="Q14" s="1712">
        <v>-20.570005724800005</v>
      </c>
      <c r="R14" s="1712" t="s">
        <v>83</v>
      </c>
      <c r="S14" s="1715">
        <v>276.6250692395079</v>
      </c>
      <c r="T14" s="1694"/>
      <c r="U14" s="1721" t="s">
        <v>111</v>
      </c>
    </row>
    <row r="15" ht="18" customHeight="1" x14ac:dyDescent="0.2">
      <c r="B15" s="1727" t="s">
        <v>1552</v>
      </c>
      <c r="C15" s="1777"/>
      <c r="D15" s="1778">
        <v>5.6000000000000005</v>
      </c>
      <c r="E15" s="1709">
        <v>5.6000000000000005</v>
      </c>
      <c r="F15" s="1710" t="s">
        <v>83</v>
      </c>
      <c r="G15" s="1711" t="s">
        <v>220</v>
      </c>
      <c r="H15" s="488">
        <v>-8.383516915531127</v>
      </c>
      <c r="I15" s="488">
        <v>-8.383516915531127</v>
      </c>
      <c r="J15" s="488">
        <v>-1.4152679017683567</v>
      </c>
      <c r="K15" s="1712">
        <v>-3.6732153080000005</v>
      </c>
      <c r="L15" s="489" t="s">
        <v>83</v>
      </c>
      <c r="M15" s="1713" t="s">
        <v>220</v>
      </c>
      <c r="N15" s="1713">
        <v>-46.94769472697431</v>
      </c>
      <c r="O15" s="488">
        <v>-46.94769472697431</v>
      </c>
      <c r="P15" s="1713">
        <v>-7.9255002499027984</v>
      </c>
      <c r="Q15" s="1714">
        <v>-20.570005724800005</v>
      </c>
      <c r="R15" s="1714" t="s">
        <v>83</v>
      </c>
      <c r="S15" s="1715">
        <v>276.6250692395079</v>
      </c>
      <c r="T15" s="1694"/>
      <c r="U15" s="1716" t="s">
        <v>111</v>
      </c>
    </row>
    <row r="16" ht="18" customHeight="1" x14ac:dyDescent="0.2">
      <c r="B16" s="1722" t="s">
        <v>1553</v>
      </c>
      <c r="C16" s="1781"/>
      <c r="D16" s="1778">
        <v>10</v>
      </c>
      <c r="E16" s="1723"/>
      <c r="F16" s="1724"/>
      <c r="G16" s="1711">
        <v>0.2632</v>
      </c>
      <c r="H16" s="488">
        <v>-0.3332878128335238</v>
      </c>
      <c r="I16" s="488">
        <v>-0.07008781283352383</v>
      </c>
      <c r="J16" s="488">
        <v>-0.05545807265388496</v>
      </c>
      <c r="K16" s="1725"/>
      <c r="L16" s="1726"/>
      <c r="M16" s="488">
        <v>2.6319999999999997</v>
      </c>
      <c r="N16" s="488">
        <v>-3.332878128335238</v>
      </c>
      <c r="O16" s="488">
        <v>-0.7008781283352383</v>
      </c>
      <c r="P16" s="488">
        <v>-0.5545807265388496</v>
      </c>
      <c r="Q16" s="1712">
        <v>-27.544153079999994</v>
      </c>
      <c r="R16" s="1712" t="s">
        <v>83</v>
      </c>
      <c r="S16" s="1715">
        <v>105.5985770945479</v>
      </c>
      <c r="T16" s="1694"/>
      <c r="U16" s="1721" t="s">
        <v>111</v>
      </c>
    </row>
    <row r="17" ht="18" customHeight="1" x14ac:dyDescent="0.2">
      <c r="B17" s="1727" t="s">
        <v>1554</v>
      </c>
      <c r="C17" s="1777"/>
      <c r="D17" s="1778">
        <v>8.7</v>
      </c>
      <c r="E17" s="1709">
        <v>8.7</v>
      </c>
      <c r="F17" s="1710" t="s">
        <v>83</v>
      </c>
      <c r="G17" s="1711">
        <v>0.2632</v>
      </c>
      <c r="H17" s="488">
        <v>-0.11115586579466195</v>
      </c>
      <c r="I17" s="488">
        <v>0.15204413420533805</v>
      </c>
      <c r="J17" s="488" t="s">
        <v>111</v>
      </c>
      <c r="K17" s="1712">
        <v>-2.8077153079999997</v>
      </c>
      <c r="L17" s="489" t="s">
        <v>83</v>
      </c>
      <c r="M17" s="1713">
        <v>2.28984</v>
      </c>
      <c r="N17" s="1713">
        <v>-0.9670560324135589</v>
      </c>
      <c r="O17" s="488">
        <v>1.322783967586441</v>
      </c>
      <c r="P17" s="1713" t="s">
        <v>111</v>
      </c>
      <c r="Q17" s="1714">
        <v>-24.427123179599995</v>
      </c>
      <c r="R17" s="1714" t="s">
        <v>83</v>
      </c>
      <c r="S17" s="1715">
        <v>84.7159104440574</v>
      </c>
      <c r="T17" s="1694"/>
      <c r="U17" s="1716" t="s">
        <v>111</v>
      </c>
    </row>
    <row r="18" ht="18" customHeight="1" x14ac:dyDescent="0.2">
      <c r="B18" s="1727" t="s">
        <v>1555</v>
      </c>
      <c r="C18" s="1777"/>
      <c r="D18" s="1778">
        <v>1.3</v>
      </c>
      <c r="E18" s="1709">
        <v>1.3</v>
      </c>
      <c r="F18" s="1710" t="s">
        <v>83</v>
      </c>
      <c r="G18" s="1711">
        <v>0.2632</v>
      </c>
      <c r="H18" s="488">
        <v>-1.819863150708984</v>
      </c>
      <c r="I18" s="488">
        <v>-1.556663150708984</v>
      </c>
      <c r="J18" s="488">
        <v>-0.42660055887603815</v>
      </c>
      <c r="K18" s="1712">
        <v>-2.3977153079999995</v>
      </c>
      <c r="L18" s="489" t="s">
        <v>83</v>
      </c>
      <c r="M18" s="1713">
        <v>0.34215999999999996</v>
      </c>
      <c r="N18" s="1713">
        <v>-2.365822095921679</v>
      </c>
      <c r="O18" s="488">
        <v>-2.0236620959216793</v>
      </c>
      <c r="P18" s="1713">
        <v>-0.5545807265388496</v>
      </c>
      <c r="Q18" s="1714">
        <v>-3.1170299003999995</v>
      </c>
      <c r="R18" s="1714" t="s">
        <v>83</v>
      </c>
      <c r="S18" s="1715">
        <v>20.882666650490503</v>
      </c>
      <c r="T18" s="1694"/>
      <c r="U18" s="1716" t="s">
        <v>111</v>
      </c>
    </row>
    <row r="19" ht="18" customHeight="1" x14ac:dyDescent="0.2">
      <c r="B19" s="1722" t="s">
        <v>1556</v>
      </c>
      <c r="C19" s="1781"/>
      <c r="D19" s="1778">
        <v>20.059999999999995</v>
      </c>
      <c r="E19" s="1723"/>
      <c r="F19" s="1724"/>
      <c r="G19" s="1711">
        <v>0.2632</v>
      </c>
      <c r="H19" s="488">
        <v>-0.17183246975543268</v>
      </c>
      <c r="I19" s="488">
        <v>0.09136753024456733</v>
      </c>
      <c r="J19" s="488">
        <v>-0.024540427168461554</v>
      </c>
      <c r="K19" s="1725"/>
      <c r="L19" s="1726"/>
      <c r="M19" s="488">
        <v>5.279791999999999</v>
      </c>
      <c r="N19" s="488">
        <v>-3.4469593432939787</v>
      </c>
      <c r="O19" s="488">
        <v>1.83283265670602</v>
      </c>
      <c r="P19" s="488">
        <v>-0.49228096899933865</v>
      </c>
      <c r="Q19" s="1712">
        <v>-65.44279907847998</v>
      </c>
      <c r="R19" s="1712" t="s">
        <v>83</v>
      </c>
      <c r="S19" s="1715">
        <v>235.04157376619014</v>
      </c>
      <c r="T19" s="1694"/>
      <c r="U19" s="1721" t="s">
        <v>111</v>
      </c>
    </row>
    <row r="20" ht="18" customHeight="1" x14ac:dyDescent="0.2">
      <c r="B20" s="1727" t="s">
        <v>1557</v>
      </c>
      <c r="C20" s="1777"/>
      <c r="D20" s="1778">
        <v>19.359999999999996</v>
      </c>
      <c r="E20" s="1709">
        <v>19.359999999999996</v>
      </c>
      <c r="F20" s="1710" t="s">
        <v>83</v>
      </c>
      <c r="G20" s="1711">
        <v>0.2632</v>
      </c>
      <c r="H20" s="488">
        <v>-0.053693181818181834</v>
      </c>
      <c r="I20" s="488">
        <v>0.20950681818181816</v>
      </c>
      <c r="J20" s="488" t="s">
        <v>111</v>
      </c>
      <c r="K20" s="1712">
        <v>-3.2507153079999993</v>
      </c>
      <c r="L20" s="489" t="s">
        <v>83</v>
      </c>
      <c r="M20" s="1713">
        <v>5.095551999999999</v>
      </c>
      <c r="N20" s="1713">
        <v>-1.0395</v>
      </c>
      <c r="O20" s="488">
        <v>4.056051999999998</v>
      </c>
      <c r="P20" s="1713" t="s">
        <v>111</v>
      </c>
      <c r="Q20" s="1714">
        <v>-62.93384836287997</v>
      </c>
      <c r="R20" s="1714" t="s">
        <v>83</v>
      </c>
      <c r="S20" s="1715">
        <v>215.88525333057953</v>
      </c>
      <c r="T20" s="1694"/>
      <c r="U20" s="1716" t="s">
        <v>111</v>
      </c>
    </row>
    <row r="21" ht="18" customHeight="1" x14ac:dyDescent="0.2">
      <c r="B21" s="1727" t="s">
        <v>1558</v>
      </c>
      <c r="C21" s="1777"/>
      <c r="D21" s="1778">
        <v>0.7000000000000003</v>
      </c>
      <c r="E21" s="1709">
        <v>0.7000000000000003</v>
      </c>
      <c r="F21" s="1710" t="s">
        <v>83</v>
      </c>
      <c r="G21" s="1711">
        <v>0.26320000000000005</v>
      </c>
      <c r="H21" s="488">
        <v>-3.4392276332771106</v>
      </c>
      <c r="I21" s="488">
        <v>-3.1760276332771107</v>
      </c>
      <c r="J21" s="488">
        <v>-0.7032585271419121</v>
      </c>
      <c r="K21" s="1712">
        <v>-3.5842153080000005</v>
      </c>
      <c r="L21" s="489" t="s">
        <v>83</v>
      </c>
      <c r="M21" s="1713">
        <v>0.1842400000000001</v>
      </c>
      <c r="N21" s="1713">
        <v>-2.4074593432939784</v>
      </c>
      <c r="O21" s="488">
        <v>-2.2232193432939784</v>
      </c>
      <c r="P21" s="1713">
        <v>-0.49228096899933865</v>
      </c>
      <c r="Q21" s="1714">
        <v>-2.5089507156000015</v>
      </c>
      <c r="R21" s="1714" t="s">
        <v>83</v>
      </c>
      <c r="S21" s="1715">
        <v>19.156320435610574</v>
      </c>
      <c r="T21" s="1694"/>
      <c r="U21" s="1716" t="s">
        <v>111</v>
      </c>
    </row>
    <row r="22" ht="18" customHeight="1" x14ac:dyDescent="0.2">
      <c r="B22" s="1722" t="s">
        <v>1559</v>
      </c>
      <c r="C22" s="1781"/>
      <c r="D22" s="1778">
        <v>1.36471378</v>
      </c>
      <c r="E22" s="1723"/>
      <c r="F22" s="1724"/>
      <c r="G22" s="1711">
        <v>0.2632</v>
      </c>
      <c r="H22" s="488">
        <v>-0.882751766454648</v>
      </c>
      <c r="I22" s="488">
        <v>-0.619551766454648</v>
      </c>
      <c r="J22" s="488" t="s">
        <v>111</v>
      </c>
      <c r="K22" s="1725"/>
      <c r="L22" s="1726"/>
      <c r="M22" s="488">
        <v>0.359192666896</v>
      </c>
      <c r="N22" s="488">
        <v>-1.2047035</v>
      </c>
      <c r="O22" s="488">
        <v>-0.845510833104</v>
      </c>
      <c r="P22" s="488" t="s">
        <v>111</v>
      </c>
      <c r="Q22" s="1712">
        <v>1.3021245380385427</v>
      </c>
      <c r="R22" s="1712" t="s">
        <v>83</v>
      </c>
      <c r="S22" s="1715">
        <v>-1.6742502514268087</v>
      </c>
      <c r="T22" s="1694"/>
      <c r="U22" s="1721" t="s">
        <v>111</v>
      </c>
    </row>
    <row r="23" ht="18" customHeight="1" x14ac:dyDescent="0.2">
      <c r="B23" s="1727" t="s">
        <v>1560</v>
      </c>
      <c r="C23" s="1777"/>
      <c r="D23" s="1778">
        <v>1.36471378</v>
      </c>
      <c r="E23" s="1709">
        <v>1.36471378</v>
      </c>
      <c r="F23" s="1710" t="s">
        <v>83</v>
      </c>
      <c r="G23" s="1711">
        <v>0.2632</v>
      </c>
      <c r="H23" s="488">
        <v>-0.882751766454648</v>
      </c>
      <c r="I23" s="488">
        <v>-0.619551766454648</v>
      </c>
      <c r="J23" s="488" t="s">
        <v>111</v>
      </c>
      <c r="K23" s="1712">
        <v>0.9541374588000003</v>
      </c>
      <c r="L23" s="489" t="s">
        <v>83</v>
      </c>
      <c r="M23" s="1713">
        <v>0.359192666896</v>
      </c>
      <c r="N23" s="1713">
        <v>-1.2047035</v>
      </c>
      <c r="O23" s="488">
        <v>-0.845510833104</v>
      </c>
      <c r="P23" s="1713" t="s">
        <v>111</v>
      </c>
      <c r="Q23" s="1714">
        <v>1.3021245380385427</v>
      </c>
      <c r="R23" s="1714" t="s">
        <v>83</v>
      </c>
      <c r="S23" s="1715">
        <v>-1.6742502514268087</v>
      </c>
      <c r="T23" s="1694"/>
      <c r="U23" s="1716" t="s">
        <v>111</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111</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111</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136</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290</v>
      </c>
      <c r="N9" s="1683"/>
      <c r="O9" s="1683"/>
      <c r="P9" s="1683"/>
      <c r="Q9" s="1683"/>
      <c r="R9" s="1683"/>
      <c r="S9" s="1684" t="s">
        <v>1407</v>
      </c>
      <c r="U9" s="1684" t="s">
        <v>290</v>
      </c>
    </row>
    <row r="10" ht="18" customHeight="1" x14ac:dyDescent="0.2">
      <c r="B10" s="1685" t="s">
        <v>1571</v>
      </c>
      <c r="C10" s="1686"/>
      <c r="D10" s="1758">
        <v>32.05</v>
      </c>
      <c r="E10" s="1759">
        <v>32.05</v>
      </c>
      <c r="F10" s="1760" t="s">
        <v>83</v>
      </c>
      <c r="G10" s="1761" t="s">
        <v>83</v>
      </c>
      <c r="H10" s="1762">
        <v>-0.07919075761857504</v>
      </c>
      <c r="I10" s="1762">
        <v>-0.07919075761857504</v>
      </c>
      <c r="J10" s="1762">
        <v>-0.01177549996271139</v>
      </c>
      <c r="K10" s="1763">
        <v>-0.04075515035747683</v>
      </c>
      <c r="L10" s="1763" t="s">
        <v>83</v>
      </c>
      <c r="M10" s="1761" t="s">
        <v>83</v>
      </c>
      <c r="N10" s="1762">
        <v>-2.53806378167533</v>
      </c>
      <c r="O10" s="1762">
        <v>-2.53806378167533</v>
      </c>
      <c r="P10" s="1762">
        <v>-0.3774047738049</v>
      </c>
      <c r="Q10" s="1763">
        <v>-1.3062025689571324</v>
      </c>
      <c r="R10" s="1763" t="s">
        <v>83</v>
      </c>
      <c r="S10" s="1876">
        <v>15.479460789605069</v>
      </c>
      <c r="T10" s="1694"/>
      <c r="U10" s="1767" t="s">
        <v>111</v>
      </c>
    </row>
    <row r="11" ht="18" customHeight="1" x14ac:dyDescent="0.2">
      <c r="B11" s="1801" t="s">
        <v>1572</v>
      </c>
      <c r="C11" s="1697"/>
      <c r="D11" s="1769">
        <v>31.071999999999996</v>
      </c>
      <c r="E11" s="1877">
        <v>31.071999999999996</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0.9780000000000002</v>
      </c>
      <c r="E12" s="1782">
        <v>0.9780000000000002</v>
      </c>
      <c r="F12" s="1783" t="s">
        <v>83</v>
      </c>
      <c r="G12" s="1711" t="s">
        <v>83</v>
      </c>
      <c r="H12" s="488">
        <v>-2.5951572409768193</v>
      </c>
      <c r="I12" s="488">
        <v>-2.5951572409768193</v>
      </c>
      <c r="J12" s="488">
        <v>-0.3858944517432515</v>
      </c>
      <c r="K12" s="1712">
        <v>-1.3355854488314234</v>
      </c>
      <c r="L12" s="489" t="s">
        <v>83</v>
      </c>
      <c r="M12" s="1773" t="s">
        <v>83</v>
      </c>
      <c r="N12" s="488">
        <v>-2.53806378167533</v>
      </c>
      <c r="O12" s="1773">
        <v>-2.53806378167533</v>
      </c>
      <c r="P12" s="488">
        <v>-0.3774047738049</v>
      </c>
      <c r="Q12" s="1712">
        <v>-1.3062025689571324</v>
      </c>
      <c r="R12" s="1712" t="s">
        <v>83</v>
      </c>
      <c r="S12" s="1715">
        <v>15.479460789605069</v>
      </c>
      <c r="T12" s="1694"/>
      <c r="U12" s="1721" t="s">
        <v>111</v>
      </c>
    </row>
    <row r="13" ht="18" customHeight="1" x14ac:dyDescent="0.2">
      <c r="B13" s="1722" t="s">
        <v>1574</v>
      </c>
      <c r="C13" s="1718"/>
      <c r="D13" s="1778">
        <v>0.4000000000000001</v>
      </c>
      <c r="E13" s="1723"/>
      <c r="F13" s="1724"/>
      <c r="G13" s="1711" t="s">
        <v>83</v>
      </c>
      <c r="H13" s="488">
        <v>-5.764477943687424</v>
      </c>
      <c r="I13" s="488">
        <v>-5.764477943687424</v>
      </c>
      <c r="J13" s="488">
        <v>-0.9435119345122498</v>
      </c>
      <c r="K13" s="1725"/>
      <c r="L13" s="1726"/>
      <c r="M13" s="1773" t="s">
        <v>83</v>
      </c>
      <c r="N13" s="488">
        <v>-2.30579117747497</v>
      </c>
      <c r="O13" s="1773">
        <v>-2.30579117747497</v>
      </c>
      <c r="P13" s="488">
        <v>-0.3774047738049</v>
      </c>
      <c r="Q13" s="1712">
        <v>-1.402585283018868</v>
      </c>
      <c r="R13" s="1712" t="s">
        <v>83</v>
      </c>
      <c r="S13" s="1715">
        <v>14.981197859096733</v>
      </c>
      <c r="T13" s="1694"/>
      <c r="U13" s="1721" t="s">
        <v>111</v>
      </c>
    </row>
    <row r="14" ht="18" customHeight="1" x14ac:dyDescent="0.2">
      <c r="B14" s="1729" t="s">
        <v>1575</v>
      </c>
      <c r="C14" s="762"/>
      <c r="D14" s="1778">
        <v>0.4000000000000001</v>
      </c>
      <c r="E14" s="1709">
        <v>0.4000000000000001</v>
      </c>
      <c r="F14" s="1710" t="s">
        <v>83</v>
      </c>
      <c r="G14" s="1711" t="s">
        <v>83</v>
      </c>
      <c r="H14" s="488">
        <v>-5.764477943687424</v>
      </c>
      <c r="I14" s="488">
        <v>-5.764477943687424</v>
      </c>
      <c r="J14" s="488">
        <v>-0.9435119345122498</v>
      </c>
      <c r="K14" s="1712">
        <v>-3.5064632075471693</v>
      </c>
      <c r="L14" s="489" t="s">
        <v>83</v>
      </c>
      <c r="M14" s="1884" t="s">
        <v>83</v>
      </c>
      <c r="N14" s="1713">
        <v>-2.30579117747497</v>
      </c>
      <c r="O14" s="1773">
        <v>-2.30579117747497</v>
      </c>
      <c r="P14" s="1713">
        <v>-0.3774047738049</v>
      </c>
      <c r="Q14" s="1714">
        <v>-1.402585283018868</v>
      </c>
      <c r="R14" s="1714" t="s">
        <v>83</v>
      </c>
      <c r="S14" s="1715">
        <v>14.981197859096733</v>
      </c>
      <c r="T14" s="1694"/>
      <c r="U14" s="1716" t="s">
        <v>111</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111</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111</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111</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111</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111</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111</v>
      </c>
    </row>
    <row r="21" ht="18" customHeight="1" x14ac:dyDescent="0.2">
      <c r="B21" s="1722" t="s">
        <v>1582</v>
      </c>
      <c r="C21" s="1718"/>
      <c r="D21" s="1778">
        <v>0.5780000000000001</v>
      </c>
      <c r="E21" s="1723"/>
      <c r="F21" s="1724"/>
      <c r="G21" s="1711" t="s">
        <v>83</v>
      </c>
      <c r="H21" s="488">
        <v>-0.40185571660961933</v>
      </c>
      <c r="I21" s="488">
        <v>-0.40185571660961933</v>
      </c>
      <c r="J21" s="488" t="s">
        <v>83</v>
      </c>
      <c r="K21" s="1725"/>
      <c r="L21" s="1726"/>
      <c r="M21" s="1773" t="s">
        <v>83</v>
      </c>
      <c r="N21" s="488">
        <v>-0.23227260420036</v>
      </c>
      <c r="O21" s="1773">
        <v>-0.23227260420036</v>
      </c>
      <c r="P21" s="488" t="s">
        <v>83</v>
      </c>
      <c r="Q21" s="1712">
        <v>0.09638271406173576</v>
      </c>
      <c r="R21" s="1712" t="s">
        <v>83</v>
      </c>
      <c r="S21" s="1715">
        <v>0.49826293050833415</v>
      </c>
      <c r="T21" s="1694"/>
      <c r="U21" s="1721" t="s">
        <v>111</v>
      </c>
    </row>
    <row r="22" ht="18" customHeight="1" x14ac:dyDescent="0.25">
      <c r="B22" s="1729" t="s">
        <v>1583</v>
      </c>
      <c r="C22" s="794"/>
      <c r="D22" s="1789">
        <v>0.5780000000000001</v>
      </c>
      <c r="E22" s="1731">
        <v>0.5780000000000001</v>
      </c>
      <c r="F22" s="1732" t="s">
        <v>83</v>
      </c>
      <c r="G22" s="1733" t="s">
        <v>83</v>
      </c>
      <c r="H22" s="1734">
        <v>-0.40185571660961933</v>
      </c>
      <c r="I22" s="1734">
        <v>-0.40185571660961933</v>
      </c>
      <c r="J22" s="1734" t="s">
        <v>83</v>
      </c>
      <c r="K22" s="1735">
        <v>0.16675210045283</v>
      </c>
      <c r="L22" s="1736" t="s">
        <v>83</v>
      </c>
      <c r="M22" s="1885" t="s">
        <v>83</v>
      </c>
      <c r="N22" s="505">
        <v>-0.23227260420036</v>
      </c>
      <c r="O22" s="1886">
        <v>-0.23227260420036</v>
      </c>
      <c r="P22" s="505" t="s">
        <v>83</v>
      </c>
      <c r="Q22" s="1737">
        <v>0.09638271406173576</v>
      </c>
      <c r="R22" s="1737" t="s">
        <v>83</v>
      </c>
      <c r="S22" s="1738">
        <v>0.49826293050833415</v>
      </c>
      <c r="T22" s="1694"/>
      <c r="U22" s="1739" t="s">
        <v>111</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136</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145</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136</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146</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83</v>
      </c>
      <c r="J10" s="1990">
        <v>0.321590263717163</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102.9059654853513</v>
      </c>
      <c r="I25" s="1997" t="s">
        <v>83</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83</v>
      </c>
      <c r="H29" s="2027">
        <v>97.9292339252173</v>
      </c>
      <c r="I29" s="2015"/>
      <c r="J29" s="1090" t="s">
        <v>83</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136</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145</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111.5882</v>
      </c>
      <c r="D10" s="2065">
        <v>10029.694164419925</v>
      </c>
      <c r="E10" s="2066">
        <v>0.8988131508904995</v>
      </c>
      <c r="F10" s="2065">
        <v>0.002249999999999999</v>
      </c>
      <c r="G10" s="2064">
        <v>0.1576094797265988</v>
      </c>
      <c r="H10" s="2067">
        <v>0.03546213293848472</v>
      </c>
      <c r="I10" s="2068">
        <v>0.19307161266508355</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26.2282</v>
      </c>
      <c r="D14" s="2002">
        <v>1316.8579533333334</v>
      </c>
      <c r="E14" s="2075">
        <v>0.5020771358054816</v>
      </c>
      <c r="F14" s="2002">
        <v>0.0022500000000000003</v>
      </c>
      <c r="G14" s="2075">
        <v>0.020693482123809524</v>
      </c>
      <c r="H14" s="2001">
        <v>0.004656033477857143</v>
      </c>
      <c r="I14" s="2002">
        <v>0.025349515601666667</v>
      </c>
    </row>
    <row r="15" ht="18" customHeight="1" x14ac:dyDescent="0.2">
      <c r="B15" s="2070" t="s">
        <v>1711</v>
      </c>
      <c r="C15" s="2039">
        <v>26.2282</v>
      </c>
      <c r="D15" s="2038">
        <v>1316.8579533333334</v>
      </c>
      <c r="E15" s="2039">
        <v>0.5020771358054816</v>
      </c>
      <c r="F15" s="2038">
        <v>0.0022500000000000003</v>
      </c>
      <c r="G15" s="2039">
        <v>0.020693482123809524</v>
      </c>
      <c r="H15" s="2040">
        <v>0.004656033477857143</v>
      </c>
      <c r="I15" s="2038">
        <v>0.025349515601666667</v>
      </c>
    </row>
    <row r="16" ht="18" customHeight="1" x14ac:dyDescent="0.2">
      <c r="B16" s="2076" t="s">
        <v>1712</v>
      </c>
      <c r="C16" s="2077">
        <v>1.9999999999999996</v>
      </c>
      <c r="D16" s="2078">
        <v>156.4</v>
      </c>
      <c r="E16" s="2039">
        <v>0.7820000000000001</v>
      </c>
      <c r="F16" s="2038">
        <v>0.0022500000000000003</v>
      </c>
      <c r="G16" s="2077">
        <v>0.0024577142857142853</v>
      </c>
      <c r="H16" s="2079">
        <v>0.0005529857142857143</v>
      </c>
      <c r="I16" s="2038">
        <v>0.0030107</v>
      </c>
    </row>
    <row r="17" ht="18" customHeight="1" x14ac:dyDescent="0.2">
      <c r="B17" s="2076" t="s">
        <v>1713</v>
      </c>
      <c r="C17" s="2077">
        <v>24.2282</v>
      </c>
      <c r="D17" s="2078">
        <v>1160.4579533333333</v>
      </c>
      <c r="E17" s="2039">
        <v>0.4789699413630948</v>
      </c>
      <c r="F17" s="2038">
        <v>0.0022500000000000003</v>
      </c>
      <c r="G17" s="2077">
        <v>0.01823576783809524</v>
      </c>
      <c r="H17" s="2079">
        <v>0.004103047763571429</v>
      </c>
      <c r="I17" s="2038">
        <v>0.022338815601666666</v>
      </c>
    </row>
    <row r="18" ht="18" customHeight="1" x14ac:dyDescent="0.2">
      <c r="B18" s="2074" t="s">
        <v>1714</v>
      </c>
      <c r="C18" s="2075">
        <v>48.2</v>
      </c>
      <c r="D18" s="2002">
        <v>1048.866666666667</v>
      </c>
      <c r="E18" s="2075">
        <v>0.21760719225449526</v>
      </c>
      <c r="F18" s="2002">
        <v>0.0022500000000000003</v>
      </c>
      <c r="G18" s="2075">
        <v>0.016482190476190484</v>
      </c>
      <c r="H18" s="2001">
        <v>0.0037084928571428583</v>
      </c>
      <c r="I18" s="2002">
        <v>0.02019068333333334</v>
      </c>
    </row>
    <row r="19" ht="18" customHeight="1" x14ac:dyDescent="0.2">
      <c r="B19" s="2070" t="s">
        <v>1715</v>
      </c>
      <c r="C19" s="2071">
        <v>37.800000000000004</v>
      </c>
      <c r="D19" s="2072">
        <v>840.4200000000003</v>
      </c>
      <c r="E19" s="2006">
        <v>0.22233333333333338</v>
      </c>
      <c r="F19" s="2005">
        <v>0.0022500000000000003</v>
      </c>
      <c r="G19" s="2071">
        <v>0.013206600000000006</v>
      </c>
      <c r="H19" s="2073">
        <v>0.002971485000000001</v>
      </c>
      <c r="I19" s="2038">
        <v>0.01617808500000001</v>
      </c>
    </row>
    <row r="20" ht="18" customHeight="1" x14ac:dyDescent="0.2">
      <c r="B20" s="2070" t="s">
        <v>1716</v>
      </c>
      <c r="C20" s="2039">
        <v>10.399999999999997</v>
      </c>
      <c r="D20" s="2038">
        <v>208.44666666666672</v>
      </c>
      <c r="E20" s="2039">
        <v>0.20042948717948728</v>
      </c>
      <c r="F20" s="2038">
        <v>0.0022499999999999994</v>
      </c>
      <c r="G20" s="2039">
        <v>0.003275590476190477</v>
      </c>
      <c r="H20" s="2040">
        <v>0.0007370078571428572</v>
      </c>
      <c r="I20" s="2038">
        <v>0.004012598333333334</v>
      </c>
    </row>
    <row r="21" ht="18" customHeight="1" x14ac:dyDescent="0.2">
      <c r="B21" s="2076" t="s">
        <v>1717</v>
      </c>
      <c r="C21" s="2077">
        <v>10.399999999999997</v>
      </c>
      <c r="D21" s="2078">
        <v>208.44666666666672</v>
      </c>
      <c r="E21" s="2039">
        <v>0.20042948717948728</v>
      </c>
      <c r="F21" s="2038">
        <v>0.0022499999999999994</v>
      </c>
      <c r="G21" s="2077">
        <v>0.003275590476190477</v>
      </c>
      <c r="H21" s="2079">
        <v>0.0007370078571428572</v>
      </c>
      <c r="I21" s="2038">
        <v>0.004012598333333334</v>
      </c>
    </row>
    <row r="22" ht="18" customHeight="1" x14ac:dyDescent="0.2">
      <c r="B22" s="2074" t="s">
        <v>1718</v>
      </c>
      <c r="C22" s="2075">
        <v>1.1</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1.1</v>
      </c>
      <c r="D24" s="2038" t="s">
        <v>598</v>
      </c>
      <c r="E24" s="2039" t="s">
        <v>598</v>
      </c>
      <c r="F24" s="2038" t="s">
        <v>598</v>
      </c>
      <c r="G24" s="2039" t="s">
        <v>598</v>
      </c>
      <c r="H24" s="2040" t="s">
        <v>598</v>
      </c>
      <c r="I24" s="2038" t="s">
        <v>598</v>
      </c>
    </row>
    <row r="25" ht="18" customHeight="1" x14ac:dyDescent="0.2">
      <c r="B25" s="2076" t="s">
        <v>1721</v>
      </c>
      <c r="C25" s="2077">
        <v>0.4000000000000001</v>
      </c>
      <c r="D25" s="2078" t="s">
        <v>117</v>
      </c>
      <c r="E25" s="2039" t="s">
        <v>117</v>
      </c>
      <c r="F25" s="2038" t="s">
        <v>117</v>
      </c>
      <c r="G25" s="2077" t="s">
        <v>117</v>
      </c>
      <c r="H25" s="2079" t="s">
        <v>117</v>
      </c>
      <c r="I25" s="2038" t="s">
        <v>117</v>
      </c>
    </row>
    <row r="26" ht="18" customHeight="1" x14ac:dyDescent="0.2">
      <c r="B26" s="2076" t="s">
        <v>1722</v>
      </c>
      <c r="C26" s="2077" t="s">
        <v>83</v>
      </c>
      <c r="D26" s="2078" t="s">
        <v>111</v>
      </c>
      <c r="E26" s="2039" t="s">
        <v>111</v>
      </c>
      <c r="F26" s="2038" t="s">
        <v>111</v>
      </c>
      <c r="G26" s="2077" t="s">
        <v>111</v>
      </c>
      <c r="H26" s="2079" t="s">
        <v>111</v>
      </c>
      <c r="I26" s="2038" t="s">
        <v>111</v>
      </c>
    </row>
    <row r="27" ht="18" customHeight="1" x14ac:dyDescent="0.2">
      <c r="B27" s="2076" t="s">
        <v>1723</v>
      </c>
      <c r="C27" s="2077">
        <v>0.7</v>
      </c>
      <c r="D27" s="2078" t="s">
        <v>117</v>
      </c>
      <c r="E27" s="2039" t="s">
        <v>117</v>
      </c>
      <c r="F27" s="2038" t="s">
        <v>117</v>
      </c>
      <c r="G27" s="2077" t="s">
        <v>117</v>
      </c>
      <c r="H27" s="2079" t="s">
        <v>117</v>
      </c>
      <c r="I27" s="2038" t="s">
        <v>117</v>
      </c>
    </row>
    <row r="28" ht="18" customHeight="1" x14ac:dyDescent="0.2">
      <c r="B28" s="2080" t="s">
        <v>1724</v>
      </c>
      <c r="C28" s="2081">
        <v>35.66</v>
      </c>
      <c r="D28" s="2082">
        <v>7570.463858885332</v>
      </c>
      <c r="E28" s="2081">
        <v>2.122956774785567</v>
      </c>
      <c r="F28" s="2082">
        <v>0.00225</v>
      </c>
      <c r="G28" s="2081">
        <v>0.11896443206819807</v>
      </c>
      <c r="H28" s="2083">
        <v>0.026766997215344562</v>
      </c>
      <c r="I28" s="2082">
        <v>0.14573142928354263</v>
      </c>
    </row>
    <row r="29" ht="18" customHeight="1" x14ac:dyDescent="0.2">
      <c r="B29" s="2070" t="s">
        <v>1725</v>
      </c>
      <c r="C29" s="2071" t="s">
        <v>83</v>
      </c>
      <c r="D29" s="2072" t="s">
        <v>111</v>
      </c>
      <c r="E29" s="2006" t="s">
        <v>83</v>
      </c>
      <c r="F29" s="2005" t="s">
        <v>83</v>
      </c>
      <c r="G29" s="2071" t="s">
        <v>83</v>
      </c>
      <c r="H29" s="2073" t="s">
        <v>83</v>
      </c>
      <c r="I29" s="2038" t="s">
        <v>83</v>
      </c>
    </row>
    <row r="30" ht="18" customHeight="1" x14ac:dyDescent="0.2">
      <c r="B30" s="2070" t="s">
        <v>1726</v>
      </c>
      <c r="C30" s="2039">
        <v>35.66</v>
      </c>
      <c r="D30" s="2038">
        <v>7570.463858885332</v>
      </c>
      <c r="E30" s="2039">
        <v>2.122956774785567</v>
      </c>
      <c r="F30" s="2038">
        <v>0.00225</v>
      </c>
      <c r="G30" s="2039">
        <v>0.11896443206819807</v>
      </c>
      <c r="H30" s="2040">
        <v>0.026766997215344562</v>
      </c>
      <c r="I30" s="2038">
        <v>0.14573142928354263</v>
      </c>
    </row>
    <row r="31" ht="18" customHeight="1" x14ac:dyDescent="0.2">
      <c r="B31" s="2076" t="s">
        <v>1727</v>
      </c>
      <c r="C31" s="2077">
        <v>5.6000000000000005</v>
      </c>
      <c r="D31" s="2078">
        <v>1371.333714986667</v>
      </c>
      <c r="E31" s="2039">
        <v>2.448810205333334</v>
      </c>
      <c r="F31" s="2038">
        <v>0.0022499999999999994</v>
      </c>
      <c r="G31" s="2077">
        <v>0.02154952980693334</v>
      </c>
      <c r="H31" s="2079">
        <v>0.00484864420656</v>
      </c>
      <c r="I31" s="2038">
        <v>0.026398174013493342</v>
      </c>
    </row>
    <row r="32" ht="18" customHeight="1" x14ac:dyDescent="0.2">
      <c r="B32" s="2076" t="s">
        <v>1728</v>
      </c>
      <c r="C32" s="2077">
        <v>10</v>
      </c>
      <c r="D32" s="2078">
        <v>1836.2768719999997</v>
      </c>
      <c r="E32" s="2039">
        <v>1.8362768719999998</v>
      </c>
      <c r="F32" s="2038">
        <v>0.00225</v>
      </c>
      <c r="G32" s="2077">
        <v>0.028855779417142853</v>
      </c>
      <c r="H32" s="2079">
        <v>0.006492550368857141</v>
      </c>
      <c r="I32" s="2038">
        <v>0.03534832978599999</v>
      </c>
    </row>
    <row r="33" ht="18" customHeight="1" x14ac:dyDescent="0.2">
      <c r="B33" s="2076" t="s">
        <v>1729</v>
      </c>
      <c r="C33" s="2077">
        <v>20.059999999999995</v>
      </c>
      <c r="D33" s="2078">
        <v>4362.853271898665</v>
      </c>
      <c r="E33" s="2039">
        <v>2.1749019301588564</v>
      </c>
      <c r="F33" s="2038">
        <v>0.00225</v>
      </c>
      <c r="G33" s="2077">
        <v>0.06855912284412187</v>
      </c>
      <c r="H33" s="2079">
        <v>0.01542580263992742</v>
      </c>
      <c r="I33" s="2038">
        <v>0.08398492548404929</v>
      </c>
    </row>
    <row r="34" ht="18" customHeight="1" x14ac:dyDescent="0.2">
      <c r="B34" s="2084" t="s">
        <v>1730</v>
      </c>
      <c r="C34" s="2081">
        <v>0.4000000000000001</v>
      </c>
      <c r="D34" s="2082">
        <v>93.5056855345912</v>
      </c>
      <c r="E34" s="2081">
        <v>2.3376421383647794</v>
      </c>
      <c r="F34" s="2082">
        <v>0.00225</v>
      </c>
      <c r="G34" s="2081">
        <v>0.0014693750584007187</v>
      </c>
      <c r="H34" s="2083">
        <v>0.00033060938814016166</v>
      </c>
      <c r="I34" s="2082">
        <v>0.0017999844465408804</v>
      </c>
    </row>
    <row r="35" ht="18" customHeight="1" x14ac:dyDescent="0.2">
      <c r="B35" s="2070" t="s">
        <v>1731</v>
      </c>
      <c r="C35" s="2039">
        <v>0.4000000000000001</v>
      </c>
      <c r="D35" s="2038">
        <v>93.5056855345912</v>
      </c>
      <c r="E35" s="2039">
        <v>2.3376421383647794</v>
      </c>
      <c r="F35" s="2038">
        <v>0.00225</v>
      </c>
      <c r="G35" s="2039">
        <v>0.0014693750584007187</v>
      </c>
      <c r="H35" s="2040">
        <v>0.00033060938814016166</v>
      </c>
      <c r="I35" s="2038">
        <v>0.0017999844465408804</v>
      </c>
    </row>
    <row r="36" ht="18" customHeight="1" x14ac:dyDescent="0.2">
      <c r="B36" s="2076" t="s">
        <v>1732</v>
      </c>
      <c r="C36" s="2077">
        <v>0.4000000000000001</v>
      </c>
      <c r="D36" s="2078">
        <v>93.5056855345912</v>
      </c>
      <c r="E36" s="2039">
        <v>2.3376421383647794</v>
      </c>
      <c r="F36" s="2038">
        <v>0.00225</v>
      </c>
      <c r="G36" s="2077">
        <v>0.0014693750584007187</v>
      </c>
      <c r="H36" s="2079">
        <v>0.00033060938814016166</v>
      </c>
      <c r="I36" s="2038">
        <v>0.0017999844465408804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136</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376</v>
      </c>
      <c r="H7" s="2091"/>
      <c r="I7" s="2091"/>
      <c r="J7" s="2092" t="s">
        <v>146</v>
      </c>
      <c r="K7" s="2092"/>
      <c r="L7" s="2092"/>
    </row>
    <row r="8" ht="14.25" customHeight="1" x14ac:dyDescent="0.2">
      <c r="B8" s="2093"/>
      <c r="C8" s="2094"/>
      <c r="D8" s="2095" t="s">
        <v>1744</v>
      </c>
      <c r="E8" s="2096" t="s">
        <v>273</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111</v>
      </c>
      <c r="E10" s="2111" t="s">
        <v>111</v>
      </c>
      <c r="F10" s="2112" t="s">
        <v>111</v>
      </c>
      <c r="G10" s="2110" t="s">
        <v>164</v>
      </c>
      <c r="H10" s="2113" t="s">
        <v>111</v>
      </c>
      <c r="I10" s="2114" t="s">
        <v>111</v>
      </c>
      <c r="J10" s="2110" t="s">
        <v>164</v>
      </c>
      <c r="K10" s="2111">
        <v>0.3193402344347185</v>
      </c>
      <c r="L10" s="2112">
        <v>0.018810097068827625</v>
      </c>
    </row>
    <row r="11" ht="18" customHeight="1" x14ac:dyDescent="0.2">
      <c r="B11" s="2115" t="s">
        <v>1752</v>
      </c>
      <c r="C11" s="2116"/>
      <c r="D11" s="2117" t="s">
        <v>111</v>
      </c>
      <c r="E11" s="2118" t="s">
        <v>111</v>
      </c>
      <c r="F11" s="2119" t="s">
        <v>111</v>
      </c>
      <c r="G11" s="2120" t="s">
        <v>164</v>
      </c>
      <c r="H11" s="2118" t="s">
        <v>111</v>
      </c>
      <c r="I11" s="2119" t="s">
        <v>111</v>
      </c>
      <c r="J11" s="2117" t="s">
        <v>164</v>
      </c>
      <c r="K11" s="2118">
        <v>0.28753640635743066</v>
      </c>
      <c r="L11" s="2119">
        <v>0.015906269287857867</v>
      </c>
      <c r="M11" s="2121"/>
    </row>
    <row r="12" ht="18" customHeight="1" x14ac:dyDescent="0.2">
      <c r="B12" s="2122" t="s">
        <v>1753</v>
      </c>
      <c r="C12" s="2123"/>
      <c r="D12" s="2124" t="s">
        <v>111</v>
      </c>
      <c r="E12" s="2125" t="s">
        <v>111</v>
      </c>
      <c r="F12" s="2126" t="s">
        <v>111</v>
      </c>
      <c r="G12" s="2124" t="s">
        <v>164</v>
      </c>
      <c r="H12" s="2125" t="s">
        <v>111</v>
      </c>
      <c r="I12" s="2127" t="s">
        <v>111</v>
      </c>
      <c r="J12" s="2124" t="s">
        <v>164</v>
      </c>
      <c r="K12" s="2125">
        <v>0.28753640635743066</v>
      </c>
      <c r="L12" s="2126">
        <v>0.015906269287857867</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1022.81</v>
      </c>
      <c r="G14" s="2130" t="s">
        <v>220</v>
      </c>
      <c r="H14" s="2131">
        <v>0.28112396863291395</v>
      </c>
      <c r="I14" s="2132">
        <v>0.015551538690331409</v>
      </c>
      <c r="J14" s="2124" t="s">
        <v>220</v>
      </c>
      <c r="K14" s="2124">
        <v>0.28753640635743066</v>
      </c>
      <c r="L14" s="2129">
        <v>0.015906269287857867</v>
      </c>
      <c r="M14" s="2121"/>
    </row>
    <row r="15" ht="18" customHeight="1" x14ac:dyDescent="0.2">
      <c r="B15" s="2128" t="s">
        <v>1757</v>
      </c>
      <c r="C15" s="2133"/>
      <c r="D15" s="2134" t="s">
        <v>1758</v>
      </c>
      <c r="E15" s="2135" t="s">
        <v>1758</v>
      </c>
      <c r="F15" s="2136">
        <v>1022.81</v>
      </c>
      <c r="G15" s="2130" t="s">
        <v>220</v>
      </c>
      <c r="H15" s="2131">
        <v>0.28112396863291395</v>
      </c>
      <c r="I15" s="2132">
        <v>0.015551538690331409</v>
      </c>
      <c r="J15" s="2134" t="s">
        <v>220</v>
      </c>
      <c r="K15" s="2135">
        <v>0.28753640635743066</v>
      </c>
      <c r="L15" s="2136">
        <v>0.015906269287857867</v>
      </c>
      <c r="M15" s="2121"/>
    </row>
    <row r="16" ht="18" customHeight="1" x14ac:dyDescent="0.2">
      <c r="B16" s="2122" t="s">
        <v>1759</v>
      </c>
      <c r="C16" s="2123"/>
      <c r="D16" s="2124" t="s">
        <v>1254</v>
      </c>
      <c r="E16" s="2125" t="s">
        <v>1755</v>
      </c>
      <c r="F16" s="2126" t="s">
        <v>220</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220</v>
      </c>
      <c r="G18" s="2130" t="s">
        <v>220</v>
      </c>
      <c r="H18" s="2131" t="s">
        <v>220</v>
      </c>
      <c r="I18" s="2132" t="s">
        <v>220</v>
      </c>
      <c r="J18" s="2124" t="s">
        <v>220</v>
      </c>
      <c r="K18" s="2124" t="s">
        <v>220</v>
      </c>
      <c r="L18" s="2129" t="s">
        <v>220</v>
      </c>
      <c r="M18" s="2121"/>
    </row>
    <row r="19" ht="18" customHeight="1" x14ac:dyDescent="0.25">
      <c r="B19" s="2137" t="s">
        <v>1762</v>
      </c>
      <c r="C19" s="2138"/>
      <c r="D19" s="2139" t="s">
        <v>1254</v>
      </c>
      <c r="E19" s="2140" t="s">
        <v>1755</v>
      </c>
      <c r="F19" s="2141" t="s">
        <v>220</v>
      </c>
      <c r="G19" s="2142" t="s">
        <v>220</v>
      </c>
      <c r="H19" s="2143" t="s">
        <v>220</v>
      </c>
      <c r="I19" s="2144" t="s">
        <v>220</v>
      </c>
      <c r="J19" s="2139" t="s">
        <v>220</v>
      </c>
      <c r="K19" s="2140" t="s">
        <v>220</v>
      </c>
      <c r="L19" s="2141" t="s">
        <v>220</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378.51</v>
      </c>
      <c r="G27" s="2120" t="s">
        <v>164</v>
      </c>
      <c r="H27" s="2118">
        <v>0.08402374594406448</v>
      </c>
      <c r="I27" s="2119">
        <v>0.007671733325327625</v>
      </c>
      <c r="J27" s="2117" t="s">
        <v>164</v>
      </c>
      <c r="K27" s="2118">
        <v>0.03180382807728784</v>
      </c>
      <c r="L27" s="2119">
        <v>0.0029038277809697592</v>
      </c>
      <c r="M27" s="2121"/>
    </row>
    <row r="28" ht="18" customHeight="1" x14ac:dyDescent="0.2">
      <c r="B28" s="2122" t="s">
        <v>1771</v>
      </c>
      <c r="C28" s="2123"/>
      <c r="D28" s="2124" t="s">
        <v>1254</v>
      </c>
      <c r="E28" s="2125" t="s">
        <v>1755</v>
      </c>
      <c r="F28" s="2126">
        <v>378.51</v>
      </c>
      <c r="G28" s="2124" t="s">
        <v>164</v>
      </c>
      <c r="H28" s="2125">
        <v>0.08402374594406448</v>
      </c>
      <c r="I28" s="2127">
        <v>0.007671733325327625</v>
      </c>
      <c r="J28" s="2124" t="s">
        <v>164</v>
      </c>
      <c r="K28" s="2125">
        <v>0.03180382807728784</v>
      </c>
      <c r="L28" s="2126">
        <v>0.0029038277809697592</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378.51</v>
      </c>
      <c r="G30" s="2130" t="s">
        <v>220</v>
      </c>
      <c r="H30" s="2131">
        <v>0.08402374594406448</v>
      </c>
      <c r="I30" s="2132">
        <v>0.007671733325327625</v>
      </c>
      <c r="J30" s="2124" t="s">
        <v>220</v>
      </c>
      <c r="K30" s="2124">
        <v>0.03180382807728784</v>
      </c>
      <c r="L30" s="2129">
        <v>0.0029038277809697592</v>
      </c>
      <c r="M30" s="2121"/>
    </row>
    <row r="31" ht="18" customHeight="1" x14ac:dyDescent="0.2">
      <c r="B31" s="2128" t="s">
        <v>1774</v>
      </c>
      <c r="C31" s="2133"/>
      <c r="D31" s="2134" t="s">
        <v>1254</v>
      </c>
      <c r="E31" s="2135" t="s">
        <v>1755</v>
      </c>
      <c r="F31" s="2136">
        <v>378.51</v>
      </c>
      <c r="G31" s="2130" t="s">
        <v>220</v>
      </c>
      <c r="H31" s="2131">
        <v>0.08402374594406448</v>
      </c>
      <c r="I31" s="2132">
        <v>0.007671733325327625</v>
      </c>
      <c r="J31" s="2134" t="s">
        <v>220</v>
      </c>
      <c r="K31" s="2135">
        <v>0.03180382807728784</v>
      </c>
      <c r="L31" s="2136">
        <v>0.0029038277809697592</v>
      </c>
      <c r="M31" s="2121"/>
    </row>
    <row r="32" ht="18" customHeight="1" x14ac:dyDescent="0.2">
      <c r="B32" s="2122" t="s">
        <v>1775</v>
      </c>
      <c r="C32" s="2123"/>
      <c r="D32" s="2124" t="s">
        <v>1254</v>
      </c>
      <c r="E32" s="2125" t="s">
        <v>1755</v>
      </c>
      <c r="F32" s="2126" t="s">
        <v>220</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220</v>
      </c>
      <c r="G34" s="2124" t="s">
        <v>220</v>
      </c>
      <c r="H34" s="2125" t="s">
        <v>220</v>
      </c>
      <c r="I34" s="2127" t="s">
        <v>220</v>
      </c>
      <c r="J34" s="2124" t="s">
        <v>220</v>
      </c>
      <c r="K34" s="2124" t="s">
        <v>220</v>
      </c>
      <c r="L34" s="2129" t="s">
        <v>220</v>
      </c>
    </row>
    <row r="35" ht="18" customHeight="1" x14ac:dyDescent="0.2">
      <c r="B35" s="2137" t="s">
        <v>1774</v>
      </c>
      <c r="C35" s="2138"/>
      <c r="D35" s="2139" t="s">
        <v>1254</v>
      </c>
      <c r="E35" s="2140" t="s">
        <v>1755</v>
      </c>
      <c r="F35" s="2141" t="s">
        <v>220</v>
      </c>
      <c r="G35" s="2142" t="s">
        <v>220</v>
      </c>
      <c r="H35" s="2143" t="s">
        <v>220</v>
      </c>
      <c r="I35" s="2144" t="s">
        <v>220</v>
      </c>
      <c r="J35" s="2139" t="s">
        <v>220</v>
      </c>
      <c r="K35" s="2140" t="s">
        <v>220</v>
      </c>
      <c r="L35" s="2141" t="s">
        <v>220</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136</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290</v>
      </c>
      <c r="D10" s="2182"/>
      <c r="E10" s="2183" t="s">
        <v>1818</v>
      </c>
      <c r="F10" s="2184" t="s">
        <v>290</v>
      </c>
      <c r="G10" s="2185" t="s">
        <v>1407</v>
      </c>
      <c r="H10" s="100"/>
      <c r="I10" s="4"/>
      <c r="J10" s="4"/>
      <c r="K10" s="558" t="s">
        <v>501</v>
      </c>
    </row>
    <row r="11" ht="24.75" customHeight="1" x14ac:dyDescent="0.2">
      <c r="B11" s="2186" t="s">
        <v>1819</v>
      </c>
      <c r="C11" s="2187">
        <v>251.16335632035563</v>
      </c>
      <c r="D11" s="2188">
        <v>-191.5325300295032</v>
      </c>
      <c r="E11" s="2189"/>
      <c r="F11" s="2190">
        <v>59.63082629085244</v>
      </c>
      <c r="G11" s="2191">
        <v>-218.64636306645892</v>
      </c>
      <c r="H11" s="100"/>
      <c r="I11" s="4"/>
      <c r="J11" s="4"/>
    </row>
    <row r="12" ht="18" customHeight="1" x14ac:dyDescent="0.2">
      <c r="B12" s="2192" t="s">
        <v>1820</v>
      </c>
      <c r="C12" s="2193">
        <v>233.35273089719476</v>
      </c>
      <c r="D12" s="2194">
        <v>-165.16458310717445</v>
      </c>
      <c r="E12" s="2195"/>
      <c r="F12" s="2196">
        <v>68.18814779002032</v>
      </c>
      <c r="G12" s="2197">
        <v>-250.02320856340782</v>
      </c>
      <c r="H12" s="100"/>
      <c r="I12" s="4"/>
      <c r="J12" s="4"/>
    </row>
    <row r="13" ht="18" customHeight="1" x14ac:dyDescent="0.2">
      <c r="B13" s="2198" t="s">
        <v>1821</v>
      </c>
      <c r="C13" s="2199">
        <v>197.9211521457492</v>
      </c>
      <c r="D13" s="2200">
        <v>-138.8921803371862</v>
      </c>
      <c r="E13" s="2201">
        <v>35</v>
      </c>
      <c r="F13" s="2202">
        <v>59.02897180856299</v>
      </c>
      <c r="G13" s="2203">
        <v>-216.4395632980643</v>
      </c>
      <c r="H13" s="100"/>
      <c r="I13" s="4"/>
      <c r="J13" s="4"/>
    </row>
    <row r="14" ht="18" customHeight="1" x14ac:dyDescent="0.2">
      <c r="B14" s="2198" t="s">
        <v>1822</v>
      </c>
      <c r="C14" s="2199">
        <v>35.43157875144556</v>
      </c>
      <c r="D14" s="2200">
        <v>-26.272402769988233</v>
      </c>
      <c r="E14" s="2204">
        <v>25</v>
      </c>
      <c r="F14" s="2202">
        <v>9.15917598145733</v>
      </c>
      <c r="G14" s="2203">
        <v>-33.58364526534353</v>
      </c>
      <c r="H14" s="100"/>
      <c r="I14" s="4"/>
      <c r="J14" s="4"/>
    </row>
    <row r="15" ht="18" customHeight="1" x14ac:dyDescent="0.2">
      <c r="B15" s="2198" t="s">
        <v>1823</v>
      </c>
      <c r="C15" s="2199" t="s">
        <v>111</v>
      </c>
      <c r="D15" s="2200" t="s">
        <v>111</v>
      </c>
      <c r="E15" s="2204" t="s">
        <v>111</v>
      </c>
      <c r="F15" s="2202" t="s">
        <v>111</v>
      </c>
      <c r="G15" s="2203" t="s">
        <v>111</v>
      </c>
      <c r="H15" s="100"/>
      <c r="I15" s="4"/>
      <c r="J15" s="4"/>
    </row>
    <row r="16" ht="18" customHeight="1" x14ac:dyDescent="0.2">
      <c r="B16" s="2192" t="s">
        <v>1824</v>
      </c>
      <c r="C16" s="2205">
        <v>17.810625423160868</v>
      </c>
      <c r="D16" s="2206">
        <v>-26.367946922328752</v>
      </c>
      <c r="E16" s="2207"/>
      <c r="F16" s="949">
        <v>-8.55732149916788</v>
      </c>
      <c r="G16" s="2208">
        <v>31.37684549694891</v>
      </c>
      <c r="H16" s="100"/>
      <c r="I16" s="4"/>
      <c r="J16" s="4"/>
    </row>
    <row r="17" ht="18" customHeight="1" x14ac:dyDescent="0.2">
      <c r="B17" s="2209" t="s">
        <v>1825</v>
      </c>
      <c r="C17" s="2205">
        <v>17.810625423160868</v>
      </c>
      <c r="D17" s="2206">
        <v>-26.367946922328752</v>
      </c>
      <c r="E17" s="2207"/>
      <c r="F17" s="949">
        <v>-8.55732149916788</v>
      </c>
      <c r="G17" s="2208">
        <v>31.37684549694891</v>
      </c>
      <c r="H17" s="100"/>
      <c r="I17" s="4"/>
      <c r="J17" s="4"/>
    </row>
    <row r="18" ht="18" customHeight="1" x14ac:dyDescent="0.2">
      <c r="B18" s="2210" t="s">
        <v>1826</v>
      </c>
      <c r="C18" s="2199">
        <v>17.810625423160868</v>
      </c>
      <c r="D18" s="2200">
        <v>-26.367946922328752</v>
      </c>
      <c r="E18" s="2204">
        <v>2</v>
      </c>
      <c r="F18" s="2202">
        <v>-8.55732149916788</v>
      </c>
      <c r="G18" s="2203">
        <v>31.37684549694891</v>
      </c>
      <c r="H18" s="100"/>
      <c r="I18" s="4"/>
      <c r="J18" s="4"/>
    </row>
    <row r="19" ht="18" customHeight="1" x14ac:dyDescent="0.2">
      <c r="B19" s="2211" t="s">
        <v>1827</v>
      </c>
      <c r="C19" s="2205" t="s">
        <v>111</v>
      </c>
      <c r="D19" s="2206" t="s">
        <v>111</v>
      </c>
      <c r="E19" s="2207"/>
      <c r="F19" s="949" t="s">
        <v>111</v>
      </c>
      <c r="G19" s="2208" t="s">
        <v>111</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136</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111</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274</v>
      </c>
      <c r="D8" s="2179" t="s">
        <v>275</v>
      </c>
      <c r="E8" s="2097" t="s">
        <v>276</v>
      </c>
      <c r="F8" s="2231" t="s">
        <v>274</v>
      </c>
      <c r="G8" s="2179" t="s">
        <v>275</v>
      </c>
      <c r="H8" s="2097" t="s">
        <v>276</v>
      </c>
      <c r="I8" s="2231" t="s">
        <v>274</v>
      </c>
      <c r="J8" s="2179" t="s">
        <v>275</v>
      </c>
      <c r="K8" s="2097" t="s">
        <v>276</v>
      </c>
      <c r="L8" s="2231" t="s">
        <v>274</v>
      </c>
      <c r="M8" s="2179" t="s">
        <v>275</v>
      </c>
      <c r="N8" s="2097" t="s">
        <v>276</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111</v>
      </c>
      <c r="E10" s="2237" t="s">
        <v>111</v>
      </c>
      <c r="F10" s="2235">
        <v>80.86270523579904</v>
      </c>
      <c r="G10" s="2236" t="s">
        <v>111</v>
      </c>
      <c r="H10" s="2238" t="s">
        <v>111</v>
      </c>
      <c r="I10" s="2239">
        <v>84.09331811461732</v>
      </c>
      <c r="J10" s="2236" t="s">
        <v>111</v>
      </c>
      <c r="K10" s="2238" t="s">
        <v>111</v>
      </c>
      <c r="L10" s="2239"/>
      <c r="M10" s="2236"/>
      <c r="N10" s="2238"/>
      <c r="P10" s="151" t="s">
        <v>554</v>
      </c>
    </row>
    <row r="11" ht="18" customHeight="1" x14ac:dyDescent="0.2">
      <c r="B11" s="2234" t="s">
        <v>1851</v>
      </c>
      <c r="C11" s="2235">
        <v>979.9346202819348</v>
      </c>
      <c r="D11" s="2236" t="s">
        <v>111</v>
      </c>
      <c r="E11" s="2237" t="s">
        <v>111</v>
      </c>
      <c r="F11" s="2235">
        <v>99.31683621399037</v>
      </c>
      <c r="G11" s="2236" t="s">
        <v>111</v>
      </c>
      <c r="H11" s="2238" t="s">
        <v>111</v>
      </c>
      <c r="I11" s="2239">
        <v>99.82019138316944</v>
      </c>
      <c r="J11" s="2236" t="s">
        <v>111</v>
      </c>
      <c r="K11" s="2238" t="s">
        <v>111</v>
      </c>
      <c r="L11" s="2239"/>
      <c r="M11" s="2236"/>
      <c r="N11" s="2238"/>
      <c r="P11" s="2240" t="s">
        <v>1852</v>
      </c>
    </row>
    <row r="12" ht="18" customHeight="1" x14ac:dyDescent="0.2">
      <c r="B12" s="2241" t="s">
        <v>1853</v>
      </c>
      <c r="C12" s="2242">
        <v>957.8769289775418</v>
      </c>
      <c r="D12" s="2243" t="s">
        <v>111</v>
      </c>
      <c r="E12" s="2244" t="s">
        <v>111</v>
      </c>
      <c r="F12" s="2242">
        <v>97.9778098670761</v>
      </c>
      <c r="G12" s="2243" t="s">
        <v>111</v>
      </c>
      <c r="H12" s="2245" t="s">
        <v>111</v>
      </c>
      <c r="I12" s="2246">
        <v>97.00579121625908</v>
      </c>
      <c r="J12" s="2243" t="s">
        <v>111</v>
      </c>
      <c r="K12" s="2245" t="s">
        <v>111</v>
      </c>
      <c r="L12" s="2246"/>
      <c r="M12" s="2243"/>
      <c r="N12" s="2245"/>
      <c r="P12" s="2247" t="s">
        <v>1854</v>
      </c>
      <c r="Q12" s="2248" t="s">
        <v>111</v>
      </c>
    </row>
    <row r="13" ht="18" customHeight="1" x14ac:dyDescent="0.2">
      <c r="B13" s="2249" t="s">
        <v>1855</v>
      </c>
      <c r="C13" s="2242">
        <v>867.7180124837513</v>
      </c>
      <c r="D13" s="2243" t="s">
        <v>111</v>
      </c>
      <c r="E13" s="2244" t="s">
        <v>111</v>
      </c>
      <c r="F13" s="2242">
        <v>106.56179574917346</v>
      </c>
      <c r="G13" s="2243" t="s">
        <v>111</v>
      </c>
      <c r="H13" s="2245" t="s">
        <v>111</v>
      </c>
      <c r="I13" s="2246">
        <v>90.23982941526626</v>
      </c>
      <c r="J13" s="2243" t="s">
        <v>111</v>
      </c>
      <c r="K13" s="2245" t="s">
        <v>111</v>
      </c>
      <c r="L13" s="2246"/>
      <c r="M13" s="2243"/>
      <c r="N13" s="2245"/>
      <c r="P13" s="2250" t="s">
        <v>1856</v>
      </c>
      <c r="Q13" s="2251">
        <v>0.23</v>
      </c>
    </row>
    <row r="14" ht="18" customHeight="1" x14ac:dyDescent="0.2">
      <c r="B14" s="2249" t="s">
        <v>1857</v>
      </c>
      <c r="C14" s="2242">
        <v>699.8758045128809</v>
      </c>
      <c r="D14" s="2243" t="s">
        <v>111</v>
      </c>
      <c r="E14" s="2244" t="s">
        <v>111</v>
      </c>
      <c r="F14" s="2242">
        <v>59.27651109259617</v>
      </c>
      <c r="G14" s="2243" t="s">
        <v>111</v>
      </c>
      <c r="H14" s="2245" t="s">
        <v>111</v>
      </c>
      <c r="I14" s="2246">
        <v>61.4103543077767</v>
      </c>
      <c r="J14" s="2243" t="s">
        <v>111</v>
      </c>
      <c r="K14" s="2245" t="s">
        <v>111</v>
      </c>
      <c r="L14" s="2246"/>
      <c r="M14" s="2243"/>
      <c r="N14" s="2245"/>
      <c r="P14" s="2250" t="s">
        <v>1858</v>
      </c>
      <c r="Q14" s="2251" t="s">
        <v>111</v>
      </c>
    </row>
    <row r="15" ht="18" customHeight="1" x14ac:dyDescent="0.2">
      <c r="B15" s="2249" t="s">
        <v>1859</v>
      </c>
      <c r="C15" s="2242">
        <v>602.2815296062391</v>
      </c>
      <c r="D15" s="2243" t="s">
        <v>111</v>
      </c>
      <c r="E15" s="2244" t="s">
        <v>111</v>
      </c>
      <c r="F15" s="2242">
        <v>53.31473994208052</v>
      </c>
      <c r="G15" s="2243" t="s">
        <v>111</v>
      </c>
      <c r="H15" s="2245" t="s">
        <v>111</v>
      </c>
      <c r="I15" s="2246">
        <v>44.06403758004284</v>
      </c>
      <c r="J15" s="2243" t="s">
        <v>111</v>
      </c>
      <c r="K15" s="2245" t="s">
        <v>111</v>
      </c>
      <c r="L15" s="2246"/>
      <c r="M15" s="2243"/>
      <c r="N15" s="2245"/>
      <c r="P15" s="2250" t="s">
        <v>1860</v>
      </c>
      <c r="Q15" s="2251" t="s">
        <v>111</v>
      </c>
      <c r="R15" s="2158"/>
      <c r="S15" s="2158"/>
    </row>
    <row r="16" ht="18" customHeight="1" x14ac:dyDescent="0.2">
      <c r="B16" s="2249" t="s">
        <v>1861</v>
      </c>
      <c r="C16" s="2252">
        <v>582.495700840754</v>
      </c>
      <c r="D16" s="2253" t="s">
        <v>111</v>
      </c>
      <c r="E16" s="2254" t="s">
        <v>111</v>
      </c>
      <c r="F16" s="2252">
        <v>42.08202819594212</v>
      </c>
      <c r="G16" s="2253" t="s">
        <v>111</v>
      </c>
      <c r="H16" s="2255" t="s">
        <v>111</v>
      </c>
      <c r="I16" s="2256">
        <v>32.07482439977098</v>
      </c>
      <c r="J16" s="2253" t="s">
        <v>111</v>
      </c>
      <c r="K16" s="2255" t="s">
        <v>111</v>
      </c>
      <c r="L16" s="2256"/>
      <c r="M16" s="2253"/>
      <c r="N16" s="2255"/>
      <c r="P16" s="2192" t="s">
        <v>1862</v>
      </c>
      <c r="Q16" s="2251" t="s">
        <v>111</v>
      </c>
      <c r="R16" s="2257"/>
      <c r="S16" s="2257"/>
      <c r="T16" s="2257"/>
      <c r="U16" s="2257"/>
      <c r="V16" s="2257"/>
      <c r="W16" s="2257"/>
      <c r="X16" s="2257"/>
      <c r="Y16" s="2257"/>
    </row>
    <row r="17" ht="18" customHeight="1" x14ac:dyDescent="0.2">
      <c r="B17" s="2249" t="s">
        <v>1863</v>
      </c>
      <c r="C17" s="2252">
        <v>535.9023160426473</v>
      </c>
      <c r="D17" s="2253" t="s">
        <v>111</v>
      </c>
      <c r="E17" s="2254" t="s">
        <v>111</v>
      </c>
      <c r="F17" s="2252">
        <v>47.028092032392244</v>
      </c>
      <c r="G17" s="2253" t="s">
        <v>111</v>
      </c>
      <c r="H17" s="2255" t="s">
        <v>111</v>
      </c>
      <c r="I17" s="2256">
        <v>22.30730724950114</v>
      </c>
      <c r="J17" s="2253" t="s">
        <v>111</v>
      </c>
      <c r="K17" s="2255" t="s">
        <v>111</v>
      </c>
      <c r="L17" s="2256"/>
      <c r="M17" s="2253"/>
      <c r="N17" s="2255"/>
      <c r="P17" s="2250" t="s">
        <v>1864</v>
      </c>
      <c r="Q17" s="2258"/>
    </row>
    <row r="18" ht="18" customHeight="1" x14ac:dyDescent="0.2">
      <c r="B18" s="2249" t="s">
        <v>1865</v>
      </c>
      <c r="C18" s="2252">
        <v>567.6176969927147</v>
      </c>
      <c r="D18" s="2253" t="s">
        <v>111</v>
      </c>
      <c r="E18" s="2254" t="s">
        <v>111</v>
      </c>
      <c r="F18" s="2252">
        <v>54.01410007632768</v>
      </c>
      <c r="G18" s="2253" t="s">
        <v>111</v>
      </c>
      <c r="H18" s="2255" t="s">
        <v>111</v>
      </c>
      <c r="I18" s="2256">
        <v>27.904351521300754</v>
      </c>
      <c r="J18" s="2253" t="s">
        <v>111</v>
      </c>
      <c r="K18" s="2255" t="s">
        <v>111</v>
      </c>
      <c r="L18" s="2256"/>
      <c r="M18" s="2253"/>
      <c r="N18" s="2255"/>
      <c r="P18" s="2259" t="s">
        <v>1826</v>
      </c>
      <c r="Q18" s="2260">
        <v>0.45</v>
      </c>
    </row>
    <row r="19" ht="18" customHeight="1" x14ac:dyDescent="0.2">
      <c r="B19" s="2249" t="s">
        <v>1866</v>
      </c>
      <c r="C19" s="2252">
        <v>554.245122869072</v>
      </c>
      <c r="D19" s="2253" t="s">
        <v>111</v>
      </c>
      <c r="E19" s="2254" t="s">
        <v>111</v>
      </c>
      <c r="F19" s="2252">
        <v>56.763922939058276</v>
      </c>
      <c r="G19" s="2253" t="s">
        <v>111</v>
      </c>
      <c r="H19" s="2255" t="s">
        <v>111</v>
      </c>
      <c r="I19" s="2256">
        <v>39.184066434178554</v>
      </c>
      <c r="J19" s="2253" t="s">
        <v>111</v>
      </c>
      <c r="K19" s="2255" t="s">
        <v>111</v>
      </c>
      <c r="L19" s="2256"/>
      <c r="M19" s="2253"/>
      <c r="N19" s="2255"/>
      <c r="P19" s="2192" t="s">
        <v>1867</v>
      </c>
      <c r="Q19" s="2258"/>
    </row>
    <row r="20" ht="18" customHeight="1" x14ac:dyDescent="0.2">
      <c r="B20" s="2249" t="s">
        <v>1868</v>
      </c>
      <c r="C20" s="2252">
        <v>644.4004046235486</v>
      </c>
      <c r="D20" s="2253" t="s">
        <v>111</v>
      </c>
      <c r="E20" s="2254" t="s">
        <v>111</v>
      </c>
      <c r="F20" s="2252">
        <v>55.565476001838846</v>
      </c>
      <c r="G20" s="2253" t="s">
        <v>111</v>
      </c>
      <c r="H20" s="2255" t="s">
        <v>111</v>
      </c>
      <c r="I20" s="2256">
        <v>36.913784573678086</v>
      </c>
      <c r="J20" s="2253" t="s">
        <v>111</v>
      </c>
      <c r="K20" s="2255" t="s">
        <v>111</v>
      </c>
      <c r="L20" s="2256"/>
      <c r="M20" s="2253"/>
      <c r="N20" s="2255"/>
      <c r="P20" s="2261" t="s">
        <v>1869</v>
      </c>
      <c r="Q20" s="221"/>
    </row>
    <row r="21" ht="18" customHeight="1" x14ac:dyDescent="0.2">
      <c r="B21" s="2249" t="s">
        <v>1870</v>
      </c>
      <c r="C21" s="2252">
        <v>541.9055249493246</v>
      </c>
      <c r="D21" s="2253" t="s">
        <v>111</v>
      </c>
      <c r="E21" s="2254" t="s">
        <v>111</v>
      </c>
      <c r="F21" s="2252">
        <v>55.61703158567979</v>
      </c>
      <c r="G21" s="2253" t="s">
        <v>111</v>
      </c>
      <c r="H21" s="2255" t="s">
        <v>111</v>
      </c>
      <c r="I21" s="2256">
        <v>50.245977685332235</v>
      </c>
      <c r="J21" s="2253" t="s">
        <v>111</v>
      </c>
      <c r="K21" s="2255" t="s">
        <v>111</v>
      </c>
      <c r="L21" s="2256"/>
      <c r="M21" s="2253"/>
      <c r="N21" s="2255"/>
      <c r="P21" s="962"/>
      <c r="Q21" s="2257"/>
    </row>
    <row r="22" ht="18" customHeight="1" x14ac:dyDescent="0.2">
      <c r="B22" s="2249" t="s">
        <v>1871</v>
      </c>
      <c r="C22" s="2252">
        <v>635.2990228219701</v>
      </c>
      <c r="D22" s="2253" t="s">
        <v>111</v>
      </c>
      <c r="E22" s="2254" t="s">
        <v>111</v>
      </c>
      <c r="F22" s="2252">
        <v>66.92933347818247</v>
      </c>
      <c r="G22" s="2253" t="s">
        <v>111</v>
      </c>
      <c r="H22" s="2255" t="s">
        <v>111</v>
      </c>
      <c r="I22" s="2256">
        <v>52.297862577363006</v>
      </c>
      <c r="J22" s="2253" t="s">
        <v>111</v>
      </c>
      <c r="K22" s="2255" t="s">
        <v>111</v>
      </c>
      <c r="L22" s="2256"/>
      <c r="M22" s="2253"/>
      <c r="N22" s="2255"/>
    </row>
    <row r="23" ht="18" customHeight="1" x14ac:dyDescent="0.2">
      <c r="B23" s="2249" t="s">
        <v>1872</v>
      </c>
      <c r="C23" s="2252">
        <v>608.3706105093819</v>
      </c>
      <c r="D23" s="2253" t="s">
        <v>111</v>
      </c>
      <c r="E23" s="2254" t="s">
        <v>111</v>
      </c>
      <c r="F23" s="2252">
        <v>58.574368658691455</v>
      </c>
      <c r="G23" s="2253" t="s">
        <v>111</v>
      </c>
      <c r="H23" s="2255" t="s">
        <v>111</v>
      </c>
      <c r="I23" s="2256">
        <v>58.6668087352708</v>
      </c>
      <c r="J23" s="2253" t="s">
        <v>111</v>
      </c>
      <c r="K23" s="2255" t="s">
        <v>111</v>
      </c>
      <c r="L23" s="2256"/>
      <c r="M23" s="2253"/>
      <c r="N23" s="2255"/>
    </row>
    <row r="24" ht="18" customHeight="1" x14ac:dyDescent="0.2">
      <c r="B24" s="2249" t="s">
        <v>1873</v>
      </c>
      <c r="C24" s="2252">
        <v>661.3037441727415</v>
      </c>
      <c r="D24" s="2253" t="s">
        <v>111</v>
      </c>
      <c r="E24" s="2254" t="s">
        <v>111</v>
      </c>
      <c r="F24" s="2252">
        <v>61.31774098762643</v>
      </c>
      <c r="G24" s="2253" t="s">
        <v>111</v>
      </c>
      <c r="H24" s="2255" t="s">
        <v>111</v>
      </c>
      <c r="I24" s="2256">
        <v>60.45882647733876</v>
      </c>
      <c r="J24" s="2253" t="s">
        <v>111</v>
      </c>
      <c r="K24" s="2255" t="s">
        <v>111</v>
      </c>
      <c r="L24" s="2256"/>
      <c r="M24" s="2253"/>
      <c r="N24" s="2255"/>
    </row>
    <row r="25" ht="18" customHeight="1" x14ac:dyDescent="0.2">
      <c r="B25" s="2249" t="s">
        <v>1874</v>
      </c>
      <c r="C25" s="2252">
        <v>654.5388279535514</v>
      </c>
      <c r="D25" s="2253" t="s">
        <v>111</v>
      </c>
      <c r="E25" s="2254" t="s">
        <v>111</v>
      </c>
      <c r="F25" s="2252">
        <v>64.36603253536978</v>
      </c>
      <c r="G25" s="2253" t="s">
        <v>111</v>
      </c>
      <c r="H25" s="2255" t="s">
        <v>111</v>
      </c>
      <c r="I25" s="2256">
        <v>59.20131480276808</v>
      </c>
      <c r="J25" s="2253" t="s">
        <v>111</v>
      </c>
      <c r="K25" s="2255" t="s">
        <v>111</v>
      </c>
      <c r="L25" s="2256"/>
      <c r="M25" s="2253"/>
      <c r="N25" s="2255"/>
    </row>
    <row r="26" ht="18" customHeight="1" x14ac:dyDescent="0.2">
      <c r="B26" s="2249" t="s">
        <v>1875</v>
      </c>
      <c r="C26" s="2252">
        <v>673.7816502452082</v>
      </c>
      <c r="D26" s="2253" t="s">
        <v>111</v>
      </c>
      <c r="E26" s="2254" t="s">
        <v>111</v>
      </c>
      <c r="F26" s="2252">
        <v>66.99394243105479</v>
      </c>
      <c r="G26" s="2253" t="s">
        <v>111</v>
      </c>
      <c r="H26" s="2255" t="s">
        <v>111</v>
      </c>
      <c r="I26" s="2256">
        <v>61.503885597886374</v>
      </c>
      <c r="J26" s="2253" t="s">
        <v>111</v>
      </c>
      <c r="K26" s="2255" t="s">
        <v>111</v>
      </c>
      <c r="L26" s="2256"/>
      <c r="M26" s="2253"/>
      <c r="N26" s="2255"/>
    </row>
    <row r="27" ht="18" customHeight="1" x14ac:dyDescent="0.2">
      <c r="B27" s="2249" t="s">
        <v>1876</v>
      </c>
      <c r="C27" s="2252">
        <v>746.1745272405149</v>
      </c>
      <c r="D27" s="2253" t="s">
        <v>111</v>
      </c>
      <c r="E27" s="2254" t="s">
        <v>111</v>
      </c>
      <c r="F27" s="2252">
        <v>50.55089504672499</v>
      </c>
      <c r="G27" s="2253" t="s">
        <v>111</v>
      </c>
      <c r="H27" s="2255" t="s">
        <v>111</v>
      </c>
      <c r="I27" s="2256">
        <v>61.083810554391064</v>
      </c>
      <c r="J27" s="2253" t="s">
        <v>111</v>
      </c>
      <c r="K27" s="2255" t="s">
        <v>111</v>
      </c>
      <c r="L27" s="2256"/>
      <c r="M27" s="2253"/>
      <c r="N27" s="2255"/>
    </row>
    <row r="28" ht="18" customHeight="1" x14ac:dyDescent="0.2">
      <c r="B28" s="2249" t="s">
        <v>1877</v>
      </c>
      <c r="C28" s="2252">
        <v>784.9596376037326</v>
      </c>
      <c r="D28" s="2253" t="s">
        <v>111</v>
      </c>
      <c r="E28" s="2254" t="s">
        <v>111</v>
      </c>
      <c r="F28" s="2252">
        <v>53.975259043161245</v>
      </c>
      <c r="G28" s="2253" t="s">
        <v>111</v>
      </c>
      <c r="H28" s="2255" t="s">
        <v>111</v>
      </c>
      <c r="I28" s="2256">
        <v>62.427429836122954</v>
      </c>
      <c r="J28" s="2253" t="s">
        <v>111</v>
      </c>
      <c r="K28" s="2255" t="s">
        <v>111</v>
      </c>
      <c r="L28" s="2256"/>
      <c r="M28" s="2253"/>
      <c r="N28" s="2255"/>
    </row>
    <row r="29" ht="18" customHeight="1" x14ac:dyDescent="0.2">
      <c r="B29" s="2249" t="s">
        <v>1878</v>
      </c>
      <c r="C29" s="2252">
        <v>815.8420127551344</v>
      </c>
      <c r="D29" s="2253" t="s">
        <v>111</v>
      </c>
      <c r="E29" s="2254" t="s">
        <v>111</v>
      </c>
      <c r="F29" s="2252">
        <v>47.700714049337506</v>
      </c>
      <c r="G29" s="2253" t="s">
        <v>111</v>
      </c>
      <c r="H29" s="2255" t="s">
        <v>111</v>
      </c>
      <c r="I29" s="2256">
        <v>68.92462463857406</v>
      </c>
      <c r="J29" s="2253" t="s">
        <v>111</v>
      </c>
      <c r="K29" s="2255" t="s">
        <v>111</v>
      </c>
      <c r="L29" s="2256"/>
      <c r="M29" s="2253"/>
      <c r="N29" s="2255"/>
    </row>
    <row r="30" ht="18" customHeight="1" x14ac:dyDescent="0.2">
      <c r="B30" s="2249" t="s">
        <v>62</v>
      </c>
      <c r="C30" s="2252">
        <v>903.7686226021041</v>
      </c>
      <c r="D30" s="2253" t="s">
        <v>111</v>
      </c>
      <c r="E30" s="2254" t="s">
        <v>111</v>
      </c>
      <c r="F30" s="2252">
        <v>53.52994324578748</v>
      </c>
      <c r="G30" s="2253" t="s">
        <v>111</v>
      </c>
      <c r="H30" s="2255" t="s">
        <v>111</v>
      </c>
      <c r="I30" s="2256">
        <v>39.579167607024154</v>
      </c>
      <c r="J30" s="2253" t="s">
        <v>111</v>
      </c>
      <c r="K30" s="2255" t="s">
        <v>111</v>
      </c>
      <c r="L30" s="2256"/>
      <c r="M30" s="2253"/>
      <c r="N30" s="2255"/>
    </row>
    <row r="31" ht="18" customHeight="1" x14ac:dyDescent="0.2">
      <c r="B31" s="2249" t="s">
        <v>1879</v>
      </c>
      <c r="C31" s="2252">
        <v>972.0609899588553</v>
      </c>
      <c r="D31" s="2253" t="s">
        <v>111</v>
      </c>
      <c r="E31" s="2254" t="s">
        <v>111</v>
      </c>
      <c r="F31" s="2252">
        <v>84.98990331830863</v>
      </c>
      <c r="G31" s="2253" t="s">
        <v>111</v>
      </c>
      <c r="H31" s="2255" t="s">
        <v>111</v>
      </c>
      <c r="I31" s="2256">
        <v>26.53280995430937</v>
      </c>
      <c r="J31" s="2253" t="s">
        <v>111</v>
      </c>
      <c r="K31" s="2255" t="s">
        <v>111</v>
      </c>
      <c r="L31" s="2256"/>
      <c r="M31" s="2253"/>
      <c r="N31" s="2255"/>
    </row>
    <row r="32" ht="18" customHeight="1" x14ac:dyDescent="0.2">
      <c r="B32" s="2249" t="s">
        <v>1880</v>
      </c>
      <c r="C32" s="2252">
        <v>874.2725030695417</v>
      </c>
      <c r="D32" s="2253" t="s">
        <v>111</v>
      </c>
      <c r="E32" s="2254" t="s">
        <v>111</v>
      </c>
      <c r="F32" s="2252">
        <v>83.19015379510442</v>
      </c>
      <c r="G32" s="2253" t="s">
        <v>111</v>
      </c>
      <c r="H32" s="2255" t="s">
        <v>111</v>
      </c>
      <c r="I32" s="2256">
        <v>25.665637015443306</v>
      </c>
      <c r="J32" s="2253" t="s">
        <v>111</v>
      </c>
      <c r="K32" s="2255" t="s">
        <v>111</v>
      </c>
      <c r="L32" s="2256"/>
      <c r="M32" s="2253"/>
      <c r="N32" s="2255"/>
    </row>
    <row r="33" ht="18" customHeight="1" x14ac:dyDescent="0.2">
      <c r="B33" s="2249" t="s">
        <v>1881</v>
      </c>
      <c r="C33" s="2252">
        <v>817.6908485440285</v>
      </c>
      <c r="D33" s="2253" t="s">
        <v>111</v>
      </c>
      <c r="E33" s="2254" t="s">
        <v>111</v>
      </c>
      <c r="F33" s="2252">
        <v>83.1083689733748</v>
      </c>
      <c r="G33" s="2253" t="s">
        <v>111</v>
      </c>
      <c r="H33" s="2255" t="s">
        <v>111</v>
      </c>
      <c r="I33" s="2256">
        <v>25.818841044352453</v>
      </c>
      <c r="J33" s="2253" t="s">
        <v>111</v>
      </c>
      <c r="K33" s="2255" t="s">
        <v>111</v>
      </c>
      <c r="L33" s="2256"/>
      <c r="M33" s="2253"/>
      <c r="N33" s="2255"/>
    </row>
    <row r="34" ht="18" customHeight="1" x14ac:dyDescent="0.2">
      <c r="B34" s="2249" t="s">
        <v>1882</v>
      </c>
      <c r="C34" s="2252">
        <v>762.4698635711304</v>
      </c>
      <c r="D34" s="2253" t="s">
        <v>111</v>
      </c>
      <c r="E34" s="2254" t="s">
        <v>111</v>
      </c>
      <c r="F34" s="2252">
        <v>73.943013511</v>
      </c>
      <c r="G34" s="2253" t="s">
        <v>111</v>
      </c>
      <c r="H34" s="2255" t="s">
        <v>111</v>
      </c>
      <c r="I34" s="2256">
        <v>29.78526256646428</v>
      </c>
      <c r="J34" s="2253" t="s">
        <v>111</v>
      </c>
      <c r="K34" s="2255" t="s">
        <v>111</v>
      </c>
      <c r="L34" s="2256"/>
      <c r="M34" s="2253"/>
      <c r="N34" s="2255"/>
    </row>
    <row r="35" ht="18" customHeight="1" x14ac:dyDescent="0.2">
      <c r="B35" s="2249" t="s">
        <v>1883</v>
      </c>
      <c r="C35" s="2252">
        <v>695.2784460265228</v>
      </c>
      <c r="D35" s="2253" t="s">
        <v>111</v>
      </c>
      <c r="E35" s="2254" t="s">
        <v>111</v>
      </c>
      <c r="F35" s="2252">
        <v>85.29530606200001</v>
      </c>
      <c r="G35" s="2253" t="s">
        <v>111</v>
      </c>
      <c r="H35" s="2255" t="s">
        <v>111</v>
      </c>
      <c r="I35" s="2256">
        <v>19.41026574444849</v>
      </c>
      <c r="J35" s="2253" t="s">
        <v>111</v>
      </c>
      <c r="K35" s="2255" t="s">
        <v>111</v>
      </c>
      <c r="L35" s="2256"/>
      <c r="M35" s="2253"/>
      <c r="N35" s="2255"/>
    </row>
    <row r="36" ht="18" customHeight="1" x14ac:dyDescent="0.2">
      <c r="B36" s="2249" t="s">
        <v>1884</v>
      </c>
      <c r="C36" s="2252">
        <v>667.1118286376984</v>
      </c>
      <c r="D36" s="2253" t="s">
        <v>111</v>
      </c>
      <c r="E36" s="2254" t="s">
        <v>111</v>
      </c>
      <c r="F36" s="2252">
        <v>92.61027324899999</v>
      </c>
      <c r="G36" s="2253" t="s">
        <v>111</v>
      </c>
      <c r="H36" s="2255" t="s">
        <v>111</v>
      </c>
      <c r="I36" s="2256">
        <v>18.647201093111786</v>
      </c>
      <c r="J36" s="2253" t="s">
        <v>111</v>
      </c>
      <c r="K36" s="2255" t="s">
        <v>111</v>
      </c>
      <c r="L36" s="2256"/>
      <c r="M36" s="2253"/>
      <c r="N36" s="2255"/>
    </row>
    <row r="37" ht="18" customHeight="1" x14ac:dyDescent="0.2">
      <c r="B37" s="2249" t="s">
        <v>1885</v>
      </c>
      <c r="C37" s="2252">
        <v>651.9286369684122</v>
      </c>
      <c r="D37" s="2253" t="s">
        <v>111</v>
      </c>
      <c r="E37" s="2254" t="s">
        <v>111</v>
      </c>
      <c r="F37" s="2252">
        <v>78.23889779000002</v>
      </c>
      <c r="G37" s="2253" t="s">
        <v>111</v>
      </c>
      <c r="H37" s="2255" t="s">
        <v>111</v>
      </c>
      <c r="I37" s="2256">
        <v>13.966426858513188</v>
      </c>
      <c r="J37" s="2253" t="s">
        <v>111</v>
      </c>
      <c r="K37" s="2255" t="s">
        <v>111</v>
      </c>
      <c r="L37" s="2256"/>
      <c r="M37" s="2253"/>
      <c r="N37" s="2255"/>
    </row>
    <row r="38" ht="18" customHeight="1" x14ac:dyDescent="0.2">
      <c r="B38" s="2249" t="s">
        <v>1886</v>
      </c>
      <c r="C38" s="2252">
        <v>669.7899717486221</v>
      </c>
      <c r="D38" s="2253" t="s">
        <v>111</v>
      </c>
      <c r="E38" s="2254" t="s">
        <v>111</v>
      </c>
      <c r="F38" s="2252">
        <v>103.33502777403001</v>
      </c>
      <c r="G38" s="2253" t="s">
        <v>111</v>
      </c>
      <c r="H38" s="2255" t="s">
        <v>111</v>
      </c>
      <c r="I38" s="2256">
        <v>36.13046</v>
      </c>
      <c r="J38" s="2253" t="s">
        <v>111</v>
      </c>
      <c r="K38" s="2255" t="s">
        <v>111</v>
      </c>
      <c r="L38" s="2256"/>
      <c r="M38" s="2253"/>
      <c r="N38" s="2255"/>
    </row>
    <row r="39" ht="18" customHeight="1" x14ac:dyDescent="0.2">
      <c r="B39" s="2249" t="s">
        <v>1887</v>
      </c>
      <c r="C39" s="2252">
        <v>697.8106527076884</v>
      </c>
      <c r="D39" s="2253" t="s">
        <v>111</v>
      </c>
      <c r="E39" s="2254" t="s">
        <v>111</v>
      </c>
      <c r="F39" s="2252">
        <v>101.93526065249999</v>
      </c>
      <c r="G39" s="2253" t="s">
        <v>111</v>
      </c>
      <c r="H39" s="2255" t="s">
        <v>111</v>
      </c>
      <c r="I39" s="2256">
        <v>38.210228</v>
      </c>
      <c r="J39" s="2253" t="s">
        <v>111</v>
      </c>
      <c r="K39" s="2255" t="s">
        <v>111</v>
      </c>
      <c r="L39" s="2256"/>
      <c r="M39" s="2253"/>
      <c r="N39" s="2255"/>
    </row>
    <row r="40" ht="18" customHeight="1" x14ac:dyDescent="0.2">
      <c r="B40" s="2249" t="s">
        <v>1888</v>
      </c>
      <c r="C40" s="2252">
        <v>700.5407948299684</v>
      </c>
      <c r="D40" s="2253" t="s">
        <v>111</v>
      </c>
      <c r="E40" s="2254" t="s">
        <v>111</v>
      </c>
      <c r="F40" s="2252">
        <v>84.78178632</v>
      </c>
      <c r="G40" s="2253" t="s">
        <v>111</v>
      </c>
      <c r="H40" s="2255" t="s">
        <v>111</v>
      </c>
      <c r="I40" s="2256">
        <v>40.703936</v>
      </c>
      <c r="J40" s="2253" t="s">
        <v>111</v>
      </c>
      <c r="K40" s="2255" t="s">
        <v>111</v>
      </c>
      <c r="L40" s="2256"/>
      <c r="M40" s="2253"/>
      <c r="N40" s="2255"/>
    </row>
    <row r="41" ht="18" customHeight="1" x14ac:dyDescent="0.2">
      <c r="B41" s="2249" t="s">
        <v>1889</v>
      </c>
      <c r="C41" s="2252">
        <v>707.1803407428092</v>
      </c>
      <c r="D41" s="2253" t="s">
        <v>111</v>
      </c>
      <c r="E41" s="2254" t="s">
        <v>111</v>
      </c>
      <c r="F41" s="2252">
        <v>84.60981330721332</v>
      </c>
      <c r="G41" s="2253" t="s">
        <v>111</v>
      </c>
      <c r="H41" s="2255" t="s">
        <v>111</v>
      </c>
      <c r="I41" s="2256">
        <v>30.260194242126612</v>
      </c>
      <c r="J41" s="2253" t="s">
        <v>111</v>
      </c>
      <c r="K41" s="2255" t="s">
        <v>111</v>
      </c>
      <c r="L41" s="2256"/>
      <c r="M41" s="2253"/>
      <c r="N41" s="2255"/>
    </row>
    <row r="42" ht="18" customHeight="1" x14ac:dyDescent="0.2">
      <c r="B42" s="2249" t="s">
        <v>1890</v>
      </c>
      <c r="C42" s="2252">
        <v>782.2388245030634</v>
      </c>
      <c r="D42" s="2253" t="s">
        <v>111</v>
      </c>
      <c r="E42" s="2254" t="s">
        <v>111</v>
      </c>
      <c r="F42" s="2252">
        <v>72.860742864</v>
      </c>
      <c r="G42" s="2253" t="s">
        <v>111</v>
      </c>
      <c r="H42" s="2255" t="s">
        <v>111</v>
      </c>
      <c r="I42" s="2256">
        <v>28.22511596</v>
      </c>
      <c r="J42" s="2253" t="s">
        <v>111</v>
      </c>
      <c r="K42" s="2255" t="s">
        <v>111</v>
      </c>
      <c r="L42" s="2256"/>
      <c r="M42" s="2253"/>
      <c r="N42" s="2255"/>
    </row>
    <row r="43" ht="18" customHeight="1" x14ac:dyDescent="0.2">
      <c r="B43" s="2249" t="s">
        <v>1891</v>
      </c>
      <c r="C43" s="2252">
        <v>881.1487257109952</v>
      </c>
      <c r="D43" s="2253" t="s">
        <v>111</v>
      </c>
      <c r="E43" s="2254" t="s">
        <v>111</v>
      </c>
      <c r="F43" s="2252">
        <v>96.65625607344813</v>
      </c>
      <c r="G43" s="2253" t="s">
        <v>111</v>
      </c>
      <c r="H43" s="2255" t="s">
        <v>111</v>
      </c>
      <c r="I43" s="2256">
        <v>34.61873275799755</v>
      </c>
      <c r="J43" s="2253" t="s">
        <v>111</v>
      </c>
      <c r="K43" s="2255" t="s">
        <v>111</v>
      </c>
      <c r="L43" s="2256"/>
      <c r="M43" s="2253"/>
      <c r="N43" s="2255"/>
    </row>
    <row r="44" ht="18" customHeight="1" x14ac:dyDescent="0.2">
      <c r="B44" s="2249" t="s">
        <v>1892</v>
      </c>
      <c r="C44" s="2252">
        <v>782.0538422778211</v>
      </c>
      <c r="D44" s="2253" t="s">
        <v>111</v>
      </c>
      <c r="E44" s="2254" t="s">
        <v>111</v>
      </c>
      <c r="F44" s="2252">
        <v>81.30026653130606</v>
      </c>
      <c r="G44" s="2253" t="s">
        <v>111</v>
      </c>
      <c r="H44" s="2255" t="s">
        <v>111</v>
      </c>
      <c r="I44" s="2256">
        <v>36.56612942725074</v>
      </c>
      <c r="J44" s="2253" t="s">
        <v>111</v>
      </c>
      <c r="K44" s="2255" t="s">
        <v>111</v>
      </c>
      <c r="L44" s="2256"/>
      <c r="M44" s="2253"/>
      <c r="N44" s="2255"/>
    </row>
    <row r="45" ht="18" customHeight="1" x14ac:dyDescent="0.2">
      <c r="B45" s="2249" t="s">
        <v>1893</v>
      </c>
      <c r="C45" s="2252">
        <v>868.2570253467919</v>
      </c>
      <c r="D45" s="2253" t="s">
        <v>111</v>
      </c>
      <c r="E45" s="2254" t="s">
        <v>111</v>
      </c>
      <c r="F45" s="2252">
        <v>82.79120083207981</v>
      </c>
      <c r="G45" s="2253" t="s">
        <v>111</v>
      </c>
      <c r="H45" s="2255" t="s">
        <v>111</v>
      </c>
      <c r="I45" s="2256">
        <v>24.0179435563822</v>
      </c>
      <c r="J45" s="2253" t="s">
        <v>111</v>
      </c>
      <c r="K45" s="2255" t="s">
        <v>111</v>
      </c>
      <c r="L45" s="2256"/>
      <c r="M45" s="2253"/>
      <c r="N45" s="2255"/>
    </row>
    <row r="46" ht="15.75" customHeight="1" x14ac:dyDescent="0.2">
      <c r="B46" s="2249" t="s">
        <v>1894</v>
      </c>
      <c r="C46" s="2252">
        <v>992.1753158203464</v>
      </c>
      <c r="D46" s="2253" t="s">
        <v>111</v>
      </c>
      <c r="E46" s="2254" t="s">
        <v>111</v>
      </c>
      <c r="F46" s="2252">
        <v>91.03063939915126</v>
      </c>
      <c r="G46" s="2253" t="s">
        <v>111</v>
      </c>
      <c r="H46" s="2255" t="s">
        <v>111</v>
      </c>
      <c r="I46" s="2256">
        <v>18.831006875586713</v>
      </c>
      <c r="J46" s="2253" t="s">
        <v>111</v>
      </c>
      <c r="K46" s="2255" t="s">
        <v>111</v>
      </c>
      <c r="L46" s="2256"/>
      <c r="M46" s="2253"/>
      <c r="N46" s="2255"/>
    </row>
    <row r="47" ht="15.75" customHeight="1" x14ac:dyDescent="0.2">
      <c r="B47" s="2249" t="s">
        <v>1895</v>
      </c>
      <c r="C47" s="2252">
        <v>962.1959011110725</v>
      </c>
      <c r="D47" s="2253" t="s">
        <v>111</v>
      </c>
      <c r="E47" s="2254" t="s">
        <v>111</v>
      </c>
      <c r="F47" s="2252">
        <v>87.37467854465368</v>
      </c>
      <c r="G47" s="2253" t="s">
        <v>111</v>
      </c>
      <c r="H47" s="2255" t="s">
        <v>111</v>
      </c>
      <c r="I47" s="2256">
        <v>17.99529564609734</v>
      </c>
      <c r="J47" s="2253" t="s">
        <v>111</v>
      </c>
      <c r="K47" s="2255" t="s">
        <v>111</v>
      </c>
      <c r="L47" s="2256"/>
      <c r="M47" s="2253"/>
      <c r="N47" s="2255"/>
    </row>
    <row r="48" ht="15.75" customHeight="1" x14ac:dyDescent="0.2">
      <c r="B48" s="2249" t="s">
        <v>1896</v>
      </c>
      <c r="C48" s="2252">
        <v>1042.2531434926327</v>
      </c>
      <c r="D48" s="2253" t="s">
        <v>111</v>
      </c>
      <c r="E48" s="2254" t="s">
        <v>111</v>
      </c>
      <c r="F48" s="2252">
        <v>81.9033535599968</v>
      </c>
      <c r="G48" s="2253" t="s">
        <v>111</v>
      </c>
      <c r="H48" s="2255" t="s">
        <v>111</v>
      </c>
      <c r="I48" s="2256">
        <v>28.1452</v>
      </c>
      <c r="J48" s="2253" t="s">
        <v>111</v>
      </c>
      <c r="K48" s="2255" t="s">
        <v>111</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4.019199053546</v>
      </c>
      <c r="D10" s="676">
        <v>27.61023191456285</v>
      </c>
      <c r="E10" s="676">
        <v>0.11665217603114825</v>
      </c>
      <c r="F10" s="676">
        <v>0.012353510777</v>
      </c>
      <c r="G10" s="676">
        <v>0.001876234467</v>
      </c>
      <c r="H10" s="676">
        <v>0.08471188443264627</v>
      </c>
      <c r="I10" s="983">
        <v>0.001550700835</v>
      </c>
      <c r="J10" s="680">
        <v>808.01851930956</v>
      </c>
    </row>
    <row r="11" ht="18" customHeight="1" x14ac:dyDescent="0.2">
      <c r="B11" s="2271" t="s">
        <v>1903</v>
      </c>
      <c r="C11" s="140"/>
      <c r="D11" s="37">
        <v>19.41202408426285</v>
      </c>
      <c r="E11" s="140"/>
      <c r="F11" s="682" t="s">
        <v>109</v>
      </c>
      <c r="G11" s="682" t="s">
        <v>1318</v>
      </c>
      <c r="H11" s="682">
        <v>0.06988328670334626</v>
      </c>
      <c r="I11" s="717"/>
      <c r="J11" s="691">
        <v>543.5366743593598</v>
      </c>
    </row>
    <row r="12" ht="18" customHeight="1" x14ac:dyDescent="0.2">
      <c r="B12" s="25" t="s">
        <v>1904</v>
      </c>
      <c r="C12" s="140"/>
      <c r="D12" s="37">
        <v>19.41202408426285</v>
      </c>
      <c r="E12" s="140"/>
      <c r="F12" s="2272" t="s">
        <v>111</v>
      </c>
      <c r="G12" s="2272" t="s">
        <v>117</v>
      </c>
      <c r="H12" s="2272">
        <v>0.06988328670334626</v>
      </c>
      <c r="I12" s="47"/>
      <c r="J12" s="691">
        <v>543.5366743593598</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0.04614754</v>
      </c>
      <c r="E15" s="2279">
        <v>0.0027688524</v>
      </c>
      <c r="F15" s="2279" t="s">
        <v>83</v>
      </c>
      <c r="G15" s="2279" t="s">
        <v>83</v>
      </c>
      <c r="H15" s="2280" t="s">
        <v>83</v>
      </c>
      <c r="I15" s="2281"/>
      <c r="J15" s="2282">
        <v>2.025877006</v>
      </c>
    </row>
    <row r="16" ht="18" customHeight="1" x14ac:dyDescent="0.2">
      <c r="B16" s="2283" t="s">
        <v>1908</v>
      </c>
      <c r="C16" s="2284"/>
      <c r="D16" s="37">
        <v>0.04614754</v>
      </c>
      <c r="E16" s="37">
        <v>0.0027688524</v>
      </c>
      <c r="F16" s="165" t="s">
        <v>83</v>
      </c>
      <c r="G16" s="165" t="s">
        <v>83</v>
      </c>
      <c r="H16" s="165" t="s">
        <v>83</v>
      </c>
      <c r="I16" s="47"/>
      <c r="J16" s="691">
        <v>2.025877006</v>
      </c>
    </row>
    <row r="17" ht="18" customHeight="1" x14ac:dyDescent="0.2">
      <c r="B17" s="2285" t="s">
        <v>1909</v>
      </c>
      <c r="C17" s="2286"/>
      <c r="D17" s="39" t="s">
        <v>109</v>
      </c>
      <c r="E17" s="39" t="s">
        <v>109</v>
      </c>
      <c r="F17" s="207" t="s">
        <v>83</v>
      </c>
      <c r="G17" s="207" t="s">
        <v>83</v>
      </c>
      <c r="H17" s="207" t="s">
        <v>83</v>
      </c>
      <c r="I17" s="80"/>
      <c r="J17" s="708" t="s">
        <v>109</v>
      </c>
    </row>
    <row r="18" ht="18" customHeight="1" x14ac:dyDescent="0.2">
      <c r="B18" s="2287" t="s">
        <v>1910</v>
      </c>
      <c r="C18" s="687">
        <v>4.019199053546</v>
      </c>
      <c r="D18" s="687">
        <v>0.000012438659999999999</v>
      </c>
      <c r="E18" s="687">
        <v>0.00006381492135</v>
      </c>
      <c r="F18" s="687">
        <v>0.012353510777</v>
      </c>
      <c r="G18" s="687">
        <v>0.001876234467</v>
      </c>
      <c r="H18" s="860">
        <v>0.0121993687793</v>
      </c>
      <c r="I18" s="2288">
        <v>0.001550700835</v>
      </c>
      <c r="J18" s="689">
        <v>4.0364582901837505</v>
      </c>
    </row>
    <row r="19" ht="18" customHeight="1" x14ac:dyDescent="0.2">
      <c r="B19" s="25" t="s">
        <v>1911</v>
      </c>
      <c r="C19" s="37">
        <v>4.019199053546</v>
      </c>
      <c r="D19" s="37">
        <v>0.000012438659999999999</v>
      </c>
      <c r="E19" s="37">
        <v>0.00006381492135</v>
      </c>
      <c r="F19" s="262">
        <v>0.012353510777</v>
      </c>
      <c r="G19" s="262">
        <v>0.001876234467</v>
      </c>
      <c r="H19" s="530">
        <v>0.0121993687793</v>
      </c>
      <c r="I19" s="2289">
        <v>0.001550700835</v>
      </c>
      <c r="J19" s="691">
        <v>4.0364582901837505</v>
      </c>
    </row>
    <row r="20" ht="18" customHeight="1" x14ac:dyDescent="0.2">
      <c r="B20" s="25" t="s">
        <v>1912</v>
      </c>
      <c r="C20" s="39" t="s">
        <v>83</v>
      </c>
      <c r="D20" s="39" t="s">
        <v>109</v>
      </c>
      <c r="E20" s="39" t="s">
        <v>109</v>
      </c>
      <c r="F20" s="207" t="s">
        <v>83</v>
      </c>
      <c r="G20" s="207" t="s">
        <v>83</v>
      </c>
      <c r="H20" s="1081" t="s">
        <v>83</v>
      </c>
      <c r="I20" s="2290" t="s">
        <v>83</v>
      </c>
      <c r="J20" s="708" t="s">
        <v>109</v>
      </c>
    </row>
    <row r="21" ht="18" customHeight="1" x14ac:dyDescent="0.2">
      <c r="B21" s="2276" t="s">
        <v>1913</v>
      </c>
      <c r="C21" s="2291"/>
      <c r="D21" s="687">
        <v>8.152047851639999</v>
      </c>
      <c r="E21" s="687">
        <v>0.11381950870979825</v>
      </c>
      <c r="F21" s="687" t="s">
        <v>111</v>
      </c>
      <c r="G21" s="687" t="s">
        <v>111</v>
      </c>
      <c r="H21" s="687">
        <v>0.00262922895</v>
      </c>
      <c r="I21" s="713"/>
      <c r="J21" s="689">
        <v>258.4195096540165</v>
      </c>
    </row>
    <row r="22" ht="18" customHeight="1" x14ac:dyDescent="0.2">
      <c r="B22" s="25" t="s">
        <v>1914</v>
      </c>
      <c r="C22" s="2292"/>
      <c r="D22" s="37">
        <v>6.272714953665</v>
      </c>
      <c r="E22" s="37">
        <v>0.11381950870979825</v>
      </c>
      <c r="F22" s="2272" t="s">
        <v>111</v>
      </c>
      <c r="G22" s="2272" t="s">
        <v>111</v>
      </c>
      <c r="H22" s="2272">
        <v>0.002137194375</v>
      </c>
      <c r="I22" s="47"/>
      <c r="J22" s="691">
        <v>205.79818851071653</v>
      </c>
    </row>
    <row r="23" ht="18" customHeight="1" x14ac:dyDescent="0.2">
      <c r="B23" s="25" t="s">
        <v>1915</v>
      </c>
      <c r="C23" s="2292"/>
      <c r="D23" s="37">
        <v>1.879332897975</v>
      </c>
      <c r="E23" s="37" t="s">
        <v>83</v>
      </c>
      <c r="F23" s="2272" t="s">
        <v>111</v>
      </c>
      <c r="G23" s="2272" t="s">
        <v>111</v>
      </c>
      <c r="H23" s="2272">
        <v>0.000492034575</v>
      </c>
      <c r="I23" s="47"/>
      <c r="J23" s="691">
        <v>52.621321143299994</v>
      </c>
    </row>
    <row r="24" ht="18" customHeight="1" x14ac:dyDescent="0.2">
      <c r="B24" s="38" t="s">
        <v>1916</v>
      </c>
      <c r="C24" s="2293"/>
      <c r="D24" s="39" t="s">
        <v>111</v>
      </c>
      <c r="E24" s="39" t="s">
        <v>111</v>
      </c>
      <c r="F24" s="2274" t="s">
        <v>111</v>
      </c>
      <c r="G24" s="2274" t="s">
        <v>111</v>
      </c>
      <c r="H24" s="2275" t="s">
        <v>111</v>
      </c>
      <c r="I24" s="80"/>
      <c r="J24" s="708" t="s">
        <v>111</v>
      </c>
    </row>
    <row r="25" ht="18" customHeight="1" x14ac:dyDescent="0.2">
      <c r="B25" s="2276" t="s">
        <v>1917</v>
      </c>
      <c r="C25" s="682" t="s">
        <v>111</v>
      </c>
      <c r="D25" s="682" t="s">
        <v>111</v>
      </c>
      <c r="E25" s="682" t="s">
        <v>111</v>
      </c>
      <c r="F25" s="682" t="s">
        <v>111</v>
      </c>
      <c r="G25" s="682" t="s">
        <v>111</v>
      </c>
      <c r="H25" s="683" t="s">
        <v>111</v>
      </c>
      <c r="I25" s="684" t="s">
        <v>111</v>
      </c>
      <c r="J25" s="722" t="s">
        <v>111</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2741.5475642179717</v>
      </c>
      <c r="D27" s="147"/>
      <c r="E27" s="147"/>
      <c r="F27" s="147"/>
      <c r="G27" s="147"/>
      <c r="H27" s="147"/>
      <c r="I27" s="2295"/>
      <c r="J27" s="689">
        <v>2741.5475642179717</v>
      </c>
      <c r="K27" s="362"/>
      <c r="L27" s="362"/>
    </row>
    <row r="28" ht="18" customHeight="1" x14ac:dyDescent="0.2">
      <c r="B28" s="2296" t="s">
        <v>1920</v>
      </c>
      <c r="C28" s="165">
        <v>113.45541007835482</v>
      </c>
      <c r="D28" s="140"/>
      <c r="E28" s="140"/>
      <c r="F28" s="140"/>
      <c r="G28" s="140"/>
      <c r="H28" s="140"/>
      <c r="I28" s="2295"/>
      <c r="J28" s="691">
        <v>113.45541007835482</v>
      </c>
      <c r="K28" s="362"/>
      <c r="L28" s="362"/>
    </row>
    <row r="29" ht="18" customHeight="1" x14ac:dyDescent="0.2">
      <c r="B29" s="2297" t="s">
        <v>1921</v>
      </c>
      <c r="C29" s="207">
        <v>93.29752133178339</v>
      </c>
      <c r="D29" s="300"/>
      <c r="E29" s="300"/>
      <c r="F29" s="300"/>
      <c r="G29" s="300"/>
      <c r="H29" s="300"/>
      <c r="I29" s="2298"/>
      <c r="J29" s="708">
        <v>93.29752133178339</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136</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376</v>
      </c>
      <c r="F6" s="2309" t="s">
        <v>146</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840.338</v>
      </c>
      <c r="D10" s="2314"/>
      <c r="E10" s="120">
        <v>0.030675439030798148</v>
      </c>
      <c r="F10" s="2315">
        <v>19.41202408426285</v>
      </c>
      <c r="G10" s="2316">
        <v>-0.65142728571429</v>
      </c>
      <c r="H10" s="2317">
        <v>-5.71428571428571</v>
      </c>
      <c r="I10" s="354"/>
    </row>
    <row r="11" ht="18" customHeight="1" x14ac:dyDescent="0.2">
      <c r="B11" s="2318" t="s">
        <v>1942</v>
      </c>
      <c r="C11" s="119">
        <v>840.338</v>
      </c>
      <c r="D11" s="1932">
        <v>1</v>
      </c>
      <c r="E11" s="119">
        <v>0.030675439030798148</v>
      </c>
      <c r="F11" s="1932">
        <v>19.41202408426285</v>
      </c>
      <c r="G11" s="2319">
        <v>-0.65142728571429</v>
      </c>
      <c r="H11" s="2320">
        <v>-5.71428571428571</v>
      </c>
      <c r="I11" s="354"/>
    </row>
    <row r="12" ht="18" customHeight="1" x14ac:dyDescent="0.2">
      <c r="B12" s="2318" t="s">
        <v>1943</v>
      </c>
      <c r="C12" s="119" t="s">
        <v>83</v>
      </c>
      <c r="D12" s="1932" t="s">
        <v>111</v>
      </c>
      <c r="E12" s="119" t="s">
        <v>83</v>
      </c>
      <c r="F12" s="1932" t="s">
        <v>83</v>
      </c>
      <c r="G12" s="2319" t="s">
        <v>83</v>
      </c>
      <c r="H12" s="2320" t="s">
        <v>83</v>
      </c>
      <c r="I12" s="354"/>
    </row>
    <row r="13" ht="18" customHeight="1" x14ac:dyDescent="0.2">
      <c r="B13" s="2318" t="s">
        <v>1944</v>
      </c>
      <c r="C13" s="119" t="s">
        <v>83</v>
      </c>
      <c r="D13" s="1932" t="s">
        <v>111</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111</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136</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146</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4.614754</v>
      </c>
      <c r="D10" s="124">
        <v>10</v>
      </c>
      <c r="E10" s="124">
        <v>0.6000000000000001</v>
      </c>
      <c r="F10" s="124">
        <v>0.04614754</v>
      </c>
      <c r="G10" s="124">
        <v>0.0027688524</v>
      </c>
      <c r="H10" s="2349"/>
      <c r="I10" s="935"/>
    </row>
    <row r="11" ht="18" customHeight="1" x14ac:dyDescent="0.2">
      <c r="B11" s="2350" t="s">
        <v>1968</v>
      </c>
      <c r="C11" s="1932">
        <v>4.614754</v>
      </c>
      <c r="D11" s="119">
        <v>10</v>
      </c>
      <c r="E11" s="119">
        <v>0.6000000000000001</v>
      </c>
      <c r="F11" s="1932">
        <v>0.04614754</v>
      </c>
      <c r="G11" s="1932">
        <v>0.0027688524</v>
      </c>
      <c r="H11" s="918"/>
      <c r="I11" s="934"/>
    </row>
    <row r="12" ht="18" customHeight="1" x14ac:dyDescent="0.2">
      <c r="B12" s="2350" t="s">
        <v>1969</v>
      </c>
      <c r="C12" s="1921" t="s">
        <v>111</v>
      </c>
      <c r="D12" s="119" t="s">
        <v>111</v>
      </c>
      <c r="E12" s="119" t="s">
        <v>111</v>
      </c>
      <c r="F12" s="1921" t="s">
        <v>111</v>
      </c>
      <c r="G12" s="1921" t="s">
        <v>111</v>
      </c>
      <c r="H12" s="918"/>
      <c r="I12" s="2351"/>
    </row>
    <row r="13" ht="18" customHeight="1" x14ac:dyDescent="0.2">
      <c r="B13" s="2352" t="s">
        <v>1970</v>
      </c>
      <c r="C13" s="119" t="s">
        <v>111</v>
      </c>
      <c r="D13" s="119" t="s">
        <v>109</v>
      </c>
      <c r="E13" s="119" t="s">
        <v>109</v>
      </c>
      <c r="F13" s="119" t="s">
        <v>109</v>
      </c>
      <c r="G13" s="119" t="s">
        <v>109</v>
      </c>
      <c r="H13" s="2353" t="s">
        <v>111</v>
      </c>
      <c r="I13" s="2354" t="s">
        <v>111</v>
      </c>
    </row>
    <row r="14" ht="18" customHeight="1" x14ac:dyDescent="0.2">
      <c r="B14" s="2350" t="s">
        <v>1971</v>
      </c>
      <c r="C14" s="931" t="s">
        <v>111</v>
      </c>
      <c r="D14" s="119" t="s">
        <v>109</v>
      </c>
      <c r="E14" s="119" t="s">
        <v>83</v>
      </c>
      <c r="F14" s="931" t="s">
        <v>83</v>
      </c>
      <c r="G14" s="931" t="s">
        <v>83</v>
      </c>
      <c r="H14" s="2355" t="s">
        <v>111</v>
      </c>
      <c r="I14" s="2356" t="s">
        <v>111</v>
      </c>
    </row>
    <row r="15" ht="18" customHeight="1" x14ac:dyDescent="0.2">
      <c r="B15" s="2350" t="s">
        <v>1972</v>
      </c>
      <c r="C15" s="2357" t="s">
        <v>111</v>
      </c>
      <c r="D15" s="119" t="s">
        <v>111</v>
      </c>
      <c r="E15" s="119" t="s">
        <v>111</v>
      </c>
      <c r="F15" s="2357" t="s">
        <v>111</v>
      </c>
      <c r="G15" s="2357" t="s">
        <v>111</v>
      </c>
      <c r="H15" s="2358" t="s">
        <v>111</v>
      </c>
      <c r="I15" s="2359" t="s">
        <v>111</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136</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376</v>
      </c>
      <c r="E7" s="2375"/>
      <c r="F7" s="2375"/>
      <c r="G7" s="2376" t="s">
        <v>146</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2.0731100000000002</v>
      </c>
      <c r="D10" s="444">
        <v>1938.7292780151558</v>
      </c>
      <c r="E10" s="444">
        <v>0.005999999999999999</v>
      </c>
      <c r="F10" s="444">
        <v>0.030782216741996327</v>
      </c>
      <c r="G10" s="444">
        <v>4.019199053546</v>
      </c>
      <c r="H10" s="444">
        <v>0.000012438659999999999</v>
      </c>
      <c r="I10" s="2388">
        <v>0.00006381492135</v>
      </c>
    </row>
    <row r="11" ht="18" customHeight="1" x14ac:dyDescent="0.2">
      <c r="B11" s="2389" t="s">
        <v>1990</v>
      </c>
      <c r="C11" s="2390">
        <v>0.345187</v>
      </c>
      <c r="D11" s="444">
        <v>1558.3333333333235</v>
      </c>
      <c r="E11" s="444">
        <v>0.006000000000000001</v>
      </c>
      <c r="F11" s="444">
        <v>0.01</v>
      </c>
      <c r="G11" s="444">
        <v>0.53791640833333</v>
      </c>
      <c r="H11" s="2391">
        <v>0.000002071122</v>
      </c>
      <c r="I11" s="2392">
        <v>0.00000345187</v>
      </c>
    </row>
    <row r="12" ht="18" customHeight="1" x14ac:dyDescent="0.2">
      <c r="B12" s="2350" t="s">
        <v>1991</v>
      </c>
      <c r="C12" s="439">
        <v>0.345187</v>
      </c>
      <c r="D12" s="422">
        <v>1558.3333333333235</v>
      </c>
      <c r="E12" s="422">
        <v>0.006000000000000001</v>
      </c>
      <c r="F12" s="422">
        <v>0.01</v>
      </c>
      <c r="G12" s="439">
        <v>0.53791640833333</v>
      </c>
      <c r="H12" s="439">
        <v>0.000002071122</v>
      </c>
      <c r="I12" s="2393">
        <v>0.00000345187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1.727923</v>
      </c>
      <c r="D14" s="2396">
        <v>2326.029026493657</v>
      </c>
      <c r="E14" s="2396">
        <v>0.005999999999999999</v>
      </c>
      <c r="F14" s="2396">
        <v>0.03493387804317669</v>
      </c>
      <c r="G14" s="2395">
        <v>4.019199053546</v>
      </c>
      <c r="H14" s="2395">
        <v>0.000010367538</v>
      </c>
      <c r="I14" s="2397">
        <v>0.00006036305135</v>
      </c>
    </row>
    <row r="15" ht="18" customHeight="1" x14ac:dyDescent="0.2">
      <c r="B15" s="2350" t="s">
        <v>1994</v>
      </c>
      <c r="C15" s="2398">
        <v>0.00364</v>
      </c>
      <c r="D15" s="422">
        <v>99</v>
      </c>
      <c r="E15" s="422">
        <v>0.005999999999999999</v>
      </c>
      <c r="F15" s="422">
        <v>0.049999999999999996</v>
      </c>
      <c r="G15" s="2398">
        <v>0.00036036</v>
      </c>
      <c r="H15" s="2398">
        <v>2.184e-8</v>
      </c>
      <c r="I15" s="2399">
        <v>1.82e-7</v>
      </c>
    </row>
    <row r="16" ht="18" customHeight="1" x14ac:dyDescent="0.2">
      <c r="B16" s="2350" t="s">
        <v>1995</v>
      </c>
      <c r="C16" s="422">
        <v>1.724283</v>
      </c>
      <c r="D16" s="422">
        <v>2330.7303346063263</v>
      </c>
      <c r="E16" s="422">
        <v>0.005999999999999999</v>
      </c>
      <c r="F16" s="422">
        <v>0.03490207312256747</v>
      </c>
      <c r="G16" s="422">
        <v>4.018838693546</v>
      </c>
      <c r="H16" s="422">
        <v>0.000010345698</v>
      </c>
      <c r="I16" s="2394">
        <v>0.00006018105135</v>
      </c>
    </row>
    <row r="17" ht="18" customHeight="1" x14ac:dyDescent="0.2">
      <c r="B17" s="2400" t="s">
        <v>1996</v>
      </c>
      <c r="C17" s="2398">
        <v>1.616138</v>
      </c>
      <c r="D17" s="422">
        <v>2448.417</v>
      </c>
      <c r="E17" s="422">
        <v>0.005999999999999999</v>
      </c>
      <c r="F17" s="422">
        <v>0.030546000001237514</v>
      </c>
      <c r="G17" s="2398">
        <v>3.956979753546</v>
      </c>
      <c r="H17" s="2398">
        <v>0.000009696828</v>
      </c>
      <c r="I17" s="2399">
        <v>0.00004936655135</v>
      </c>
    </row>
    <row r="18" ht="18" customHeight="1" x14ac:dyDescent="0.2">
      <c r="B18" s="2400" t="s">
        <v>1997</v>
      </c>
      <c r="C18" s="2398">
        <v>0.108145</v>
      </c>
      <c r="D18" s="422">
        <v>572</v>
      </c>
      <c r="E18" s="422">
        <v>0.005999999999999999</v>
      </c>
      <c r="F18" s="422">
        <v>0.09999999999999999</v>
      </c>
      <c r="G18" s="2398">
        <v>0.06185894</v>
      </c>
      <c r="H18" s="2398">
        <v>6.4887e-7</v>
      </c>
      <c r="I18" s="2399">
        <v>0.0000108145</v>
      </c>
    </row>
    <row r="19" ht="18" customHeight="1" x14ac:dyDescent="0.2">
      <c r="B19" s="2401" t="s">
        <v>1912</v>
      </c>
      <c r="C19" s="422" t="s">
        <v>109</v>
      </c>
      <c r="D19" s="422" t="s">
        <v>83</v>
      </c>
      <c r="E19" s="422" t="s">
        <v>109</v>
      </c>
      <c r="F19" s="422" t="s">
        <v>109</v>
      </c>
      <c r="G19" s="422" t="s">
        <v>83</v>
      </c>
      <c r="H19" s="422" t="s">
        <v>109</v>
      </c>
      <c r="I19" s="2394" t="s">
        <v>109</v>
      </c>
    </row>
    <row r="20" ht="18" customHeight="1" x14ac:dyDescent="0.2">
      <c r="B20" s="2389" t="s">
        <v>1998</v>
      </c>
      <c r="C20" s="422" t="s">
        <v>109</v>
      </c>
      <c r="D20" s="422" t="s">
        <v>109</v>
      </c>
      <c r="E20" s="422" t="s">
        <v>109</v>
      </c>
      <c r="F20" s="422" t="s">
        <v>109</v>
      </c>
      <c r="G20" s="422" t="s">
        <v>109</v>
      </c>
      <c r="H20" s="422" t="s">
        <v>109</v>
      </c>
      <c r="I20" s="2394" t="s">
        <v>109</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111</v>
      </c>
      <c r="D22" s="422" t="s">
        <v>111</v>
      </c>
      <c r="E22" s="422" t="s">
        <v>111</v>
      </c>
      <c r="F22" s="422" t="s">
        <v>111</v>
      </c>
      <c r="G22" s="2402" t="s">
        <v>111</v>
      </c>
      <c r="H22" s="2402" t="s">
        <v>111</v>
      </c>
      <c r="I22" s="2403" t="s">
        <v>111</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136</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146</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2010.377</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32.753059139784945</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50.138489625</v>
      </c>
      <c r="D10" s="533" t="s">
        <v>83</v>
      </c>
      <c r="E10" s="533">
        <v>14.48611929033796</v>
      </c>
      <c r="F10" s="2424">
        <v>0.12510777649228</v>
      </c>
      <c r="G10" s="1923">
        <v>0.005000000000000029</v>
      </c>
      <c r="H10" s="2425">
        <v>6.272714953665</v>
      </c>
      <c r="I10" s="2426" t="s">
        <v>111</v>
      </c>
      <c r="J10" s="2426">
        <v>0.11381950870979825</v>
      </c>
      <c r="K10" s="2427" t="s">
        <v>83</v>
      </c>
      <c r="L10" s="141" t="s">
        <v>111</v>
      </c>
      <c r="N10" s="2420" t="s">
        <v>2033</v>
      </c>
      <c r="O10" s="2421">
        <v>1.1</v>
      </c>
    </row>
    <row r="11" ht="18" customHeight="1" x14ac:dyDescent="0.2">
      <c r="B11" s="2313" t="s">
        <v>1915</v>
      </c>
      <c r="C11" s="533">
        <v>215.6314171</v>
      </c>
      <c r="D11" s="533" t="s">
        <v>83</v>
      </c>
      <c r="E11" s="533" t="s">
        <v>83</v>
      </c>
      <c r="F11" s="550">
        <v>0.008715487396270514</v>
      </c>
      <c r="G11" s="550" t="s">
        <v>83</v>
      </c>
      <c r="H11" s="165">
        <v>1.879332897975</v>
      </c>
      <c r="I11" s="165" t="s">
        <v>83</v>
      </c>
      <c r="J11" s="165" t="s">
        <v>83</v>
      </c>
      <c r="K11" s="2428" t="s">
        <v>83</v>
      </c>
      <c r="L11" s="141" t="s">
        <v>111</v>
      </c>
      <c r="N11" s="1064" t="s">
        <v>2034</v>
      </c>
      <c r="O11" s="2421">
        <v>1.25</v>
      </c>
    </row>
    <row r="12" ht="18" customHeight="1" x14ac:dyDescent="0.25">
      <c r="B12" s="2313" t="s">
        <v>2035</v>
      </c>
      <c r="C12" s="550" t="s">
        <v>111</v>
      </c>
      <c r="D12" s="550" t="s">
        <v>111</v>
      </c>
      <c r="E12" s="550" t="s">
        <v>111</v>
      </c>
      <c r="F12" s="525" t="s">
        <v>111</v>
      </c>
      <c r="G12" s="119" t="s">
        <v>111</v>
      </c>
      <c r="H12" s="119" t="s">
        <v>111</v>
      </c>
      <c r="I12" s="119" t="s">
        <v>111</v>
      </c>
      <c r="J12" s="119" t="s">
        <v>111</v>
      </c>
      <c r="K12" s="2429" t="s">
        <v>111</v>
      </c>
      <c r="L12" s="2354" t="s">
        <v>111</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136</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9964.310360102605</v>
      </c>
      <c r="D10" s="2463">
        <v>94.86746665381888</v>
      </c>
      <c r="E10" s="2463">
        <v>2.8617349599604514</v>
      </c>
      <c r="F10" s="2463">
        <v>154.02757964453554</v>
      </c>
      <c r="G10" s="2463">
        <v>120.69921823532229</v>
      </c>
      <c r="H10" s="2463" t="s">
        <v>83</v>
      </c>
      <c r="I10" s="2463">
        <v>0.0007825267500000002</v>
      </c>
      <c r="J10" s="2464" t="s">
        <v>83</v>
      </c>
      <c r="K10" s="2463">
        <v>55.78730691748909</v>
      </c>
      <c r="L10" s="2463">
        <v>166.64733981723842</v>
      </c>
      <c r="M10" s="2463">
        <v>46.39814959122783</v>
      </c>
      <c r="N10" s="2465">
        <v>16.632906581325038</v>
      </c>
      <c r="O10" s="2466">
        <v>13672.07536730391</v>
      </c>
    </row>
    <row r="11" ht="18" customHeight="1" x14ac:dyDescent="0.25">
      <c r="B11" s="2467" t="s">
        <v>2057</v>
      </c>
      <c r="C11" s="2468">
        <v>16049.981805269446</v>
      </c>
      <c r="D11" s="2469">
        <v>21.26008575581437</v>
      </c>
      <c r="E11" s="2469">
        <v>0.5635559026304942</v>
      </c>
      <c r="F11" s="2470"/>
      <c r="G11" s="2470"/>
      <c r="H11" s="2471"/>
      <c r="I11" s="2470"/>
      <c r="J11" s="2471"/>
      <c r="K11" s="2469">
        <v>52.92455580463113</v>
      </c>
      <c r="L11" s="2469">
        <v>144.51572782286308</v>
      </c>
      <c r="M11" s="2469">
        <v>21.21408371039708</v>
      </c>
      <c r="N11" s="2472">
        <v>14.536238853190037</v>
      </c>
      <c r="O11" s="2473">
        <v>16794.60652062933</v>
      </c>
    </row>
    <row r="12" ht="18" customHeight="1" x14ac:dyDescent="0.25">
      <c r="B12" s="2474" t="s">
        <v>2058</v>
      </c>
      <c r="C12" s="2475">
        <v>15870.02003549296</v>
      </c>
      <c r="D12" s="2476">
        <v>6.956042577233247</v>
      </c>
      <c r="E12" s="2476">
        <v>0.5635555599550841</v>
      </c>
      <c r="F12" s="49"/>
      <c r="G12" s="49"/>
      <c r="H12" s="49"/>
      <c r="I12" s="49"/>
      <c r="J12" s="49"/>
      <c r="K12" s="2476">
        <v>52.92450847343113</v>
      </c>
      <c r="L12" s="2476">
        <v>144.51551483246308</v>
      </c>
      <c r="M12" s="2476">
        <v>18.72011602565086</v>
      </c>
      <c r="N12" s="2477">
        <v>14.536238413686037</v>
      </c>
      <c r="O12" s="2478">
        <v>16214.131451043588</v>
      </c>
    </row>
    <row r="13" ht="18" customHeight="1" x14ac:dyDescent="0.25">
      <c r="B13" s="2479" t="s">
        <v>2059</v>
      </c>
      <c r="C13" s="2475">
        <v>6478.458922258094</v>
      </c>
      <c r="D13" s="2476">
        <v>0.08836929950906824</v>
      </c>
      <c r="E13" s="2476">
        <v>0.0933549906909398</v>
      </c>
      <c r="F13" s="49"/>
      <c r="G13" s="49"/>
      <c r="H13" s="49"/>
      <c r="I13" s="49"/>
      <c r="J13" s="49"/>
      <c r="K13" s="2476">
        <v>12.79845317414112</v>
      </c>
      <c r="L13" s="2476">
        <v>1.22747312146438</v>
      </c>
      <c r="M13" s="2476">
        <v>0.09933482829957001</v>
      </c>
      <c r="N13" s="2477">
        <v>9.50338280460978</v>
      </c>
      <c r="O13" s="2480">
        <v>6505.672335177447</v>
      </c>
    </row>
    <row r="14" ht="18" customHeight="1" x14ac:dyDescent="0.25">
      <c r="B14" s="2479" t="s">
        <v>2060</v>
      </c>
      <c r="C14" s="2475">
        <v>2567.5243015210144</v>
      </c>
      <c r="D14" s="2481">
        <v>0.21032915271837502</v>
      </c>
      <c r="E14" s="2481">
        <v>0.10828317487463751</v>
      </c>
      <c r="F14" s="497"/>
      <c r="G14" s="497"/>
      <c r="H14" s="497"/>
      <c r="I14" s="497"/>
      <c r="J14" s="49"/>
      <c r="K14" s="2481">
        <v>8.523911049608959</v>
      </c>
      <c r="L14" s="2481">
        <v>8.38940919287078</v>
      </c>
      <c r="M14" s="2481">
        <v>2.54866996740009</v>
      </c>
      <c r="N14" s="2482">
        <v>2.5853771553167686</v>
      </c>
      <c r="O14" s="2483">
        <v>2602.108559138908</v>
      </c>
    </row>
    <row r="15" ht="18" customHeight="1" x14ac:dyDescent="0.25">
      <c r="B15" s="2479" t="s">
        <v>2061</v>
      </c>
      <c r="C15" s="2475">
        <v>4576.574133723353</v>
      </c>
      <c r="D15" s="2476">
        <v>0.5194634760819868</v>
      </c>
      <c r="E15" s="2476">
        <v>0.18028207404282814</v>
      </c>
      <c r="F15" s="49"/>
      <c r="G15" s="49"/>
      <c r="H15" s="49"/>
      <c r="I15" s="49"/>
      <c r="J15" s="49"/>
      <c r="K15" s="2476">
        <v>22.012772720845657</v>
      </c>
      <c r="L15" s="2476">
        <v>47.47771824406655</v>
      </c>
      <c r="M15" s="2476">
        <v>5.745096902473607</v>
      </c>
      <c r="N15" s="2477">
        <v>0.15519923932274404</v>
      </c>
      <c r="O15" s="2480">
        <v>4638.893860674998</v>
      </c>
    </row>
    <row r="16" ht="18" customHeight="1" x14ac:dyDescent="0.25">
      <c r="B16" s="2479" t="s">
        <v>2062</v>
      </c>
      <c r="C16" s="2475">
        <v>2244.162781390498</v>
      </c>
      <c r="D16" s="2476">
        <v>6.137857572723817</v>
      </c>
      <c r="E16" s="2476">
        <v>0.18154301554667862</v>
      </c>
      <c r="F16" s="49"/>
      <c r="G16" s="49"/>
      <c r="H16" s="49"/>
      <c r="I16" s="49"/>
      <c r="J16" s="49"/>
      <c r="K16" s="2476">
        <v>9.584462668835393</v>
      </c>
      <c r="L16" s="2476">
        <v>87.38498027406138</v>
      </c>
      <c r="M16" s="2476">
        <v>10.324543467477593</v>
      </c>
      <c r="N16" s="2477">
        <v>2.291192714436746</v>
      </c>
      <c r="O16" s="2480">
        <v>2464.131692546635</v>
      </c>
    </row>
    <row r="17" ht="18" customHeight="1" x14ac:dyDescent="0.25">
      <c r="B17" s="2479" t="s">
        <v>2063</v>
      </c>
      <c r="C17" s="2475">
        <v>3.2998966</v>
      </c>
      <c r="D17" s="2476">
        <v>0.0000230762</v>
      </c>
      <c r="E17" s="2476">
        <v>0.0000923048</v>
      </c>
      <c r="F17" s="49"/>
      <c r="G17" s="49"/>
      <c r="H17" s="49"/>
      <c r="I17" s="49"/>
      <c r="J17" s="49"/>
      <c r="K17" s="2476">
        <v>0.00490886</v>
      </c>
      <c r="L17" s="2476">
        <v>0.035934</v>
      </c>
      <c r="M17" s="2476">
        <v>0.00247086</v>
      </c>
      <c r="N17" s="2477">
        <v>0.0010865</v>
      </c>
      <c r="O17" s="2480">
        <v>3.3250035056</v>
      </c>
    </row>
    <row r="18" ht="18" customHeight="1" x14ac:dyDescent="0.25">
      <c r="B18" s="2474" t="s">
        <v>107</v>
      </c>
      <c r="C18" s="2475">
        <v>179.9617697764863</v>
      </c>
      <c r="D18" s="2476">
        <v>14.304043178581122</v>
      </c>
      <c r="E18" s="2476">
        <v>3.4267540999999997e-7</v>
      </c>
      <c r="F18" s="49"/>
      <c r="G18" s="49"/>
      <c r="H18" s="49"/>
      <c r="I18" s="49"/>
      <c r="J18" s="49"/>
      <c r="K18" s="2476">
        <v>0.0000473312</v>
      </c>
      <c r="L18" s="2476">
        <v>0.0002129904</v>
      </c>
      <c r="M18" s="2476">
        <v>2.49396768474622</v>
      </c>
      <c r="N18" s="2477">
        <v>4.39504e-7</v>
      </c>
      <c r="O18" s="2480">
        <v>580.4750695857413</v>
      </c>
    </row>
    <row r="19" ht="18" customHeight="1" x14ac:dyDescent="0.25">
      <c r="B19" s="2479" t="s">
        <v>2064</v>
      </c>
      <c r="C19" s="2484">
        <v>179.81825722301988</v>
      </c>
      <c r="D19" s="2485">
        <v>12.26569725950263</v>
      </c>
      <c r="E19" s="2476" t="s">
        <v>109</v>
      </c>
      <c r="F19" s="49"/>
      <c r="G19" s="49"/>
      <c r="H19" s="49"/>
      <c r="I19" s="49"/>
      <c r="J19" s="49"/>
      <c r="K19" s="2476" t="s">
        <v>109</v>
      </c>
      <c r="L19" s="2476" t="s">
        <v>109</v>
      </c>
      <c r="M19" s="2476">
        <v>1.4541677856</v>
      </c>
      <c r="N19" s="2477" t="s">
        <v>83</v>
      </c>
      <c r="O19" s="2480">
        <v>523.2577804890935</v>
      </c>
    </row>
    <row r="20" ht="18" customHeight="1" x14ac:dyDescent="0.25">
      <c r="B20" s="2486" t="s">
        <v>2065</v>
      </c>
      <c r="C20" s="2484">
        <v>0.14351255346642</v>
      </c>
      <c r="D20" s="2487">
        <v>2.0383459190784903</v>
      </c>
      <c r="E20" s="2476">
        <v>3.4267540999999997e-7</v>
      </c>
      <c r="F20" s="497"/>
      <c r="G20" s="497"/>
      <c r="H20" s="497"/>
      <c r="I20" s="497"/>
      <c r="J20" s="49"/>
      <c r="K20" s="2481">
        <v>0.0000473312</v>
      </c>
      <c r="L20" s="2481">
        <v>0.0002129904</v>
      </c>
      <c r="M20" s="2481">
        <v>1.03979989914622</v>
      </c>
      <c r="N20" s="2482">
        <v>4.39504e-7</v>
      </c>
      <c r="O20" s="2483">
        <v>57.2172890966478</v>
      </c>
    </row>
    <row r="21" ht="18" customHeight="1" x14ac:dyDescent="0.25">
      <c r="B21" s="2488" t="s">
        <v>2066</v>
      </c>
      <c r="C21" s="2489" t="s">
        <v>109</v>
      </c>
      <c r="D21" s="2490"/>
      <c r="E21" s="2490"/>
      <c r="F21" s="497"/>
      <c r="G21" s="497"/>
      <c r="H21" s="497"/>
      <c r="I21" s="497"/>
      <c r="J21" s="497"/>
      <c r="K21" s="497"/>
      <c r="L21" s="497"/>
      <c r="M21" s="497"/>
      <c r="N21" s="1455"/>
      <c r="O21" s="2483" t="s">
        <v>109</v>
      </c>
    </row>
    <row r="22" ht="18" customHeight="1" x14ac:dyDescent="0.25">
      <c r="B22" s="2491" t="s">
        <v>2067</v>
      </c>
      <c r="C22" s="2492">
        <v>1101.433623874795</v>
      </c>
      <c r="D22" s="2493">
        <v>0.3108197276</v>
      </c>
      <c r="E22" s="2469">
        <v>0.142428</v>
      </c>
      <c r="F22" s="2469">
        <v>154.02757964453554</v>
      </c>
      <c r="G22" s="2469">
        <v>120.69921823532229</v>
      </c>
      <c r="H22" s="2469" t="s">
        <v>83</v>
      </c>
      <c r="I22" s="2469">
        <v>0.0007825267500000002</v>
      </c>
      <c r="J22" s="2469" t="s">
        <v>83</v>
      </c>
      <c r="K22" s="2469">
        <v>0.11552283199999999</v>
      </c>
      <c r="L22" s="2469">
        <v>14.6848903314</v>
      </c>
      <c r="M22" s="2469">
        <v>18.52614455056464</v>
      </c>
      <c r="N22" s="2472">
        <v>2.0951170273</v>
      </c>
      <c r="O22" s="2473">
        <v>1440.9961727524528</v>
      </c>
    </row>
    <row r="23" ht="18" customHeight="1" x14ac:dyDescent="0.25">
      <c r="B23" s="2474" t="s">
        <v>2068</v>
      </c>
      <c r="C23" s="2484">
        <v>673.840549251674</v>
      </c>
      <c r="D23" s="2485" t="s">
        <v>111</v>
      </c>
      <c r="E23" s="2476" t="s">
        <v>111</v>
      </c>
      <c r="F23" s="195"/>
      <c r="G23" s="195"/>
      <c r="H23" s="195"/>
      <c r="I23" s="195"/>
      <c r="J23" s="49"/>
      <c r="K23" s="2494" t="s">
        <v>111</v>
      </c>
      <c r="L23" s="2494" t="s">
        <v>111</v>
      </c>
      <c r="M23" s="2494" t="s">
        <v>111</v>
      </c>
      <c r="N23" s="2495" t="s">
        <v>598</v>
      </c>
      <c r="O23" s="2478">
        <v>673.840549251674</v>
      </c>
    </row>
    <row r="24" ht="18" customHeight="1" x14ac:dyDescent="0.25">
      <c r="B24" s="2474" t="s">
        <v>843</v>
      </c>
      <c r="C24" s="2484">
        <v>132.05708586255844</v>
      </c>
      <c r="D24" s="2485">
        <v>0.2982387276</v>
      </c>
      <c r="E24" s="2476" t="s">
        <v>109</v>
      </c>
      <c r="F24" s="2476" t="s">
        <v>109</v>
      </c>
      <c r="G24" s="2476" t="s">
        <v>109</v>
      </c>
      <c r="H24" s="2476" t="s">
        <v>83</v>
      </c>
      <c r="I24" s="2476" t="s">
        <v>111</v>
      </c>
      <c r="J24" s="2496" t="s">
        <v>83</v>
      </c>
      <c r="K24" s="2476">
        <v>0.005804406</v>
      </c>
      <c r="L24" s="2476" t="s">
        <v>604</v>
      </c>
      <c r="M24" s="2476">
        <v>0.16879572780000002</v>
      </c>
      <c r="N24" s="2477">
        <v>0.637742679</v>
      </c>
      <c r="O24" s="2480">
        <v>140.40777023535844</v>
      </c>
    </row>
    <row r="25" ht="18" customHeight="1" x14ac:dyDescent="0.25">
      <c r="B25" s="2474" t="s">
        <v>615</v>
      </c>
      <c r="C25" s="2484">
        <v>269.04224764157584</v>
      </c>
      <c r="D25" s="2485">
        <v>0.012581</v>
      </c>
      <c r="E25" s="2476" t="s">
        <v>83</v>
      </c>
      <c r="F25" s="2476" t="s">
        <v>83</v>
      </c>
      <c r="G25" s="2476">
        <v>120.69921823532229</v>
      </c>
      <c r="H25" s="2476" t="s">
        <v>83</v>
      </c>
      <c r="I25" s="2476" t="s">
        <v>83</v>
      </c>
      <c r="J25" s="2476" t="s">
        <v>83</v>
      </c>
      <c r="K25" s="2476">
        <v>0.10293973</v>
      </c>
      <c r="L25" s="2476">
        <v>14.4773657</v>
      </c>
      <c r="M25" s="2476">
        <v>0.030126366</v>
      </c>
      <c r="N25" s="2477">
        <v>1.4554729563</v>
      </c>
      <c r="O25" s="2480">
        <v>390.0937338768981</v>
      </c>
    </row>
    <row r="26" ht="18" customHeight="1" x14ac:dyDescent="0.25">
      <c r="B26" s="2474" t="s">
        <v>2069</v>
      </c>
      <c r="C26" s="2484">
        <v>26.49374111898679</v>
      </c>
      <c r="D26" s="2497" t="s">
        <v>111</v>
      </c>
      <c r="E26" s="2496" t="s">
        <v>111</v>
      </c>
      <c r="F26" s="49"/>
      <c r="G26" s="49"/>
      <c r="H26" s="49"/>
      <c r="I26" s="49"/>
      <c r="J26" s="49"/>
      <c r="K26" s="2476">
        <v>0.006778696</v>
      </c>
      <c r="L26" s="2476">
        <v>0.2075246314</v>
      </c>
      <c r="M26" s="2476">
        <v>17.2113102171077</v>
      </c>
      <c r="N26" s="2477">
        <v>0.001901392</v>
      </c>
      <c r="O26" s="2480">
        <v>26.49374111898679</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154.02757964453554</v>
      </c>
      <c r="G28" s="2481" t="s">
        <v>83</v>
      </c>
      <c r="H28" s="2481" t="s">
        <v>83</v>
      </c>
      <c r="I28" s="2481" t="s">
        <v>83</v>
      </c>
      <c r="J28" s="2496" t="s">
        <v>83</v>
      </c>
      <c r="K28" s="497"/>
      <c r="L28" s="497"/>
      <c r="M28" s="497"/>
      <c r="N28" s="1455"/>
      <c r="O28" s="2483">
        <v>154.02757964453554</v>
      </c>
    </row>
    <row r="29" ht="18" customHeight="1" x14ac:dyDescent="0.25">
      <c r="B29" s="2474" t="s">
        <v>640</v>
      </c>
      <c r="C29" s="2498" t="s">
        <v>111</v>
      </c>
      <c r="D29" s="2499" t="s">
        <v>111</v>
      </c>
      <c r="E29" s="2500">
        <v>0.142428</v>
      </c>
      <c r="F29" s="2481" t="s">
        <v>109</v>
      </c>
      <c r="G29" s="2481" t="s">
        <v>109</v>
      </c>
      <c r="H29" s="2481" t="s">
        <v>83</v>
      </c>
      <c r="I29" s="2481">
        <v>0.0007825267500000002</v>
      </c>
      <c r="J29" s="2496" t="s">
        <v>83</v>
      </c>
      <c r="K29" s="2500" t="s">
        <v>111</v>
      </c>
      <c r="L29" s="2500" t="s">
        <v>111</v>
      </c>
      <c r="M29" s="2500" t="s">
        <v>111</v>
      </c>
      <c r="N29" s="2501" t="s">
        <v>111</v>
      </c>
      <c r="O29" s="2483">
        <v>56.13279862500001</v>
      </c>
    </row>
    <row r="30" ht="18" customHeight="1" x14ac:dyDescent="0.25">
      <c r="B30" s="2502" t="s">
        <v>2072</v>
      </c>
      <c r="C30" s="2503" t="s">
        <v>111</v>
      </c>
      <c r="D30" s="2504" t="s">
        <v>111</v>
      </c>
      <c r="E30" s="2505" t="s">
        <v>111</v>
      </c>
      <c r="F30" s="2505" t="s">
        <v>109</v>
      </c>
      <c r="G30" s="2505" t="s">
        <v>109</v>
      </c>
      <c r="H30" s="2505" t="s">
        <v>83</v>
      </c>
      <c r="I30" s="2505" t="s">
        <v>111</v>
      </c>
      <c r="J30" s="2506" t="s">
        <v>83</v>
      </c>
      <c r="K30" s="2505" t="s">
        <v>111</v>
      </c>
      <c r="L30" s="2505" t="s">
        <v>111</v>
      </c>
      <c r="M30" s="2505">
        <v>1.11591223965694</v>
      </c>
      <c r="N30" s="2507" t="s">
        <v>111</v>
      </c>
      <c r="O30" s="2508" t="s">
        <v>109</v>
      </c>
    </row>
    <row r="31" ht="18" customHeight="1" x14ac:dyDescent="0.25">
      <c r="B31" s="2509" t="s">
        <v>2073</v>
      </c>
      <c r="C31" s="2510">
        <v>28.71198645333333</v>
      </c>
      <c r="D31" s="2511">
        <v>45.04539875768978</v>
      </c>
      <c r="E31" s="2512">
        <v>1.827217171564898</v>
      </c>
      <c r="F31" s="2513"/>
      <c r="G31" s="2513"/>
      <c r="H31" s="2513"/>
      <c r="I31" s="2513"/>
      <c r="J31" s="2513"/>
      <c r="K31" s="2514">
        <v>2.4974126634645883</v>
      </c>
      <c r="L31" s="2514" t="s">
        <v>109</v>
      </c>
      <c r="M31" s="2514">
        <v>5.823152344459419</v>
      </c>
      <c r="N31" s="2515" t="s">
        <v>109</v>
      </c>
      <c r="O31" s="2516">
        <v>1774.195702133345</v>
      </c>
    </row>
    <row r="32" ht="18" customHeight="1" x14ac:dyDescent="0.25">
      <c r="B32" s="2517" t="s">
        <v>2074</v>
      </c>
      <c r="C32" s="861"/>
      <c r="D32" s="2518">
        <v>36.242018755436355</v>
      </c>
      <c r="E32" s="195"/>
      <c r="F32" s="1517"/>
      <c r="G32" s="1517"/>
      <c r="H32" s="704"/>
      <c r="I32" s="1517"/>
      <c r="J32" s="704"/>
      <c r="K32" s="195"/>
      <c r="L32" s="195"/>
      <c r="M32" s="195"/>
      <c r="N32" s="713"/>
      <c r="O32" s="2478">
        <v>1014.7765251522179</v>
      </c>
    </row>
    <row r="33" ht="18" customHeight="1" x14ac:dyDescent="0.25">
      <c r="B33" s="2517" t="s">
        <v>2075</v>
      </c>
      <c r="C33" s="861"/>
      <c r="D33" s="2485">
        <v>8.803380002253427</v>
      </c>
      <c r="E33" s="2485">
        <v>0.24512096765395733</v>
      </c>
      <c r="F33" s="1517"/>
      <c r="G33" s="1517"/>
      <c r="H33" s="1517"/>
      <c r="I33" s="1517"/>
      <c r="J33" s="1517"/>
      <c r="K33" s="49"/>
      <c r="L33" s="49"/>
      <c r="M33" s="2519">
        <v>3.849563493549534</v>
      </c>
      <c r="N33" s="690"/>
      <c r="O33" s="2480">
        <v>311.4516964913946</v>
      </c>
    </row>
    <row r="34" ht="18" customHeight="1" x14ac:dyDescent="0.25">
      <c r="B34" s="2517" t="s">
        <v>2076</v>
      </c>
      <c r="C34" s="861"/>
      <c r="D34" s="2485" t="s">
        <v>109</v>
      </c>
      <c r="E34" s="49"/>
      <c r="F34" s="1517"/>
      <c r="G34" s="1517"/>
      <c r="H34" s="1517"/>
      <c r="I34" s="1517"/>
      <c r="J34" s="1517"/>
      <c r="K34" s="49"/>
      <c r="L34" s="49"/>
      <c r="M34" s="2519" t="s">
        <v>83</v>
      </c>
      <c r="N34" s="690"/>
      <c r="O34" s="2480" t="s">
        <v>109</v>
      </c>
    </row>
    <row r="35" ht="18" customHeight="1" x14ac:dyDescent="0.25">
      <c r="B35" s="2517" t="s">
        <v>2077</v>
      </c>
      <c r="C35" s="2520"/>
      <c r="D35" s="2485" t="s">
        <v>83</v>
      </c>
      <c r="E35" s="2485">
        <v>1.5820962039109405</v>
      </c>
      <c r="F35" s="1517"/>
      <c r="G35" s="1517"/>
      <c r="H35" s="1517"/>
      <c r="I35" s="1517"/>
      <c r="J35" s="1517"/>
      <c r="K35" s="2519">
        <v>2.386525388926028</v>
      </c>
      <c r="L35" s="2519" t="s">
        <v>83</v>
      </c>
      <c r="M35" s="2519">
        <v>1.9735888509098845</v>
      </c>
      <c r="N35" s="690"/>
      <c r="O35" s="2480">
        <v>419.2554940363992</v>
      </c>
    </row>
    <row r="36" ht="18" customHeight="1" x14ac:dyDescent="0.25">
      <c r="B36" s="2517" t="s">
        <v>2078</v>
      </c>
      <c r="C36" s="861"/>
      <c r="D36" s="2485" t="s">
        <v>111</v>
      </c>
      <c r="E36" s="2485" t="s">
        <v>111</v>
      </c>
      <c r="F36" s="1517"/>
      <c r="G36" s="1517"/>
      <c r="H36" s="1517"/>
      <c r="I36" s="1517"/>
      <c r="J36" s="1517"/>
      <c r="K36" s="2519" t="s">
        <v>83</v>
      </c>
      <c r="L36" s="2519" t="s">
        <v>83</v>
      </c>
      <c r="M36" s="2519" t="s">
        <v>83</v>
      </c>
      <c r="N36" s="2521" t="s">
        <v>83</v>
      </c>
      <c r="O36" s="2480" t="s">
        <v>111</v>
      </c>
    </row>
    <row r="37" ht="18" customHeight="1" x14ac:dyDescent="0.25">
      <c r="B37" s="2517" t="s">
        <v>2079</v>
      </c>
      <c r="C37" s="861"/>
      <c r="D37" s="2485" t="s">
        <v>109</v>
      </c>
      <c r="E37" s="2485" t="s">
        <v>109</v>
      </c>
      <c r="F37" s="1517"/>
      <c r="G37" s="1517"/>
      <c r="H37" s="1517"/>
      <c r="I37" s="1517"/>
      <c r="J37" s="1517"/>
      <c r="K37" s="2519" t="s">
        <v>83</v>
      </c>
      <c r="L37" s="2519" t="s">
        <v>83</v>
      </c>
      <c r="M37" s="2519" t="s">
        <v>83</v>
      </c>
      <c r="N37" s="2521" t="s">
        <v>83</v>
      </c>
      <c r="O37" s="2480" t="s">
        <v>109</v>
      </c>
    </row>
    <row r="38" ht="18" customHeight="1" x14ac:dyDescent="0.25">
      <c r="B38" s="2522" t="s">
        <v>959</v>
      </c>
      <c r="C38" s="2498">
        <v>13.88244</v>
      </c>
      <c r="D38" s="2523"/>
      <c r="E38" s="2523"/>
      <c r="F38" s="2490"/>
      <c r="G38" s="2490"/>
      <c r="H38" s="2490"/>
      <c r="I38" s="2490"/>
      <c r="J38" s="2490"/>
      <c r="K38" s="49"/>
      <c r="L38" s="49"/>
      <c r="M38" s="49"/>
      <c r="N38" s="1455"/>
      <c r="O38" s="2483">
        <v>13.88244</v>
      </c>
    </row>
    <row r="39" ht="18" customHeight="1" x14ac:dyDescent="0.25">
      <c r="B39" s="2522" t="s">
        <v>960</v>
      </c>
      <c r="C39" s="2524">
        <v>11.08557633333333</v>
      </c>
      <c r="D39" s="2523"/>
      <c r="E39" s="2523"/>
      <c r="F39" s="2490"/>
      <c r="G39" s="2490"/>
      <c r="H39" s="2490"/>
      <c r="I39" s="2490"/>
      <c r="J39" s="2490"/>
      <c r="K39" s="49"/>
      <c r="L39" s="49"/>
      <c r="M39" s="49"/>
      <c r="N39" s="1455"/>
      <c r="O39" s="2483">
        <v>11.08557633333333</v>
      </c>
    </row>
    <row r="40" ht="18" customHeight="1" x14ac:dyDescent="0.25">
      <c r="B40" s="2522" t="s">
        <v>2080</v>
      </c>
      <c r="C40" s="2524">
        <v>3.74397012</v>
      </c>
      <c r="D40" s="2523"/>
      <c r="E40" s="2523"/>
      <c r="F40" s="2490"/>
      <c r="G40" s="2490"/>
      <c r="H40" s="2490"/>
      <c r="I40" s="2490"/>
      <c r="J40" s="2490"/>
      <c r="K40" s="49"/>
      <c r="L40" s="49"/>
      <c r="M40" s="49"/>
      <c r="N40" s="1455"/>
      <c r="O40" s="2483">
        <v>3.74397012</v>
      </c>
    </row>
    <row r="41" ht="18" customHeight="1" x14ac:dyDescent="0.25">
      <c r="B41" s="2525" t="s">
        <v>2081</v>
      </c>
      <c r="C41" s="2526" t="s">
        <v>111</v>
      </c>
      <c r="D41" s="2504" t="s">
        <v>111</v>
      </c>
      <c r="E41" s="2505" t="s">
        <v>111</v>
      </c>
      <c r="F41" s="281"/>
      <c r="G41" s="281"/>
      <c r="H41" s="281"/>
      <c r="I41" s="281"/>
      <c r="J41" s="279"/>
      <c r="K41" s="2519">
        <v>0.1108872745385602</v>
      </c>
      <c r="L41" s="2519" t="s">
        <v>111</v>
      </c>
      <c r="M41" s="2519" t="s">
        <v>111</v>
      </c>
      <c r="N41" s="2527" t="s">
        <v>111</v>
      </c>
      <c r="O41" s="2508" t="s">
        <v>111</v>
      </c>
    </row>
    <row r="42" ht="18" customHeight="1" x14ac:dyDescent="0.25">
      <c r="B42" s="2509" t="s">
        <v>2082</v>
      </c>
      <c r="C42" s="2492">
        <v>-7219.836254548518</v>
      </c>
      <c r="D42" s="2493">
        <v>0.6409304981518815</v>
      </c>
      <c r="E42" s="2469">
        <v>0.21188170973391116</v>
      </c>
      <c r="F42" s="2513"/>
      <c r="G42" s="2513"/>
      <c r="H42" s="2513"/>
      <c r="I42" s="2513"/>
      <c r="J42" s="2513"/>
      <c r="K42" s="2528">
        <v>0.2374621066163698</v>
      </c>
      <c r="L42" s="2528">
        <v>7.444845428508337</v>
      </c>
      <c r="M42" s="2529">
        <v>0.7500571013740457</v>
      </c>
      <c r="N42" s="2530" t="s">
        <v>111</v>
      </c>
      <c r="O42" s="2473">
        <v>-7145.741547520779</v>
      </c>
    </row>
    <row r="43" ht="18" customHeight="1" x14ac:dyDescent="0.25">
      <c r="B43" s="2517" t="s">
        <v>2083</v>
      </c>
      <c r="C43" s="2531">
        <v>-7182.834398358047</v>
      </c>
      <c r="D43" s="2532">
        <v>0.28753640635743066</v>
      </c>
      <c r="E43" s="2533">
        <v>0.015906269287857867</v>
      </c>
      <c r="F43" s="2490"/>
      <c r="G43" s="2490"/>
      <c r="H43" s="2490"/>
      <c r="I43" s="2490"/>
      <c r="J43" s="2490"/>
      <c r="K43" s="2519">
        <v>0.18353387639836</v>
      </c>
      <c r="L43" s="2519">
        <v>6.546041591541507</v>
      </c>
      <c r="M43" s="2534">
        <v>0.6117795879945334</v>
      </c>
      <c r="N43" s="2535"/>
      <c r="O43" s="2536">
        <v>-7170.5682176187565</v>
      </c>
    </row>
    <row r="44" ht="18" customHeight="1" x14ac:dyDescent="0.25">
      <c r="B44" s="2517" t="s">
        <v>2084</v>
      </c>
      <c r="C44" s="2531">
        <v>138.08591383779287</v>
      </c>
      <c r="D44" s="2537" t="s">
        <v>83</v>
      </c>
      <c r="E44" s="2537">
        <v>0.025349515601666667</v>
      </c>
      <c r="F44" s="1517"/>
      <c r="G44" s="1517"/>
      <c r="H44" s="1517"/>
      <c r="I44" s="1517"/>
      <c r="J44" s="1517"/>
      <c r="K44" s="2519" t="s">
        <v>111</v>
      </c>
      <c r="L44" s="2519" t="s">
        <v>111</v>
      </c>
      <c r="M44" s="2519" t="s">
        <v>111</v>
      </c>
      <c r="N44" s="2538"/>
      <c r="O44" s="2480">
        <v>144.80353547223453</v>
      </c>
    </row>
    <row r="45" ht="18" customHeight="1" x14ac:dyDescent="0.25">
      <c r="B45" s="2517" t="s">
        <v>2085</v>
      </c>
      <c r="C45" s="2531">
        <v>-529.0362947121745</v>
      </c>
      <c r="D45" s="2537">
        <v>0.3533940917944508</v>
      </c>
      <c r="E45" s="2537">
        <v>0.0230945111143031</v>
      </c>
      <c r="F45" s="1517"/>
      <c r="G45" s="1517"/>
      <c r="H45" s="1517"/>
      <c r="I45" s="1517"/>
      <c r="J45" s="1517"/>
      <c r="K45" s="2519">
        <v>0.05392823021800981</v>
      </c>
      <c r="L45" s="2519">
        <v>0.8988038369668302</v>
      </c>
      <c r="M45" s="2519">
        <v>0.13827751337951236</v>
      </c>
      <c r="N45" s="2538"/>
      <c r="O45" s="2480">
        <v>-513.0212146966395</v>
      </c>
    </row>
    <row r="46" ht="18" customHeight="1" x14ac:dyDescent="0.25">
      <c r="B46" s="2517" t="s">
        <v>2086</v>
      </c>
      <c r="C46" s="2531">
        <v>11.13016666666768</v>
      </c>
      <c r="D46" s="2537" t="s">
        <v>83</v>
      </c>
      <c r="E46" s="2537" t="s">
        <v>604</v>
      </c>
      <c r="F46" s="1517"/>
      <c r="G46" s="1517"/>
      <c r="H46" s="1517"/>
      <c r="I46" s="1517"/>
      <c r="J46" s="1517"/>
      <c r="K46" s="2519" t="s">
        <v>111</v>
      </c>
      <c r="L46" s="2519" t="s">
        <v>111</v>
      </c>
      <c r="M46" s="2519" t="s">
        <v>111</v>
      </c>
      <c r="N46" s="2538"/>
      <c r="O46" s="2480">
        <v>11.13016666666768</v>
      </c>
    </row>
    <row r="47" ht="18" customHeight="1" x14ac:dyDescent="0.25">
      <c r="B47" s="2517" t="s">
        <v>2087</v>
      </c>
      <c r="C47" s="2531">
        <v>545.9852602940981</v>
      </c>
      <c r="D47" s="2537" t="s">
        <v>83</v>
      </c>
      <c r="E47" s="2539">
        <v>0.14573142928354263</v>
      </c>
      <c r="F47" s="1517"/>
      <c r="G47" s="1517"/>
      <c r="H47" s="1517"/>
      <c r="I47" s="1517"/>
      <c r="J47" s="1517"/>
      <c r="K47" s="2519" t="s">
        <v>111</v>
      </c>
      <c r="L47" s="2519" t="s">
        <v>111</v>
      </c>
      <c r="M47" s="2519" t="s">
        <v>111</v>
      </c>
      <c r="N47" s="690"/>
      <c r="O47" s="2480">
        <v>584.604089054237</v>
      </c>
    </row>
    <row r="48" ht="18" customHeight="1" x14ac:dyDescent="0.25">
      <c r="B48" s="2517" t="s">
        <v>2088</v>
      </c>
      <c r="C48" s="2531">
        <v>15.479460789605069</v>
      </c>
      <c r="D48" s="2540" t="s">
        <v>83</v>
      </c>
      <c r="E48" s="2541">
        <v>0.0017999844465408804</v>
      </c>
      <c r="F48" s="2490"/>
      <c r="G48" s="2490"/>
      <c r="H48" s="2490"/>
      <c r="I48" s="2490"/>
      <c r="J48" s="2490"/>
      <c r="K48" s="2519" t="s">
        <v>111</v>
      </c>
      <c r="L48" s="2519" t="s">
        <v>111</v>
      </c>
      <c r="M48" s="2519" t="s">
        <v>111</v>
      </c>
      <c r="N48" s="1455"/>
      <c r="O48" s="2483">
        <v>15.956456667938403</v>
      </c>
    </row>
    <row r="49" ht="18" customHeight="1" x14ac:dyDescent="0.25">
      <c r="B49" s="2517" t="s">
        <v>2089</v>
      </c>
      <c r="C49" s="2542">
        <v>-218.64636306645892</v>
      </c>
      <c r="D49" s="2490"/>
      <c r="E49" s="2490"/>
      <c r="F49" s="2490"/>
      <c r="G49" s="2490"/>
      <c r="H49" s="2490"/>
      <c r="I49" s="2490"/>
      <c r="J49" s="2490"/>
      <c r="K49" s="2490"/>
      <c r="L49" s="2490"/>
      <c r="M49" s="2490"/>
      <c r="N49" s="2543"/>
      <c r="O49" s="2483">
        <v>-218.64636306645892</v>
      </c>
    </row>
    <row r="50" ht="18" customHeight="1" x14ac:dyDescent="0.25">
      <c r="B50" s="2525" t="s">
        <v>2090</v>
      </c>
      <c r="C50" s="2544" t="s">
        <v>111</v>
      </c>
      <c r="D50" s="2545" t="s">
        <v>111</v>
      </c>
      <c r="E50" s="2545" t="s">
        <v>111</v>
      </c>
      <c r="F50" s="281"/>
      <c r="G50" s="281"/>
      <c r="H50" s="281"/>
      <c r="I50" s="281"/>
      <c r="J50" s="281"/>
      <c r="K50" s="2546" t="s">
        <v>111</v>
      </c>
      <c r="L50" s="2546" t="s">
        <v>111</v>
      </c>
      <c r="M50" s="2546" t="s">
        <v>111</v>
      </c>
      <c r="N50" s="2547" t="s">
        <v>111</v>
      </c>
      <c r="O50" s="2508" t="s">
        <v>111</v>
      </c>
    </row>
    <row r="51" ht="18" customHeight="1" x14ac:dyDescent="0.25">
      <c r="B51" s="2548" t="s">
        <v>2091</v>
      </c>
      <c r="C51" s="2492">
        <v>4.019199053546</v>
      </c>
      <c r="D51" s="2511">
        <v>27.61023191456285</v>
      </c>
      <c r="E51" s="2512">
        <v>0.11665217603114825</v>
      </c>
      <c r="F51" s="2513"/>
      <c r="G51" s="2513"/>
      <c r="H51" s="2513"/>
      <c r="I51" s="2513"/>
      <c r="J51" s="2513"/>
      <c r="K51" s="2514">
        <v>0.012353510777</v>
      </c>
      <c r="L51" s="2514">
        <v>0.001876234467</v>
      </c>
      <c r="M51" s="2514">
        <v>0.08471188443264627</v>
      </c>
      <c r="N51" s="2515">
        <v>0.001550700835</v>
      </c>
      <c r="O51" s="2549">
        <v>808.01851930956</v>
      </c>
    </row>
    <row r="52" ht="18" customHeight="1" x14ac:dyDescent="0.25">
      <c r="B52" s="2550" t="s">
        <v>2092</v>
      </c>
      <c r="C52" s="2520"/>
      <c r="D52" s="2511">
        <v>19.41202408426285</v>
      </c>
      <c r="E52" s="195"/>
      <c r="F52" s="2513"/>
      <c r="G52" s="2513"/>
      <c r="H52" s="2513"/>
      <c r="I52" s="2513"/>
      <c r="J52" s="2513"/>
      <c r="K52" s="2514" t="s">
        <v>109</v>
      </c>
      <c r="L52" s="2514" t="s">
        <v>1318</v>
      </c>
      <c r="M52" s="2514">
        <v>0.06988328670334626</v>
      </c>
      <c r="N52" s="713"/>
      <c r="O52" s="2551">
        <v>543.5366743593598</v>
      </c>
    </row>
    <row r="53" ht="18" customHeight="1" x14ac:dyDescent="0.25">
      <c r="B53" s="2517" t="s">
        <v>2093</v>
      </c>
      <c r="C53" s="2520"/>
      <c r="D53" s="2518">
        <v>0.04614754</v>
      </c>
      <c r="E53" s="2494">
        <v>0.0027688524</v>
      </c>
      <c r="F53" s="1517"/>
      <c r="G53" s="1517"/>
      <c r="H53" s="1517"/>
      <c r="I53" s="1517"/>
      <c r="J53" s="1517"/>
      <c r="K53" s="2519" t="s">
        <v>83</v>
      </c>
      <c r="L53" s="2519" t="s">
        <v>83</v>
      </c>
      <c r="M53" s="2519" t="s">
        <v>83</v>
      </c>
      <c r="N53" s="713"/>
      <c r="O53" s="2478">
        <v>2.025877006</v>
      </c>
    </row>
    <row r="54" ht="18" customHeight="1" x14ac:dyDescent="0.25">
      <c r="B54" s="2517" t="s">
        <v>2094</v>
      </c>
      <c r="C54" s="2510">
        <v>4.019199053546</v>
      </c>
      <c r="D54" s="2485">
        <v>0.000012438659999999999</v>
      </c>
      <c r="E54" s="2485">
        <v>0.00006381492135</v>
      </c>
      <c r="F54" s="1517"/>
      <c r="G54" s="1517"/>
      <c r="H54" s="1517"/>
      <c r="I54" s="1517"/>
      <c r="J54" s="1517"/>
      <c r="K54" s="2519">
        <v>0.012353510777</v>
      </c>
      <c r="L54" s="2519">
        <v>0.001876234467</v>
      </c>
      <c r="M54" s="2519">
        <v>0.0121993687793</v>
      </c>
      <c r="N54" s="2521">
        <v>0.001550700835</v>
      </c>
      <c r="O54" s="2552">
        <v>4.0364582901837505</v>
      </c>
    </row>
    <row r="55" ht="18" customHeight="1" x14ac:dyDescent="0.25">
      <c r="B55" s="2517" t="s">
        <v>2095</v>
      </c>
      <c r="C55" s="861"/>
      <c r="D55" s="2485">
        <v>8.152047851639999</v>
      </c>
      <c r="E55" s="2485">
        <v>0.11381950870979825</v>
      </c>
      <c r="F55" s="1517"/>
      <c r="G55" s="1517"/>
      <c r="H55" s="1517"/>
      <c r="I55" s="1517"/>
      <c r="J55" s="1517"/>
      <c r="K55" s="2519" t="s">
        <v>111</v>
      </c>
      <c r="L55" s="2519" t="s">
        <v>111</v>
      </c>
      <c r="M55" s="2519">
        <v>0.00262922895</v>
      </c>
      <c r="N55" s="713"/>
      <c r="O55" s="2552">
        <v>258.4195096540165</v>
      </c>
    </row>
    <row r="56" ht="18" customHeight="1" x14ac:dyDescent="0.25">
      <c r="B56" s="2525" t="s">
        <v>2096</v>
      </c>
      <c r="C56" s="2503" t="s">
        <v>111</v>
      </c>
      <c r="D56" s="2504" t="s">
        <v>111</v>
      </c>
      <c r="E56" s="2504" t="s">
        <v>111</v>
      </c>
      <c r="F56" s="281"/>
      <c r="G56" s="281"/>
      <c r="H56" s="281"/>
      <c r="I56" s="281"/>
      <c r="J56" s="281"/>
      <c r="K56" s="2546" t="s">
        <v>111</v>
      </c>
      <c r="L56" s="2546" t="s">
        <v>111</v>
      </c>
      <c r="M56" s="2546" t="s">
        <v>111</v>
      </c>
      <c r="N56" s="2527" t="s">
        <v>111</v>
      </c>
      <c r="O56" s="2553" t="s">
        <v>111</v>
      </c>
    </row>
    <row r="57" ht="18" customHeight="1" x14ac:dyDescent="0.25">
      <c r="B57" s="2548" t="s">
        <v>2097</v>
      </c>
      <c r="C57" s="2492" t="s">
        <v>111</v>
      </c>
      <c r="D57" s="2493" t="s">
        <v>111</v>
      </c>
      <c r="E57" s="2469" t="s">
        <v>111</v>
      </c>
      <c r="F57" s="2469" t="s">
        <v>111</v>
      </c>
      <c r="G57" s="2469" t="s">
        <v>111</v>
      </c>
      <c r="H57" s="2469" t="s">
        <v>83</v>
      </c>
      <c r="I57" s="2469" t="s">
        <v>111</v>
      </c>
      <c r="J57" s="2469" t="s">
        <v>83</v>
      </c>
      <c r="K57" s="2528" t="s">
        <v>111</v>
      </c>
      <c r="L57" s="2528" t="s">
        <v>111</v>
      </c>
      <c r="M57" s="2528" t="s">
        <v>111</v>
      </c>
      <c r="N57" s="2530" t="s">
        <v>111</v>
      </c>
      <c r="O57" s="2554" t="s">
        <v>109</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125</v>
      </c>
      <c r="C60" s="2484">
        <v>163.81656674114</v>
      </c>
      <c r="D60" s="2476">
        <v>0.008932487207979999</v>
      </c>
      <c r="E60" s="2476">
        <v>0.004383308831920001</v>
      </c>
      <c r="F60" s="49"/>
      <c r="G60" s="49"/>
      <c r="H60" s="49"/>
      <c r="I60" s="49"/>
      <c r="J60" s="49"/>
      <c r="K60" s="2476">
        <v>2.60943183345846</v>
      </c>
      <c r="L60" s="2476">
        <v>0.38588189818183</v>
      </c>
      <c r="M60" s="2476">
        <v>0.09028816772816001</v>
      </c>
      <c r="N60" s="2477">
        <v>0.04470660055841</v>
      </c>
      <c r="O60" s="2480">
        <v>165.22825322342223</v>
      </c>
    </row>
    <row r="61" ht="18" customHeight="1" x14ac:dyDescent="0.25">
      <c r="B61" s="2479" t="s">
        <v>126</v>
      </c>
      <c r="C61" s="2484">
        <v>70.50003074114</v>
      </c>
      <c r="D61" s="2494">
        <v>0.00049300720798</v>
      </c>
      <c r="E61" s="2494">
        <v>0.00197202883192</v>
      </c>
      <c r="F61" s="49"/>
      <c r="G61" s="49"/>
      <c r="H61" s="49"/>
      <c r="I61" s="49"/>
      <c r="J61" s="195"/>
      <c r="K61" s="2494">
        <v>0.21925053345846</v>
      </c>
      <c r="L61" s="2494">
        <v>0.16283849818183</v>
      </c>
      <c r="M61" s="2494">
        <v>0.00890746772816</v>
      </c>
      <c r="N61" s="2495">
        <v>0.01456560055841</v>
      </c>
      <c r="O61" s="2478">
        <v>71.03642258342222</v>
      </c>
    </row>
    <row r="62" ht="18" customHeight="1" x14ac:dyDescent="0.25">
      <c r="B62" s="2479" t="s">
        <v>2099</v>
      </c>
      <c r="C62" s="2484">
        <v>93.31653600000001</v>
      </c>
      <c r="D62" s="2476">
        <v>0.00843948</v>
      </c>
      <c r="E62" s="2476">
        <v>0.00241128</v>
      </c>
      <c r="F62" s="49"/>
      <c r="G62" s="49"/>
      <c r="H62" s="49"/>
      <c r="I62" s="49"/>
      <c r="J62" s="49"/>
      <c r="K62" s="2476">
        <v>2.3901813</v>
      </c>
      <c r="L62" s="2476">
        <v>0.2230434</v>
      </c>
      <c r="M62" s="2476">
        <v>0.0813807</v>
      </c>
      <c r="N62" s="2477">
        <v>0.030141</v>
      </c>
      <c r="O62" s="2480">
        <v>94.19183064</v>
      </c>
    </row>
    <row r="63" ht="18" customHeight="1" x14ac:dyDescent="0.25">
      <c r="B63" s="2562" t="s">
        <v>128</v>
      </c>
      <c r="C63" s="2484">
        <v>0.43583539999999993</v>
      </c>
      <c r="D63" s="2476">
        <v>0.0000030478</v>
      </c>
      <c r="E63" s="2476">
        <v>0.0000121912</v>
      </c>
      <c r="F63" s="49"/>
      <c r="G63" s="49"/>
      <c r="H63" s="49"/>
      <c r="I63" s="49"/>
      <c r="J63" s="49"/>
      <c r="K63" s="2476">
        <v>0.00064834</v>
      </c>
      <c r="L63" s="2476">
        <v>0.004746</v>
      </c>
      <c r="M63" s="2476">
        <v>0.00032634</v>
      </c>
      <c r="N63" s="2477">
        <v>0.0001435</v>
      </c>
      <c r="O63" s="2480">
        <v>0.43915140639999994</v>
      </c>
    </row>
    <row r="64" ht="18" customHeight="1" x14ac:dyDescent="0.25">
      <c r="B64" s="2563" t="s">
        <v>129</v>
      </c>
      <c r="C64" s="2489">
        <v>2921.1290195970514</v>
      </c>
      <c r="D64" s="1525"/>
      <c r="E64" s="1525"/>
      <c r="F64" s="497"/>
      <c r="G64" s="497"/>
      <c r="H64" s="497"/>
      <c r="I64" s="497"/>
      <c r="J64" s="1525"/>
      <c r="K64" s="1525"/>
      <c r="L64" s="1525"/>
      <c r="M64" s="1525"/>
      <c r="N64" s="2535"/>
      <c r="O64" s="2536">
        <v>2921.1290195970514</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2741.5475642179717</v>
      </c>
      <c r="D66" s="497"/>
      <c r="E66" s="497"/>
      <c r="F66" s="279"/>
      <c r="G66" s="497"/>
      <c r="H66" s="497"/>
      <c r="I66" s="497"/>
      <c r="J66" s="497"/>
      <c r="K66" s="497"/>
      <c r="L66" s="497"/>
      <c r="M66" s="497"/>
      <c r="N66" s="1455"/>
      <c r="O66" s="2483">
        <v>2741.5475642179717</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136</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362</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9964.310360102605</v>
      </c>
      <c r="D10" s="2463">
        <v>2656.2890663069284</v>
      </c>
      <c r="E10" s="2463">
        <v>758.3597643895197</v>
      </c>
      <c r="F10" s="2463">
        <v>154.02757964453554</v>
      </c>
      <c r="G10" s="2463">
        <v>120.69921823532229</v>
      </c>
      <c r="H10" s="2463" t="s">
        <v>83</v>
      </c>
      <c r="I10" s="2591">
        <v>18.389378625000006</v>
      </c>
      <c r="J10" s="2591" t="s">
        <v>83</v>
      </c>
      <c r="K10" s="2465">
        <v>13672.07536730391</v>
      </c>
      <c r="M10" s="1566"/>
    </row>
    <row r="11" ht="18" customHeight="1" x14ac:dyDescent="0.2">
      <c r="B11" s="2592" t="s">
        <v>2057</v>
      </c>
      <c r="C11" s="2528">
        <v>16049.981805269446</v>
      </c>
      <c r="D11" s="2528">
        <v>595.2824011628023</v>
      </c>
      <c r="E11" s="2528">
        <v>149.34231419708095</v>
      </c>
      <c r="F11" s="2470"/>
      <c r="G11" s="2470"/>
      <c r="H11" s="2593"/>
      <c r="I11" s="2593"/>
      <c r="J11" s="2594"/>
      <c r="K11" s="2595">
        <v>16794.60652062933</v>
      </c>
      <c r="L11" s="135"/>
    </row>
    <row r="12" ht="18" customHeight="1" x14ac:dyDescent="0.2">
      <c r="B12" s="2596" t="s">
        <v>155</v>
      </c>
      <c r="C12" s="2519">
        <v>15870.02003549296</v>
      </c>
      <c r="D12" s="2519">
        <v>194.7691921625309</v>
      </c>
      <c r="E12" s="2519">
        <v>149.3422233880973</v>
      </c>
      <c r="F12" s="49"/>
      <c r="G12" s="49"/>
      <c r="H12" s="49"/>
      <c r="I12" s="2597"/>
      <c r="J12" s="2597"/>
      <c r="K12" s="2598">
        <v>16214.131451043588</v>
      </c>
      <c r="L12" s="135"/>
    </row>
    <row r="13" ht="18" customHeight="1" x14ac:dyDescent="0.2">
      <c r="B13" s="2599" t="s">
        <v>2059</v>
      </c>
      <c r="C13" s="2519">
        <v>6478.458922258094</v>
      </c>
      <c r="D13" s="2519">
        <v>2.474340386253911</v>
      </c>
      <c r="E13" s="2519">
        <v>24.739072533099048</v>
      </c>
      <c r="F13" s="49"/>
      <c r="G13" s="49"/>
      <c r="H13" s="49"/>
      <c r="I13" s="2597"/>
      <c r="J13" s="2597"/>
      <c r="K13" s="2598">
        <v>6505.672335177447</v>
      </c>
      <c r="L13" s="135"/>
    </row>
    <row r="14" ht="18" customHeight="1" x14ac:dyDescent="0.2">
      <c r="B14" s="2599" t="s">
        <v>2118</v>
      </c>
      <c r="C14" s="2519">
        <v>2567.5243015210144</v>
      </c>
      <c r="D14" s="2519">
        <v>5.8892162761145</v>
      </c>
      <c r="E14" s="2519">
        <v>28.69504134177894</v>
      </c>
      <c r="F14" s="49"/>
      <c r="G14" s="49"/>
      <c r="H14" s="49"/>
      <c r="I14" s="2597"/>
      <c r="J14" s="2597"/>
      <c r="K14" s="2598">
        <v>2602.108559138908</v>
      </c>
      <c r="L14" s="135"/>
    </row>
    <row r="15" ht="18" customHeight="1" x14ac:dyDescent="0.2">
      <c r="B15" s="2599" t="s">
        <v>2061</v>
      </c>
      <c r="C15" s="2519">
        <v>4576.574133723353</v>
      </c>
      <c r="D15" s="2519">
        <v>14.544977330295632</v>
      </c>
      <c r="E15" s="2519">
        <v>47.77474962134946</v>
      </c>
      <c r="F15" s="49"/>
      <c r="G15" s="49"/>
      <c r="H15" s="49"/>
      <c r="I15" s="2597"/>
      <c r="J15" s="2597"/>
      <c r="K15" s="2598">
        <v>4638.893860674998</v>
      </c>
      <c r="L15" s="135"/>
    </row>
    <row r="16" ht="18" customHeight="1" x14ac:dyDescent="0.2">
      <c r="B16" s="2599" t="s">
        <v>2062</v>
      </c>
      <c r="C16" s="2519">
        <v>2244.162781390498</v>
      </c>
      <c r="D16" s="2519">
        <v>171.86001203626688</v>
      </c>
      <c r="E16" s="2519">
        <v>48.10889911986983</v>
      </c>
      <c r="F16" s="49"/>
      <c r="G16" s="49"/>
      <c r="H16" s="49"/>
      <c r="I16" s="2597"/>
      <c r="J16" s="2597"/>
      <c r="K16" s="2598">
        <v>2464.131692546635</v>
      </c>
      <c r="L16" s="135"/>
    </row>
    <row r="17" ht="18" customHeight="1" x14ac:dyDescent="0.2">
      <c r="B17" s="2599" t="s">
        <v>2063</v>
      </c>
      <c r="C17" s="2519">
        <v>3.2998966</v>
      </c>
      <c r="D17" s="2519">
        <v>0.0006461336</v>
      </c>
      <c r="E17" s="2519">
        <v>0.024460772000000002</v>
      </c>
      <c r="F17" s="49"/>
      <c r="G17" s="49"/>
      <c r="H17" s="49"/>
      <c r="I17" s="2597"/>
      <c r="J17" s="2597"/>
      <c r="K17" s="2598">
        <v>3.3250035056</v>
      </c>
      <c r="L17" s="135"/>
    </row>
    <row r="18" ht="18" customHeight="1" x14ac:dyDescent="0.2">
      <c r="B18" s="2596" t="s">
        <v>107</v>
      </c>
      <c r="C18" s="2519">
        <v>179.9617697764863</v>
      </c>
      <c r="D18" s="2519">
        <v>400.5132090002714</v>
      </c>
      <c r="E18" s="2519">
        <v>0.00009080898365</v>
      </c>
      <c r="F18" s="49"/>
      <c r="G18" s="49"/>
      <c r="H18" s="49"/>
      <c r="I18" s="2597"/>
      <c r="J18" s="2597"/>
      <c r="K18" s="2598">
        <v>580.4750695857413</v>
      </c>
      <c r="L18" s="135"/>
    </row>
    <row r="19" ht="18" customHeight="1" x14ac:dyDescent="0.2">
      <c r="B19" s="2599" t="s">
        <v>2064</v>
      </c>
      <c r="C19" s="2519">
        <v>179.81825722301988</v>
      </c>
      <c r="D19" s="2519">
        <v>343.43952326607365</v>
      </c>
      <c r="E19" s="2519" t="s">
        <v>109</v>
      </c>
      <c r="F19" s="49"/>
      <c r="G19" s="49"/>
      <c r="H19" s="49"/>
      <c r="I19" s="2597"/>
      <c r="J19" s="2597"/>
      <c r="K19" s="2598">
        <v>523.2577804890935</v>
      </c>
      <c r="L19" s="135"/>
    </row>
    <row r="20" ht="18" customHeight="1" x14ac:dyDescent="0.2">
      <c r="B20" s="2600" t="s">
        <v>2065</v>
      </c>
      <c r="C20" s="2519">
        <v>0.14351255346642</v>
      </c>
      <c r="D20" s="2519">
        <v>57.073685734197724</v>
      </c>
      <c r="E20" s="2519">
        <v>0.00009080898365</v>
      </c>
      <c r="F20" s="49"/>
      <c r="G20" s="49"/>
      <c r="H20" s="49"/>
      <c r="I20" s="2597"/>
      <c r="J20" s="2597"/>
      <c r="K20" s="2598">
        <v>57.2172890966478</v>
      </c>
      <c r="L20" s="135"/>
    </row>
    <row r="21" ht="18" customHeight="1" x14ac:dyDescent="0.2">
      <c r="B21" s="2601" t="s">
        <v>2119</v>
      </c>
      <c r="C21" s="2546" t="s">
        <v>109</v>
      </c>
      <c r="D21" s="279"/>
      <c r="E21" s="279"/>
      <c r="F21" s="279"/>
      <c r="G21" s="279"/>
      <c r="H21" s="279"/>
      <c r="I21" s="1325"/>
      <c r="J21" s="1325"/>
      <c r="K21" s="2602" t="s">
        <v>109</v>
      </c>
      <c r="L21" s="135"/>
    </row>
    <row r="22" ht="18" customHeight="1" x14ac:dyDescent="0.2">
      <c r="B22" s="2592" t="s">
        <v>2067</v>
      </c>
      <c r="C22" s="2528">
        <v>1101.433623874795</v>
      </c>
      <c r="D22" s="2528">
        <v>8.702952372799999</v>
      </c>
      <c r="E22" s="2528">
        <v>37.74342</v>
      </c>
      <c r="F22" s="2528">
        <v>154.02757964453554</v>
      </c>
      <c r="G22" s="2528">
        <v>120.69921823532229</v>
      </c>
      <c r="H22" s="2528" t="s">
        <v>83</v>
      </c>
      <c r="I22" s="2528">
        <v>18.389378625000006</v>
      </c>
      <c r="J22" s="2603" t="s">
        <v>83</v>
      </c>
      <c r="K22" s="2595">
        <v>1440.9961727524528</v>
      </c>
      <c r="L22" s="135"/>
    </row>
    <row r="23" ht="18" customHeight="1" x14ac:dyDescent="0.2">
      <c r="B23" s="2604" t="s">
        <v>2068</v>
      </c>
      <c r="C23" s="2519">
        <v>673.840549251674</v>
      </c>
      <c r="D23" s="2519" t="s">
        <v>111</v>
      </c>
      <c r="E23" s="2519" t="s">
        <v>111</v>
      </c>
      <c r="F23" s="49"/>
      <c r="G23" s="49"/>
      <c r="H23" s="49"/>
      <c r="I23" s="2597"/>
      <c r="J23" s="2597"/>
      <c r="K23" s="2598">
        <v>673.840549251674</v>
      </c>
      <c r="L23" s="135"/>
    </row>
    <row r="24" ht="18" customHeight="1" x14ac:dyDescent="0.2">
      <c r="B24" s="2604" t="s">
        <v>843</v>
      </c>
      <c r="C24" s="2519">
        <v>132.05708586255844</v>
      </c>
      <c r="D24" s="2519">
        <v>8.3506843728</v>
      </c>
      <c r="E24" s="2519" t="s">
        <v>109</v>
      </c>
      <c r="F24" s="2496" t="s">
        <v>109</v>
      </c>
      <c r="G24" s="2496" t="s">
        <v>109</v>
      </c>
      <c r="H24" s="2496" t="s">
        <v>83</v>
      </c>
      <c r="I24" s="2605" t="s">
        <v>111</v>
      </c>
      <c r="J24" s="2605" t="s">
        <v>83</v>
      </c>
      <c r="K24" s="2598">
        <v>140.40777023535844</v>
      </c>
      <c r="L24" s="135"/>
    </row>
    <row r="25" ht="18" customHeight="1" x14ac:dyDescent="0.2">
      <c r="B25" s="2604" t="s">
        <v>615</v>
      </c>
      <c r="C25" s="2519">
        <v>269.04224764157584</v>
      </c>
      <c r="D25" s="2519">
        <v>0.352268</v>
      </c>
      <c r="E25" s="2519" t="s">
        <v>83</v>
      </c>
      <c r="F25" s="2496" t="s">
        <v>83</v>
      </c>
      <c r="G25" s="2519">
        <v>120.69921823532229</v>
      </c>
      <c r="H25" s="2519" t="s">
        <v>83</v>
      </c>
      <c r="I25" s="2519" t="s">
        <v>83</v>
      </c>
      <c r="J25" s="2519" t="s">
        <v>83</v>
      </c>
      <c r="K25" s="2598">
        <v>390.0937338768981</v>
      </c>
      <c r="L25" s="135"/>
    </row>
    <row r="26" ht="18" customHeight="1" x14ac:dyDescent="0.2">
      <c r="B26" s="2606" t="s">
        <v>2120</v>
      </c>
      <c r="C26" s="2519">
        <v>26.49374111898679</v>
      </c>
      <c r="D26" s="2496" t="s">
        <v>111</v>
      </c>
      <c r="E26" s="2496" t="s">
        <v>111</v>
      </c>
      <c r="F26" s="49"/>
      <c r="G26" s="49"/>
      <c r="H26" s="49"/>
      <c r="I26" s="2597"/>
      <c r="J26" s="2597"/>
      <c r="K26" s="2598">
        <v>26.49374111898679</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154.02757964453554</v>
      </c>
      <c r="G28" s="2519" t="s">
        <v>83</v>
      </c>
      <c r="H28" s="2519" t="s">
        <v>83</v>
      </c>
      <c r="I28" s="2519" t="s">
        <v>83</v>
      </c>
      <c r="J28" s="2605" t="s">
        <v>83</v>
      </c>
      <c r="K28" s="2598">
        <v>154.02757964453554</v>
      </c>
      <c r="L28" s="135"/>
    </row>
    <row r="29" ht="18" customHeight="1" x14ac:dyDescent="0.2">
      <c r="B29" s="2606" t="s">
        <v>2123</v>
      </c>
      <c r="C29" s="2519" t="s">
        <v>111</v>
      </c>
      <c r="D29" s="2519" t="s">
        <v>111</v>
      </c>
      <c r="E29" s="2519">
        <v>37.74342</v>
      </c>
      <c r="F29" s="2519" t="s">
        <v>109</v>
      </c>
      <c r="G29" s="2519" t="s">
        <v>109</v>
      </c>
      <c r="H29" s="2519" t="s">
        <v>83</v>
      </c>
      <c r="I29" s="2519">
        <v>18.389378625000006</v>
      </c>
      <c r="J29" s="2605" t="s">
        <v>83</v>
      </c>
      <c r="K29" s="2598">
        <v>56.13279862500001</v>
      </c>
      <c r="L29" s="135"/>
    </row>
    <row r="30" ht="18" customHeight="1" x14ac:dyDescent="0.2">
      <c r="B30" s="2601" t="s">
        <v>2124</v>
      </c>
      <c r="C30" s="2546" t="s">
        <v>111</v>
      </c>
      <c r="D30" s="2546" t="s">
        <v>111</v>
      </c>
      <c r="E30" s="2546" t="s">
        <v>111</v>
      </c>
      <c r="F30" s="2546" t="s">
        <v>109</v>
      </c>
      <c r="G30" s="2546" t="s">
        <v>109</v>
      </c>
      <c r="H30" s="2546" t="s">
        <v>83</v>
      </c>
      <c r="I30" s="2546" t="s">
        <v>111</v>
      </c>
      <c r="J30" s="2607" t="s">
        <v>83</v>
      </c>
      <c r="K30" s="2602" t="s">
        <v>109</v>
      </c>
      <c r="L30" s="135"/>
    </row>
    <row r="31" ht="18" customHeight="1" x14ac:dyDescent="0.2">
      <c r="B31" s="2608" t="s">
        <v>2073</v>
      </c>
      <c r="C31" s="2528">
        <v>28.71198645333333</v>
      </c>
      <c r="D31" s="2528">
        <v>1261.2711652153139</v>
      </c>
      <c r="E31" s="2528">
        <v>484.2125504646979</v>
      </c>
      <c r="F31" s="2470"/>
      <c r="G31" s="2470"/>
      <c r="H31" s="2470"/>
      <c r="I31" s="2594"/>
      <c r="J31" s="2594"/>
      <c r="K31" s="2595">
        <v>1774.195702133345</v>
      </c>
      <c r="L31" s="135"/>
    </row>
    <row r="32" ht="18" customHeight="1" x14ac:dyDescent="0.2">
      <c r="B32" s="2596" t="s">
        <v>2074</v>
      </c>
      <c r="C32" s="49"/>
      <c r="D32" s="2519">
        <v>1014.7765251522179</v>
      </c>
      <c r="E32" s="49"/>
      <c r="F32" s="49"/>
      <c r="G32" s="49"/>
      <c r="H32" s="49"/>
      <c r="I32" s="2597"/>
      <c r="J32" s="2597"/>
      <c r="K32" s="2598">
        <v>1014.7765251522179</v>
      </c>
      <c r="L32" s="135"/>
    </row>
    <row r="33" ht="18" customHeight="1" x14ac:dyDescent="0.2">
      <c r="B33" s="2596" t="s">
        <v>2075</v>
      </c>
      <c r="C33" s="49"/>
      <c r="D33" s="2519">
        <v>246.49464006309594</v>
      </c>
      <c r="E33" s="2519">
        <v>64.95705642829869</v>
      </c>
      <c r="F33" s="49"/>
      <c r="G33" s="49"/>
      <c r="H33" s="49"/>
      <c r="I33" s="2597"/>
      <c r="J33" s="2597"/>
      <c r="K33" s="2598">
        <v>311.4516964913946</v>
      </c>
      <c r="L33" s="135"/>
    </row>
    <row r="34" ht="18" customHeight="1" x14ac:dyDescent="0.2">
      <c r="B34" s="2596" t="s">
        <v>2076</v>
      </c>
      <c r="C34" s="49"/>
      <c r="D34" s="2519" t="s">
        <v>109</v>
      </c>
      <c r="E34" s="49"/>
      <c r="F34" s="49"/>
      <c r="G34" s="49"/>
      <c r="H34" s="49"/>
      <c r="I34" s="2597"/>
      <c r="J34" s="2597"/>
      <c r="K34" s="2598" t="s">
        <v>109</v>
      </c>
      <c r="L34" s="135"/>
    </row>
    <row r="35" ht="18" customHeight="1" x14ac:dyDescent="0.2">
      <c r="B35" s="2596" t="s">
        <v>2077</v>
      </c>
      <c r="C35" s="2609"/>
      <c r="D35" s="2519" t="s">
        <v>83</v>
      </c>
      <c r="E35" s="2519">
        <v>419.2554940363992</v>
      </c>
      <c r="F35" s="49"/>
      <c r="G35" s="49"/>
      <c r="H35" s="49"/>
      <c r="I35" s="2597"/>
      <c r="J35" s="2597"/>
      <c r="K35" s="2598">
        <v>419.2554940363992</v>
      </c>
      <c r="L35" s="135"/>
    </row>
    <row r="36" ht="18" customHeight="1" x14ac:dyDescent="0.2">
      <c r="B36" s="2596" t="s">
        <v>2078</v>
      </c>
      <c r="C36" s="49"/>
      <c r="D36" s="2519" t="s">
        <v>111</v>
      </c>
      <c r="E36" s="2519" t="s">
        <v>111</v>
      </c>
      <c r="F36" s="49"/>
      <c r="G36" s="49"/>
      <c r="H36" s="49"/>
      <c r="I36" s="2597"/>
      <c r="J36" s="2597"/>
      <c r="K36" s="2598" t="s">
        <v>111</v>
      </c>
      <c r="L36" s="135"/>
    </row>
    <row r="37" ht="18" customHeight="1" x14ac:dyDescent="0.2">
      <c r="B37" s="2596" t="s">
        <v>2079</v>
      </c>
      <c r="C37" s="49"/>
      <c r="D37" s="2519" t="s">
        <v>109</v>
      </c>
      <c r="E37" s="2519" t="s">
        <v>109</v>
      </c>
      <c r="F37" s="49"/>
      <c r="G37" s="49"/>
      <c r="H37" s="49"/>
      <c r="I37" s="2597"/>
      <c r="J37" s="2597"/>
      <c r="K37" s="2598" t="s">
        <v>109</v>
      </c>
      <c r="L37" s="135"/>
    </row>
    <row r="38" ht="18" customHeight="1" x14ac:dyDescent="0.2">
      <c r="B38" s="2596" t="s">
        <v>959</v>
      </c>
      <c r="C38" s="2496">
        <v>13.88244</v>
      </c>
      <c r="D38" s="2610"/>
      <c r="E38" s="2610"/>
      <c r="F38" s="49"/>
      <c r="G38" s="49"/>
      <c r="H38" s="49"/>
      <c r="I38" s="2597"/>
      <c r="J38" s="2597"/>
      <c r="K38" s="2598">
        <v>13.88244</v>
      </c>
      <c r="L38" s="135"/>
    </row>
    <row r="39" ht="18" customHeight="1" x14ac:dyDescent="0.2">
      <c r="B39" s="2596" t="s">
        <v>960</v>
      </c>
      <c r="C39" s="2496">
        <v>11.08557633333333</v>
      </c>
      <c r="D39" s="2610"/>
      <c r="E39" s="2610"/>
      <c r="F39" s="49"/>
      <c r="G39" s="49"/>
      <c r="H39" s="49"/>
      <c r="I39" s="2597"/>
      <c r="J39" s="2597"/>
      <c r="K39" s="2598">
        <v>11.08557633333333</v>
      </c>
      <c r="L39" s="135"/>
    </row>
    <row r="40" ht="18" customHeight="1" x14ac:dyDescent="0.2">
      <c r="B40" s="2596" t="s">
        <v>961</v>
      </c>
      <c r="C40" s="2496">
        <v>3.74397012</v>
      </c>
      <c r="D40" s="2610"/>
      <c r="E40" s="2610"/>
      <c r="F40" s="49"/>
      <c r="G40" s="49"/>
      <c r="H40" s="49"/>
      <c r="I40" s="2597"/>
      <c r="J40" s="2597"/>
      <c r="K40" s="2598">
        <v>3.74397012</v>
      </c>
      <c r="L40" s="135"/>
    </row>
    <row r="41" ht="18" customHeight="1" x14ac:dyDescent="0.2">
      <c r="B41" s="2611" t="s">
        <v>2081</v>
      </c>
      <c r="C41" s="2506" t="s">
        <v>111</v>
      </c>
      <c r="D41" s="2506" t="s">
        <v>111</v>
      </c>
      <c r="E41" s="2506" t="s">
        <v>111</v>
      </c>
      <c r="F41" s="279"/>
      <c r="G41" s="279"/>
      <c r="H41" s="279"/>
      <c r="I41" s="1325"/>
      <c r="J41" s="1325"/>
      <c r="K41" s="2602" t="s">
        <v>111</v>
      </c>
      <c r="L41" s="135"/>
    </row>
    <row r="42" ht="18" customHeight="1" x14ac:dyDescent="0.2">
      <c r="B42" s="2592" t="s">
        <v>2125</v>
      </c>
      <c r="C42" s="2612">
        <v>-7219.836254548518</v>
      </c>
      <c r="D42" s="2612">
        <v>17.946053948252683</v>
      </c>
      <c r="E42" s="2612">
        <v>56.14865307948646</v>
      </c>
      <c r="F42" s="2470"/>
      <c r="G42" s="2470"/>
      <c r="H42" s="2470"/>
      <c r="I42" s="2594"/>
      <c r="J42" s="2594"/>
      <c r="K42" s="2595">
        <v>-7145.741547520779</v>
      </c>
      <c r="L42" s="135"/>
    </row>
    <row r="43" ht="18" customHeight="1" x14ac:dyDescent="0.2">
      <c r="B43" s="2596" t="s">
        <v>1307</v>
      </c>
      <c r="C43" s="2496">
        <v>-7182.834398358047</v>
      </c>
      <c r="D43" s="2496">
        <v>8.051019378008059</v>
      </c>
      <c r="E43" s="2496">
        <v>4.215161361282335</v>
      </c>
      <c r="F43" s="49"/>
      <c r="G43" s="49"/>
      <c r="H43" s="49"/>
      <c r="I43" s="2597"/>
      <c r="J43" s="2597"/>
      <c r="K43" s="2598">
        <v>-7170.5682176187565</v>
      </c>
      <c r="L43" s="135"/>
    </row>
    <row r="44" ht="18" customHeight="1" x14ac:dyDescent="0.2">
      <c r="B44" s="2596" t="s">
        <v>1310</v>
      </c>
      <c r="C44" s="2496">
        <v>138.08591383779287</v>
      </c>
      <c r="D44" s="2496" t="s">
        <v>83</v>
      </c>
      <c r="E44" s="2496">
        <v>6.717621634441667</v>
      </c>
      <c r="F44" s="49"/>
      <c r="G44" s="49"/>
      <c r="H44" s="49"/>
      <c r="I44" s="2597"/>
      <c r="J44" s="2597"/>
      <c r="K44" s="2598">
        <v>144.80353547223453</v>
      </c>
      <c r="L44" s="135"/>
    </row>
    <row r="45" ht="18" customHeight="1" x14ac:dyDescent="0.2">
      <c r="B45" s="2596" t="s">
        <v>1313</v>
      </c>
      <c r="C45" s="2496">
        <v>-529.0362947121745</v>
      </c>
      <c r="D45" s="2496">
        <v>9.895034570244622</v>
      </c>
      <c r="E45" s="2496">
        <v>6.120045445290321</v>
      </c>
      <c r="F45" s="49"/>
      <c r="G45" s="49"/>
      <c r="H45" s="49"/>
      <c r="I45" s="2597"/>
      <c r="J45" s="2597"/>
      <c r="K45" s="2598">
        <v>-513.0212146966395</v>
      </c>
      <c r="L45" s="135"/>
    </row>
    <row r="46" ht="18" customHeight="1" x14ac:dyDescent="0.2">
      <c r="B46" s="2596" t="s">
        <v>2126</v>
      </c>
      <c r="C46" s="2496">
        <v>11.13016666666768</v>
      </c>
      <c r="D46" s="2496" t="s">
        <v>83</v>
      </c>
      <c r="E46" s="2496" t="s">
        <v>604</v>
      </c>
      <c r="F46" s="49"/>
      <c r="G46" s="49"/>
      <c r="H46" s="49"/>
      <c r="I46" s="2597"/>
      <c r="J46" s="2597"/>
      <c r="K46" s="2598">
        <v>11.13016666666768</v>
      </c>
      <c r="L46" s="135"/>
    </row>
    <row r="47" ht="18" customHeight="1" x14ac:dyDescent="0.2">
      <c r="B47" s="2596" t="s">
        <v>2127</v>
      </c>
      <c r="C47" s="2496">
        <v>545.9852602940981</v>
      </c>
      <c r="D47" s="2496" t="s">
        <v>83</v>
      </c>
      <c r="E47" s="2496">
        <v>38.6188287601388</v>
      </c>
      <c r="F47" s="49"/>
      <c r="G47" s="49"/>
      <c r="H47" s="49"/>
      <c r="I47" s="2597"/>
      <c r="J47" s="2597"/>
      <c r="K47" s="2598">
        <v>584.604089054237</v>
      </c>
      <c r="L47" s="135"/>
    </row>
    <row r="48" ht="18" customHeight="1" x14ac:dyDescent="0.2">
      <c r="B48" s="2596" t="s">
        <v>2128</v>
      </c>
      <c r="C48" s="2496">
        <v>15.479460789605069</v>
      </c>
      <c r="D48" s="2496" t="s">
        <v>83</v>
      </c>
      <c r="E48" s="2496">
        <v>0.4769958783333333</v>
      </c>
      <c r="F48" s="49"/>
      <c r="G48" s="49"/>
      <c r="H48" s="49"/>
      <c r="I48" s="2597"/>
      <c r="J48" s="2597"/>
      <c r="K48" s="2598">
        <v>15.956456667938403</v>
      </c>
      <c r="L48" s="135"/>
    </row>
    <row r="49" ht="18" customHeight="1" x14ac:dyDescent="0.2">
      <c r="B49" s="2596" t="s">
        <v>2129</v>
      </c>
      <c r="C49" s="2496">
        <v>-218.64636306645892</v>
      </c>
      <c r="D49" s="2490"/>
      <c r="E49" s="2490"/>
      <c r="F49" s="49"/>
      <c r="G49" s="49"/>
      <c r="H49" s="49"/>
      <c r="I49" s="2597"/>
      <c r="J49" s="2597"/>
      <c r="K49" s="2598">
        <v>-218.64636306645892</v>
      </c>
      <c r="L49" s="135"/>
    </row>
    <row r="50" ht="18" customHeight="1" x14ac:dyDescent="0.2">
      <c r="B50" s="2611" t="s">
        <v>2130</v>
      </c>
      <c r="C50" s="2506" t="s">
        <v>111</v>
      </c>
      <c r="D50" s="2506" t="s">
        <v>111</v>
      </c>
      <c r="E50" s="2506" t="s">
        <v>111</v>
      </c>
      <c r="F50" s="279"/>
      <c r="G50" s="279"/>
      <c r="H50" s="279"/>
      <c r="I50" s="1325"/>
      <c r="J50" s="1325"/>
      <c r="K50" s="2602" t="s">
        <v>111</v>
      </c>
      <c r="L50" s="135"/>
    </row>
    <row r="51" ht="18" customHeight="1" x14ac:dyDescent="0.2">
      <c r="B51" s="2592" t="s">
        <v>2091</v>
      </c>
      <c r="C51" s="2612">
        <v>4.019199053546</v>
      </c>
      <c r="D51" s="2612">
        <v>773.0864936077597</v>
      </c>
      <c r="E51" s="2612">
        <v>30.912826648254285</v>
      </c>
      <c r="F51" s="2470"/>
      <c r="G51" s="2470"/>
      <c r="H51" s="2470"/>
      <c r="I51" s="2594"/>
      <c r="J51" s="2594"/>
      <c r="K51" s="2595">
        <v>808.01851930956</v>
      </c>
      <c r="L51" s="135"/>
    </row>
    <row r="52" ht="18" customHeight="1" x14ac:dyDescent="0.2">
      <c r="B52" s="2596" t="s">
        <v>2131</v>
      </c>
      <c r="C52" s="49"/>
      <c r="D52" s="2496">
        <v>543.5366743593598</v>
      </c>
      <c r="E52" s="49"/>
      <c r="F52" s="49"/>
      <c r="G52" s="49"/>
      <c r="H52" s="49"/>
      <c r="I52" s="2597"/>
      <c r="J52" s="2597"/>
      <c r="K52" s="2598">
        <v>543.5366743593598</v>
      </c>
      <c r="L52" s="135"/>
    </row>
    <row r="53" ht="18" customHeight="1" x14ac:dyDescent="0.2">
      <c r="B53" s="2596" t="s">
        <v>2132</v>
      </c>
      <c r="C53" s="49"/>
      <c r="D53" s="2496">
        <v>1.29213112</v>
      </c>
      <c r="E53" s="2496">
        <v>0.733745886</v>
      </c>
      <c r="F53" s="49"/>
      <c r="G53" s="49"/>
      <c r="H53" s="49"/>
      <c r="I53" s="2597"/>
      <c r="J53" s="2597"/>
      <c r="K53" s="2598">
        <v>2.025877006</v>
      </c>
      <c r="L53" s="135"/>
    </row>
    <row r="54" ht="18" customHeight="1" x14ac:dyDescent="0.2">
      <c r="B54" s="2613" t="s">
        <v>2133</v>
      </c>
      <c r="C54" s="2496">
        <v>4.019199053546</v>
      </c>
      <c r="D54" s="2496">
        <v>0.00034828248</v>
      </c>
      <c r="E54" s="2496">
        <v>0.016910954157750003</v>
      </c>
      <c r="F54" s="49"/>
      <c r="G54" s="49"/>
      <c r="H54" s="49"/>
      <c r="I54" s="2597"/>
      <c r="J54" s="2597"/>
      <c r="K54" s="2598">
        <v>4.0364582901837505</v>
      </c>
      <c r="L54" s="135"/>
    </row>
    <row r="55" ht="18" customHeight="1" x14ac:dyDescent="0.2">
      <c r="B55" s="2596" t="s">
        <v>2134</v>
      </c>
      <c r="C55" s="49"/>
      <c r="D55" s="2496">
        <v>228.25733984591997</v>
      </c>
      <c r="E55" s="2496">
        <v>30.162169808096536</v>
      </c>
      <c r="F55" s="49"/>
      <c r="G55" s="49"/>
      <c r="H55" s="49"/>
      <c r="I55" s="2597"/>
      <c r="J55" s="2597"/>
      <c r="K55" s="2598">
        <v>258.4195096540165</v>
      </c>
      <c r="L55" s="135"/>
    </row>
    <row r="56" ht="18" customHeight="1" x14ac:dyDescent="0.2">
      <c r="B56" s="2611" t="s">
        <v>2135</v>
      </c>
      <c r="C56" s="2546" t="s">
        <v>111</v>
      </c>
      <c r="D56" s="2546" t="s">
        <v>111</v>
      </c>
      <c r="E56" s="2546" t="s">
        <v>111</v>
      </c>
      <c r="F56" s="279"/>
      <c r="G56" s="279"/>
      <c r="H56" s="279"/>
      <c r="I56" s="1325"/>
      <c r="J56" s="1325"/>
      <c r="K56" s="2602" t="s">
        <v>111</v>
      </c>
      <c r="L56" s="135"/>
    </row>
    <row r="57" ht="18" customHeight="1" x14ac:dyDescent="0.2">
      <c r="B57" s="2590" t="s">
        <v>2136</v>
      </c>
      <c r="C57" s="2614" t="s">
        <v>111</v>
      </c>
      <c r="D57" s="2614" t="s">
        <v>111</v>
      </c>
      <c r="E57" s="2614" t="s">
        <v>111</v>
      </c>
      <c r="F57" s="2615" t="s">
        <v>111</v>
      </c>
      <c r="G57" s="2615" t="s">
        <v>111</v>
      </c>
      <c r="H57" s="2615" t="s">
        <v>83</v>
      </c>
      <c r="I57" s="2616" t="s">
        <v>111</v>
      </c>
      <c r="J57" s="2616" t="s">
        <v>83</v>
      </c>
      <c r="K57" s="2617" t="s">
        <v>109</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125</v>
      </c>
      <c r="C60" s="2476">
        <v>163.81656674114</v>
      </c>
      <c r="D60" s="2476">
        <v>0.25010964182344</v>
      </c>
      <c r="E60" s="2476">
        <v>1.1615768404588</v>
      </c>
      <c r="F60" s="49"/>
      <c r="G60" s="49"/>
      <c r="H60" s="532"/>
      <c r="I60" s="2622"/>
      <c r="J60" s="2622"/>
      <c r="K60" s="2477">
        <v>165.22825322342223</v>
      </c>
    </row>
    <row r="61" ht="18" customHeight="1" x14ac:dyDescent="0.2">
      <c r="B61" s="2623" t="s">
        <v>126</v>
      </c>
      <c r="C61" s="2494">
        <v>70.50003074114</v>
      </c>
      <c r="D61" s="2494">
        <v>0.01380420182344</v>
      </c>
      <c r="E61" s="2494">
        <v>0.5225876404588</v>
      </c>
      <c r="F61" s="49"/>
      <c r="G61" s="49"/>
      <c r="H61" s="49"/>
      <c r="I61" s="1302"/>
      <c r="J61" s="1302"/>
      <c r="K61" s="2495">
        <v>71.03642258342222</v>
      </c>
    </row>
    <row r="62" ht="18" customHeight="1" x14ac:dyDescent="0.2">
      <c r="B62" s="2623" t="s">
        <v>2099</v>
      </c>
      <c r="C62" s="2476">
        <v>93.31653600000001</v>
      </c>
      <c r="D62" s="2476">
        <v>0.23630543999999998</v>
      </c>
      <c r="E62" s="2476">
        <v>0.6389892</v>
      </c>
      <c r="F62" s="49"/>
      <c r="G62" s="49"/>
      <c r="H62" s="49"/>
      <c r="I62" s="2622"/>
      <c r="J62" s="2622"/>
      <c r="K62" s="2477">
        <v>94.19183064</v>
      </c>
    </row>
    <row r="63" ht="18" customHeight="1" x14ac:dyDescent="0.2">
      <c r="B63" s="2621" t="s">
        <v>128</v>
      </c>
      <c r="C63" s="2476">
        <v>0.43583539999999993</v>
      </c>
      <c r="D63" s="2476">
        <v>0.00008533839999999999</v>
      </c>
      <c r="E63" s="2476">
        <v>0.003230668</v>
      </c>
      <c r="F63" s="49"/>
      <c r="G63" s="49"/>
      <c r="H63" s="532"/>
      <c r="I63" s="1302"/>
      <c r="J63" s="1302"/>
      <c r="K63" s="2495">
        <v>0.43915140639999994</v>
      </c>
    </row>
    <row r="64" ht="18" customHeight="1" x14ac:dyDescent="0.2">
      <c r="B64" s="2621" t="s">
        <v>129</v>
      </c>
      <c r="C64" s="2476">
        <v>2921.1290195970514</v>
      </c>
      <c r="D64" s="49"/>
      <c r="E64" s="49"/>
      <c r="F64" s="49"/>
      <c r="G64" s="49"/>
      <c r="H64" s="49"/>
      <c r="I64" s="2597"/>
      <c r="J64" s="2597"/>
      <c r="K64" s="2477">
        <v>2921.1290195970514</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2741.5475642179717</v>
      </c>
      <c r="D66" s="497"/>
      <c r="E66" s="497"/>
      <c r="F66" s="497"/>
      <c r="G66" s="497"/>
      <c r="H66" s="497"/>
      <c r="I66" s="2625"/>
      <c r="J66" s="2625"/>
      <c r="K66" s="2482">
        <v>2741.5475642179717</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20817.81691482469</v>
      </c>
    </row>
    <row r="72" ht="18" customHeight="1" x14ac:dyDescent="0.2" s="187" customFormat="1">
      <c r="B72" s="2641"/>
      <c r="C72" s="2642"/>
      <c r="D72" s="2642"/>
      <c r="E72" s="2642"/>
      <c r="F72" s="2642"/>
      <c r="G72" s="2642"/>
      <c r="H72" s="2642"/>
      <c r="I72" s="2642"/>
      <c r="J72" s="2643" t="s">
        <v>2141</v>
      </c>
      <c r="K72" s="2644">
        <v>13672.07536730391</v>
      </c>
    </row>
    <row r="73" ht="18" customHeight="1" x14ac:dyDescent="0.2" s="187" customFormat="1">
      <c r="B73" s="2641"/>
      <c r="C73" s="2642"/>
      <c r="D73" s="2642"/>
      <c r="E73" s="2642"/>
      <c r="F73" s="2642"/>
      <c r="G73" s="2642"/>
      <c r="H73" s="2642"/>
      <c r="I73" s="2642"/>
      <c r="J73" s="2643" t="s">
        <v>2142</v>
      </c>
      <c r="K73" s="2644">
        <v>20817.81691482469</v>
      </c>
    </row>
    <row r="74" ht="18" customHeight="1" x14ac:dyDescent="0.2" s="187" customFormat="1">
      <c r="B74" s="2645"/>
      <c r="C74" s="2646"/>
      <c r="D74" s="2646"/>
      <c r="E74" s="2646"/>
      <c r="F74" s="2646"/>
      <c r="G74" s="2646"/>
      <c r="H74" s="2646"/>
      <c r="I74" s="2646"/>
      <c r="J74" s="2647" t="s">
        <v>2143</v>
      </c>
      <c r="K74" s="2648">
        <v>13672.07536730391</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155</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111</v>
      </c>
      <c r="H18" s="2662" t="s">
        <v>111</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111</v>
      </c>
      <c r="D20" s="2662" t="s">
        <v>111</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2164</v>
      </c>
      <c r="K21" s="2662" t="s">
        <v>2170</v>
      </c>
      <c r="L21" s="2662" t="s">
        <v>2166</v>
      </c>
      <c r="M21" s="2662" t="s">
        <v>111</v>
      </c>
      <c r="N21" s="2662" t="s">
        <v>111</v>
      </c>
      <c r="O21" s="2662" t="s">
        <v>2163</v>
      </c>
      <c r="P21" s="2662" t="s">
        <v>2164</v>
      </c>
      <c r="Q21" s="2662" t="s">
        <v>111</v>
      </c>
      <c r="R21" s="2670" t="s">
        <v>111</v>
      </c>
    </row>
    <row r="22" ht="18" customHeight="1" x14ac:dyDescent="0.2">
      <c r="B22" s="2604" t="s">
        <v>2068</v>
      </c>
      <c r="C22" s="2662" t="s">
        <v>2167</v>
      </c>
      <c r="D22" s="2662" t="s">
        <v>2166</v>
      </c>
      <c r="E22" s="2662" t="s">
        <v>111</v>
      </c>
      <c r="F22" s="2662" t="s">
        <v>111</v>
      </c>
      <c r="G22" s="2662" t="s">
        <v>111</v>
      </c>
      <c r="H22" s="2662" t="s">
        <v>111</v>
      </c>
      <c r="I22" s="536"/>
      <c r="J22" s="536"/>
      <c r="K22" s="536"/>
      <c r="L22" s="536"/>
      <c r="M22" s="536"/>
      <c r="N22" s="787"/>
      <c r="O22" s="787"/>
      <c r="P22" s="787"/>
      <c r="Q22" s="787"/>
      <c r="R22" s="2664"/>
    </row>
    <row r="23" ht="18" customHeight="1" x14ac:dyDescent="0.2">
      <c r="B23" s="2604" t="s">
        <v>843</v>
      </c>
      <c r="C23" s="2662" t="s">
        <v>2159</v>
      </c>
      <c r="D23" s="2662" t="s">
        <v>2164</v>
      </c>
      <c r="E23" s="2662" t="s">
        <v>2161</v>
      </c>
      <c r="F23" s="2662" t="s">
        <v>2162</v>
      </c>
      <c r="G23" s="2662" t="s">
        <v>111</v>
      </c>
      <c r="H23" s="2662" t="s">
        <v>111</v>
      </c>
      <c r="I23" s="2662" t="s">
        <v>111</v>
      </c>
      <c r="J23" s="2662" t="s">
        <v>111</v>
      </c>
      <c r="K23" s="2662" t="s">
        <v>111</v>
      </c>
      <c r="L23" s="2662" t="s">
        <v>111</v>
      </c>
      <c r="M23" s="2662" t="s">
        <v>111</v>
      </c>
      <c r="N23" s="2662" t="s">
        <v>111</v>
      </c>
      <c r="O23" s="2662" t="s">
        <v>111</v>
      </c>
      <c r="P23" s="2662" t="s">
        <v>111</v>
      </c>
      <c r="Q23" s="2662" t="s">
        <v>111</v>
      </c>
      <c r="R23" s="2670" t="s">
        <v>111</v>
      </c>
    </row>
    <row r="24" ht="18" customHeight="1" x14ac:dyDescent="0.2">
      <c r="B24" s="2604" t="s">
        <v>615</v>
      </c>
      <c r="C24" s="2662" t="s">
        <v>2159</v>
      </c>
      <c r="D24" s="2662" t="s">
        <v>2166</v>
      </c>
      <c r="E24" s="2662" t="s">
        <v>2161</v>
      </c>
      <c r="F24" s="2662" t="s">
        <v>2162</v>
      </c>
      <c r="G24" s="2662" t="s">
        <v>111</v>
      </c>
      <c r="H24" s="2662" t="s">
        <v>111</v>
      </c>
      <c r="I24" s="2662" t="s">
        <v>111</v>
      </c>
      <c r="J24" s="2662" t="s">
        <v>111</v>
      </c>
      <c r="K24" s="2662" t="s">
        <v>2170</v>
      </c>
      <c r="L24" s="2662" t="s">
        <v>2166</v>
      </c>
      <c r="M24" s="2662" t="s">
        <v>111</v>
      </c>
      <c r="N24" s="2662" t="s">
        <v>111</v>
      </c>
      <c r="O24" s="2662" t="s">
        <v>111</v>
      </c>
      <c r="P24" s="2662" t="s">
        <v>111</v>
      </c>
      <c r="Q24" s="2662" t="s">
        <v>111</v>
      </c>
      <c r="R24" s="2670" t="s">
        <v>111</v>
      </c>
    </row>
    <row r="25" ht="18" customHeight="1" x14ac:dyDescent="0.2">
      <c r="B25" s="2606" t="s">
        <v>2120</v>
      </c>
      <c r="C25" s="2662" t="s">
        <v>2171</v>
      </c>
      <c r="D25" s="2662" t="s">
        <v>2172</v>
      </c>
      <c r="E25" s="2662" t="s">
        <v>111</v>
      </c>
      <c r="F25" s="2662" t="s">
        <v>111</v>
      </c>
      <c r="G25" s="2662" t="s">
        <v>111</v>
      </c>
      <c r="H25" s="2662" t="s">
        <v>111</v>
      </c>
      <c r="I25" s="536"/>
      <c r="J25" s="536"/>
      <c r="K25" s="536"/>
      <c r="L25" s="536"/>
      <c r="M25" s="536"/>
      <c r="N25" s="787"/>
      <c r="O25" s="787"/>
      <c r="P25" s="787"/>
      <c r="Q25" s="787"/>
      <c r="R25" s="2664"/>
    </row>
    <row r="26" ht="18" customHeight="1" x14ac:dyDescent="0.2">
      <c r="B26" s="2606" t="s">
        <v>2121</v>
      </c>
      <c r="C26" s="2665"/>
      <c r="D26" s="2665"/>
      <c r="E26" s="2665"/>
      <c r="F26" s="2665"/>
      <c r="G26" s="2662" t="s">
        <v>111</v>
      </c>
      <c r="H26" s="2662" t="s">
        <v>111</v>
      </c>
      <c r="I26" s="2662" t="s">
        <v>111</v>
      </c>
      <c r="J26" s="2662" t="s">
        <v>111</v>
      </c>
      <c r="K26" s="2662" t="s">
        <v>111</v>
      </c>
      <c r="L26" s="2662" t="s">
        <v>111</v>
      </c>
      <c r="M26" s="2662" t="s">
        <v>111</v>
      </c>
      <c r="N26" s="2662" t="s">
        <v>111</v>
      </c>
      <c r="O26" s="2662" t="s">
        <v>111</v>
      </c>
      <c r="P26" s="2662" t="s">
        <v>111</v>
      </c>
      <c r="Q26" s="2662" t="s">
        <v>111</v>
      </c>
      <c r="R26" s="2670" t="s">
        <v>111</v>
      </c>
    </row>
    <row r="27" ht="18" customHeight="1" x14ac:dyDescent="0.2">
      <c r="B27" s="2606" t="s">
        <v>2122</v>
      </c>
      <c r="C27" s="2665"/>
      <c r="D27" s="2665"/>
      <c r="E27" s="2665"/>
      <c r="F27" s="2665"/>
      <c r="G27" s="2665"/>
      <c r="H27" s="2665"/>
      <c r="I27" s="2671" t="s">
        <v>2169</v>
      </c>
      <c r="J27" s="2671" t="s">
        <v>2164</v>
      </c>
      <c r="K27" s="2671" t="s">
        <v>111</v>
      </c>
      <c r="L27" s="2671" t="s">
        <v>111</v>
      </c>
      <c r="M27" s="2671" t="s">
        <v>111</v>
      </c>
      <c r="N27" s="2671" t="s">
        <v>111</v>
      </c>
      <c r="O27" s="2671" t="s">
        <v>111</v>
      </c>
      <c r="P27" s="2671" t="s">
        <v>111</v>
      </c>
      <c r="Q27" s="2671" t="s">
        <v>111</v>
      </c>
      <c r="R27" s="2672" t="s">
        <v>111</v>
      </c>
    </row>
    <row r="28" ht="18" customHeight="1" x14ac:dyDescent="0.2">
      <c r="B28" s="2606" t="s">
        <v>2123</v>
      </c>
      <c r="C28" s="2673" t="s">
        <v>111</v>
      </c>
      <c r="D28" s="2673" t="s">
        <v>111</v>
      </c>
      <c r="E28" s="2673" t="s">
        <v>111</v>
      </c>
      <c r="F28" s="2673" t="s">
        <v>111</v>
      </c>
      <c r="G28" s="2673" t="s">
        <v>2162</v>
      </c>
      <c r="H28" s="2673" t="s">
        <v>2162</v>
      </c>
      <c r="I28" s="2673" t="s">
        <v>111</v>
      </c>
      <c r="J28" s="2673" t="s">
        <v>111</v>
      </c>
      <c r="K28" s="2673" t="s">
        <v>111</v>
      </c>
      <c r="L28" s="2673" t="s">
        <v>111</v>
      </c>
      <c r="M28" s="2673" t="s">
        <v>111</v>
      </c>
      <c r="N28" s="2673" t="s">
        <v>111</v>
      </c>
      <c r="O28" s="2673" t="s">
        <v>2163</v>
      </c>
      <c r="P28" s="2673" t="s">
        <v>2164</v>
      </c>
      <c r="Q28" s="2673" t="s">
        <v>111</v>
      </c>
      <c r="R28" s="2674" t="s">
        <v>111</v>
      </c>
    </row>
    <row r="29" ht="18" customHeight="1" x14ac:dyDescent="0.2">
      <c r="B29" s="2604" t="s">
        <v>2124</v>
      </c>
      <c r="C29" s="2673" t="s">
        <v>111</v>
      </c>
      <c r="D29" s="2673" t="s">
        <v>111</v>
      </c>
      <c r="E29" s="2673" t="s">
        <v>111</v>
      </c>
      <c r="F29" s="2673" t="s">
        <v>111</v>
      </c>
      <c r="G29" s="2673" t="s">
        <v>111</v>
      </c>
      <c r="H29" s="2673" t="s">
        <v>111</v>
      </c>
      <c r="I29" s="2673" t="s">
        <v>111</v>
      </c>
      <c r="J29" s="2673" t="s">
        <v>111</v>
      </c>
      <c r="K29" s="2673" t="s">
        <v>111</v>
      </c>
      <c r="L29" s="2673" t="s">
        <v>111</v>
      </c>
      <c r="M29" s="2673" t="s">
        <v>111</v>
      </c>
      <c r="N29" s="2673" t="s">
        <v>111</v>
      </c>
      <c r="O29" s="2673" t="s">
        <v>111</v>
      </c>
      <c r="P29" s="2673" t="s">
        <v>111</v>
      </c>
      <c r="Q29" s="2673" t="s">
        <v>111</v>
      </c>
      <c r="R29" s="2674" t="s">
        <v>111</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111</v>
      </c>
      <c r="F33" s="2662" t="s">
        <v>111</v>
      </c>
      <c r="G33" s="536"/>
      <c r="H33" s="536"/>
      <c r="I33" s="536"/>
      <c r="J33" s="2680"/>
      <c r="K33" s="536"/>
      <c r="L33" s="2680"/>
      <c r="M33" s="536"/>
      <c r="N33" s="2681"/>
      <c r="O33" s="2682"/>
      <c r="P33" s="2682"/>
      <c r="Q33" s="2682"/>
      <c r="R33" s="2683"/>
    </row>
    <row r="34" ht="18" customHeight="1" x14ac:dyDescent="0.2">
      <c r="B34" s="2596" t="s">
        <v>2077</v>
      </c>
      <c r="C34" s="2680"/>
      <c r="D34" s="2680"/>
      <c r="E34" s="2662" t="s">
        <v>111</v>
      </c>
      <c r="F34" s="2662" t="s">
        <v>111</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111</v>
      </c>
      <c r="F35" s="2662" t="s">
        <v>111</v>
      </c>
      <c r="G35" s="2662" t="s">
        <v>111</v>
      </c>
      <c r="H35" s="2662" t="s">
        <v>111</v>
      </c>
      <c r="I35" s="536"/>
      <c r="J35" s="2680"/>
      <c r="K35" s="536"/>
      <c r="L35" s="2680"/>
      <c r="M35" s="536"/>
      <c r="N35" s="2681"/>
      <c r="O35" s="2682"/>
      <c r="P35" s="2682"/>
      <c r="Q35" s="2682"/>
      <c r="R35" s="2683"/>
    </row>
    <row r="36" ht="18" customHeight="1" x14ac:dyDescent="0.2">
      <c r="B36" s="2596" t="s">
        <v>2079</v>
      </c>
      <c r="C36" s="2680"/>
      <c r="D36" s="2680"/>
      <c r="E36" s="2662" t="s">
        <v>111</v>
      </c>
      <c r="F36" s="2662" t="s">
        <v>111</v>
      </c>
      <c r="G36" s="2662" t="s">
        <v>111</v>
      </c>
      <c r="H36" s="2662" t="s">
        <v>111</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111</v>
      </c>
      <c r="D40" s="2662" t="s">
        <v>111</v>
      </c>
      <c r="E40" s="2662" t="s">
        <v>111</v>
      </c>
      <c r="F40" s="2662" t="s">
        <v>111</v>
      </c>
      <c r="G40" s="2662" t="s">
        <v>111</v>
      </c>
      <c r="H40" s="2662" t="s">
        <v>111</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111</v>
      </c>
      <c r="F43" s="2662" t="s">
        <v>111</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111</v>
      </c>
      <c r="F45" s="2662" t="s">
        <v>111</v>
      </c>
      <c r="G45" s="2662" t="s">
        <v>111</v>
      </c>
      <c r="H45" s="2662" t="s">
        <v>111</v>
      </c>
      <c r="I45" s="536"/>
      <c r="J45" s="2680"/>
      <c r="K45" s="536"/>
      <c r="L45" s="2680"/>
      <c r="M45" s="536"/>
      <c r="N45" s="2681"/>
      <c r="O45" s="2682"/>
      <c r="P45" s="2682"/>
      <c r="Q45" s="2682"/>
      <c r="R45" s="2683"/>
    </row>
    <row r="46" ht="18" customHeight="1" x14ac:dyDescent="0.2">
      <c r="B46" s="2596" t="s">
        <v>2127</v>
      </c>
      <c r="C46" s="2662" t="s">
        <v>2182</v>
      </c>
      <c r="D46" s="2662" t="s">
        <v>2164</v>
      </c>
      <c r="E46" s="2662" t="s">
        <v>111</v>
      </c>
      <c r="F46" s="2662" t="s">
        <v>111</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111</v>
      </c>
      <c r="F47" s="2662" t="s">
        <v>111</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111</v>
      </c>
      <c r="D49" s="2662" t="s">
        <v>111</v>
      </c>
      <c r="E49" s="2662" t="s">
        <v>111</v>
      </c>
      <c r="F49" s="2662" t="s">
        <v>111</v>
      </c>
      <c r="G49" s="2662" t="s">
        <v>111</v>
      </c>
      <c r="H49" s="2662" t="s">
        <v>111</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111</v>
      </c>
      <c r="D55" s="2662" t="s">
        <v>111</v>
      </c>
      <c r="E55" s="2662" t="s">
        <v>111</v>
      </c>
      <c r="F55" s="2662" t="s">
        <v>111</v>
      </c>
      <c r="G55" s="2662" t="s">
        <v>111</v>
      </c>
      <c r="H55" s="2662" t="s">
        <v>111</v>
      </c>
      <c r="I55" s="536"/>
      <c r="J55" s="2680"/>
      <c r="K55" s="536"/>
      <c r="L55" s="2680"/>
      <c r="M55" s="536"/>
      <c r="N55" s="2681"/>
      <c r="O55" s="2682"/>
      <c r="P55" s="2682"/>
      <c r="Q55" s="2682"/>
      <c r="R55" s="2683"/>
    </row>
    <row r="56" ht="18" customHeight="1" x14ac:dyDescent="0.2">
      <c r="B56" s="2687" t="s">
        <v>2183</v>
      </c>
      <c r="C56" s="2688" t="s">
        <v>111</v>
      </c>
      <c r="D56" s="2688" t="s">
        <v>111</v>
      </c>
      <c r="E56" s="2688" t="s">
        <v>111</v>
      </c>
      <c r="F56" s="2688" t="s">
        <v>111</v>
      </c>
      <c r="G56" s="2688" t="s">
        <v>111</v>
      </c>
      <c r="H56" s="2688" t="s">
        <v>111</v>
      </c>
      <c r="I56" s="2688" t="s">
        <v>111</v>
      </c>
      <c r="J56" s="2688" t="s">
        <v>111</v>
      </c>
      <c r="K56" s="2688" t="s">
        <v>111</v>
      </c>
      <c r="L56" s="2688" t="s">
        <v>111</v>
      </c>
      <c r="M56" s="2688" t="s">
        <v>111</v>
      </c>
      <c r="N56" s="2688" t="s">
        <v>111</v>
      </c>
      <c r="O56" s="2688" t="s">
        <v>111</v>
      </c>
      <c r="P56" s="2688" t="s">
        <v>111</v>
      </c>
      <c r="Q56" s="2688" t="s">
        <v>111</v>
      </c>
      <c r="R56" s="2689" t="s">
        <v>111</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136</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362</v>
      </c>
      <c r="C10" s="2726" t="s">
        <v>111</v>
      </c>
      <c r="D10" s="2727" t="s">
        <v>111</v>
      </c>
      <c r="E10" s="2727" t="s">
        <v>111</v>
      </c>
      <c r="F10" s="2727" t="s">
        <v>111</v>
      </c>
      <c r="G10" s="2728" t="s">
        <v>111</v>
      </c>
      <c r="H10" s="2729" t="s">
        <v>598</v>
      </c>
      <c r="I10" s="2730" t="s">
        <v>598</v>
      </c>
    </row>
    <row r="11" ht="18" customHeight="1" x14ac:dyDescent="0.2">
      <c r="B11" s="2731" t="s">
        <v>2057</v>
      </c>
      <c r="C11" s="1412" t="s">
        <v>111</v>
      </c>
      <c r="D11" s="2732" t="s">
        <v>111</v>
      </c>
      <c r="E11" s="2732" t="s">
        <v>111</v>
      </c>
      <c r="F11" s="2732" t="s">
        <v>111</v>
      </c>
      <c r="G11" s="2733" t="s">
        <v>111</v>
      </c>
      <c r="H11" s="2734" t="s">
        <v>117</v>
      </c>
      <c r="I11" s="2735" t="s">
        <v>117</v>
      </c>
    </row>
    <row r="12" ht="18" customHeight="1" x14ac:dyDescent="0.2">
      <c r="B12" s="2736" t="s">
        <v>2205</v>
      </c>
      <c r="C12" s="1513" t="s">
        <v>111</v>
      </c>
      <c r="D12" s="165" t="s">
        <v>111</v>
      </c>
      <c r="E12" s="165" t="s">
        <v>111</v>
      </c>
      <c r="F12" s="165" t="s">
        <v>111</v>
      </c>
      <c r="G12" s="533" t="s">
        <v>111</v>
      </c>
      <c r="H12" s="2737" t="s">
        <v>111</v>
      </c>
      <c r="I12" s="188" t="s">
        <v>111</v>
      </c>
    </row>
    <row r="13" ht="18" customHeight="1" x14ac:dyDescent="0.2">
      <c r="B13" s="2736" t="s">
        <v>2206</v>
      </c>
      <c r="C13" s="1513" t="s">
        <v>111</v>
      </c>
      <c r="D13" s="165" t="s">
        <v>111</v>
      </c>
      <c r="E13" s="165" t="s">
        <v>111</v>
      </c>
      <c r="F13" s="165" t="s">
        <v>111</v>
      </c>
      <c r="G13" s="2738"/>
      <c r="H13" s="2737" t="s">
        <v>111</v>
      </c>
      <c r="I13" s="188" t="s">
        <v>111</v>
      </c>
    </row>
    <row r="14" ht="18" customHeight="1" x14ac:dyDescent="0.2">
      <c r="B14" s="2736" t="s">
        <v>2207</v>
      </c>
      <c r="C14" s="1513" t="s">
        <v>111</v>
      </c>
      <c r="D14" s="165" t="s">
        <v>111</v>
      </c>
      <c r="E14" s="533" t="s">
        <v>111</v>
      </c>
      <c r="F14" s="533" t="s">
        <v>111</v>
      </c>
      <c r="G14" s="2738"/>
      <c r="H14" s="2739" t="s">
        <v>111</v>
      </c>
      <c r="I14" s="188" t="s">
        <v>111</v>
      </c>
    </row>
    <row r="15" ht="18" customHeight="1" x14ac:dyDescent="0.2">
      <c r="B15" s="2736" t="s">
        <v>2208</v>
      </c>
      <c r="C15" s="1513" t="s">
        <v>111</v>
      </c>
      <c r="D15" s="165" t="s">
        <v>111</v>
      </c>
      <c r="E15" s="533" t="s">
        <v>111</v>
      </c>
      <c r="F15" s="533" t="s">
        <v>111</v>
      </c>
      <c r="G15" s="533" t="s">
        <v>111</v>
      </c>
      <c r="H15" s="2739" t="s">
        <v>111</v>
      </c>
      <c r="I15" s="188" t="s">
        <v>111</v>
      </c>
    </row>
    <row r="16" ht="18" customHeight="1" x14ac:dyDescent="0.2">
      <c r="B16" s="2740" t="s">
        <v>2209</v>
      </c>
      <c r="C16" s="2741" t="s">
        <v>111</v>
      </c>
      <c r="D16" s="207" t="s">
        <v>111</v>
      </c>
      <c r="E16" s="1081" t="s">
        <v>111</v>
      </c>
      <c r="F16" s="1081" t="s">
        <v>111</v>
      </c>
      <c r="G16" s="1081" t="s">
        <v>111</v>
      </c>
      <c r="H16" s="2742" t="s">
        <v>111</v>
      </c>
      <c r="I16" s="219" t="s">
        <v>111</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136</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c r="F36" s="2773"/>
      <c r="G36" s="2774"/>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t="s">
        <v>2229</v>
      </c>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t="s">
        <v>2229</v>
      </c>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t="s">
        <v>2229</v>
      </c>
      <c r="F140" s="2773" t="s">
        <v>2229</v>
      </c>
      <c r="G140" s="2774" t="s">
        <v>2229</v>
      </c>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t="s">
        <v>2229</v>
      </c>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c r="E182" s="2773"/>
      <c r="F182" s="2773"/>
      <c r="G182" s="2774"/>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356</v>
      </c>
      <c r="G9" s="2803"/>
      <c r="H9" s="2803"/>
      <c r="I9" s="2802" t="s">
        <v>2368</v>
      </c>
      <c r="J9" s="2802"/>
      <c r="K9" s="2802"/>
      <c r="L9" s="2803" t="s">
        <v>356</v>
      </c>
      <c r="M9" s="2803"/>
      <c r="N9" s="2803"/>
      <c r="O9" s="2802" t="s">
        <v>2368</v>
      </c>
      <c r="P9" s="2802"/>
      <c r="Q9" s="2802"/>
      <c r="R9" s="2804" t="s">
        <v>356</v>
      </c>
      <c r="S9" s="2804"/>
      <c r="T9" s="2804"/>
    </row>
    <row r="10" ht="18" customHeight="1" x14ac:dyDescent="0.2">
      <c r="B10" s="2805" t="s">
        <v>2056</v>
      </c>
      <c r="C10" s="2806">
        <v>9922.483947735147</v>
      </c>
      <c r="D10" s="2806">
        <v>9964.310360102605</v>
      </c>
      <c r="E10" s="2807">
        <v>41.82641236745803</v>
      </c>
      <c r="F10" s="2808">
        <v>0.4215316707769036</v>
      </c>
      <c r="G10" s="2809">
        <v>0.2009164195198239</v>
      </c>
      <c r="H10" s="2810">
        <v>0.30592584698211817</v>
      </c>
      <c r="I10" s="2811">
        <v>2607.6955381415282</v>
      </c>
      <c r="J10" s="2806">
        <v>2656.2890663069284</v>
      </c>
      <c r="K10" s="2807">
        <v>48.59352816540013</v>
      </c>
      <c r="L10" s="2808">
        <v>1.8634663232208513</v>
      </c>
      <c r="M10" s="2809">
        <v>0.23342278570427777</v>
      </c>
      <c r="N10" s="2810">
        <v>0.35542174000597704</v>
      </c>
      <c r="O10" s="2811">
        <v>744.1621195613324</v>
      </c>
      <c r="P10" s="2806">
        <v>758.3597643895197</v>
      </c>
      <c r="Q10" s="2807">
        <v>14.197644828187322</v>
      </c>
      <c r="R10" s="2808">
        <v>1.9078698653132906</v>
      </c>
      <c r="S10" s="2809">
        <v>0.0681994893425975</v>
      </c>
      <c r="T10" s="2810">
        <v>0.10384410886250879</v>
      </c>
    </row>
    <row r="11" ht="18" customHeight="1" x14ac:dyDescent="0.2">
      <c r="B11" s="2812" t="s">
        <v>2057</v>
      </c>
      <c r="C11" s="2494">
        <v>16050.002969661131</v>
      </c>
      <c r="D11" s="2494">
        <v>16049.981805269446</v>
      </c>
      <c r="E11" s="2813">
        <v>-0.02116439168457873</v>
      </c>
      <c r="F11" s="2814">
        <v>-0.00013186534435280284</v>
      </c>
      <c r="G11" s="2815">
        <v>-0.00010166479881714803</v>
      </c>
      <c r="H11" s="2816">
        <v>-0.0001548001390863623</v>
      </c>
      <c r="I11" s="2526">
        <v>594.9702656016023</v>
      </c>
      <c r="J11" s="2494">
        <v>595.2824011628023</v>
      </c>
      <c r="K11" s="2813">
        <v>0.3121355612000798</v>
      </c>
      <c r="L11" s="2814">
        <v>0.05246237992825825</v>
      </c>
      <c r="M11" s="2815">
        <v>0.0014993674047435936</v>
      </c>
      <c r="N11" s="2816">
        <v>0.0022830152176204098</v>
      </c>
      <c r="O11" s="2526">
        <v>148.30543355899886</v>
      </c>
      <c r="P11" s="2494">
        <v>149.34231419708095</v>
      </c>
      <c r="Q11" s="2813">
        <v>1.0368806380820956</v>
      </c>
      <c r="R11" s="2814">
        <v>0.6991521572738627</v>
      </c>
      <c r="S11" s="2815">
        <v>0.004980736656127074</v>
      </c>
      <c r="T11" s="2816">
        <v>0.007583930092732989</v>
      </c>
    </row>
    <row r="12" ht="18" customHeight="1" x14ac:dyDescent="0.2">
      <c r="B12" s="2596" t="s">
        <v>155</v>
      </c>
      <c r="C12" s="2494">
        <v>15870.041199884645</v>
      </c>
      <c r="D12" s="2494">
        <v>15870.02003549296</v>
      </c>
      <c r="E12" s="2494">
        <v>-0.02116439168457873</v>
      </c>
      <c r="F12" s="2817">
        <v>-0.0001333606599882839</v>
      </c>
      <c r="G12" s="2815">
        <v>-0.00010166479881714803</v>
      </c>
      <c r="H12" s="2816">
        <v>-0.0001548001390863623</v>
      </c>
      <c r="I12" s="2526">
        <v>194.45705660133086</v>
      </c>
      <c r="J12" s="2494">
        <v>194.7691921625309</v>
      </c>
      <c r="K12" s="2494">
        <v>0.31213556120005137</v>
      </c>
      <c r="L12" s="2817">
        <v>0.16051644854420527</v>
      </c>
      <c r="M12" s="2815">
        <v>0.001499367404743457</v>
      </c>
      <c r="N12" s="2816">
        <v>0.002283015217620202</v>
      </c>
      <c r="O12" s="2484">
        <v>148.3053427500152</v>
      </c>
      <c r="P12" s="2476">
        <v>149.3422233880973</v>
      </c>
      <c r="Q12" s="2494">
        <v>1.0368806380820956</v>
      </c>
      <c r="R12" s="2817">
        <v>0.6991525853723766</v>
      </c>
      <c r="S12" s="2815">
        <v>0.004980736656127074</v>
      </c>
      <c r="T12" s="2816">
        <v>0.007583930092732989</v>
      </c>
    </row>
    <row r="13" ht="18" customHeight="1" x14ac:dyDescent="0.2">
      <c r="B13" s="2599" t="s">
        <v>2059</v>
      </c>
      <c r="C13" s="2476">
        <v>6478.458922258094</v>
      </c>
      <c r="D13" s="2494">
        <v>6478.458922258094</v>
      </c>
      <c r="E13" s="2494">
        <v>0</v>
      </c>
      <c r="F13" s="2817">
        <v>0</v>
      </c>
      <c r="G13" s="2815">
        <v>0</v>
      </c>
      <c r="H13" s="2816">
        <v>0</v>
      </c>
      <c r="I13" s="2526">
        <v>2.474340386253911</v>
      </c>
      <c r="J13" s="2494">
        <v>2.474340386253911</v>
      </c>
      <c r="K13" s="2494">
        <v>0</v>
      </c>
      <c r="L13" s="2817">
        <v>0</v>
      </c>
      <c r="M13" s="2815">
        <v>0</v>
      </c>
      <c r="N13" s="2816">
        <v>0</v>
      </c>
      <c r="O13" s="2484">
        <v>24.739072533099048</v>
      </c>
      <c r="P13" s="2476">
        <v>24.739072533099048</v>
      </c>
      <c r="Q13" s="2494">
        <v>0</v>
      </c>
      <c r="R13" s="2817">
        <v>0</v>
      </c>
      <c r="S13" s="2815">
        <v>0</v>
      </c>
      <c r="T13" s="2816">
        <v>0</v>
      </c>
    </row>
    <row r="14" ht="18" customHeight="1" x14ac:dyDescent="0.2">
      <c r="B14" s="2599" t="s">
        <v>2118</v>
      </c>
      <c r="C14" s="2476">
        <v>2567.5243015210144</v>
      </c>
      <c r="D14" s="2494">
        <v>2567.5243015210144</v>
      </c>
      <c r="E14" s="2494">
        <v>0</v>
      </c>
      <c r="F14" s="2817">
        <v>0</v>
      </c>
      <c r="G14" s="2815">
        <v>0</v>
      </c>
      <c r="H14" s="2816">
        <v>0</v>
      </c>
      <c r="I14" s="2526">
        <v>5.8892162761145</v>
      </c>
      <c r="J14" s="2494">
        <v>5.8892162761145</v>
      </c>
      <c r="K14" s="2494">
        <v>0</v>
      </c>
      <c r="L14" s="2817">
        <v>0</v>
      </c>
      <c r="M14" s="2815">
        <v>0</v>
      </c>
      <c r="N14" s="2816">
        <v>0</v>
      </c>
      <c r="O14" s="2484">
        <v>28.69504134177894</v>
      </c>
      <c r="P14" s="2476">
        <v>28.69504134177894</v>
      </c>
      <c r="Q14" s="2494">
        <v>0</v>
      </c>
      <c r="R14" s="2817">
        <v>0</v>
      </c>
      <c r="S14" s="2815">
        <v>0</v>
      </c>
      <c r="T14" s="2816">
        <v>0</v>
      </c>
    </row>
    <row r="15" ht="18" customHeight="1" x14ac:dyDescent="0.2">
      <c r="B15" s="2599" t="s">
        <v>2061</v>
      </c>
      <c r="C15" s="2476">
        <v>4576.595298115039</v>
      </c>
      <c r="D15" s="2494">
        <v>4576.574133723353</v>
      </c>
      <c r="E15" s="2494">
        <v>-0.02116439168639772</v>
      </c>
      <c r="F15" s="2817">
        <v>-0.00046244839903398697</v>
      </c>
      <c r="G15" s="2815">
        <v>-0.00010166479882588568</v>
      </c>
      <c r="H15" s="2816">
        <v>-0.0001548001390996667</v>
      </c>
      <c r="I15" s="2526">
        <v>14.232841769095565</v>
      </c>
      <c r="J15" s="2494">
        <v>14.544977330295632</v>
      </c>
      <c r="K15" s="2494">
        <v>0.31213556120006736</v>
      </c>
      <c r="L15" s="2817">
        <v>2.193065631333174</v>
      </c>
      <c r="M15" s="2815">
        <v>0.001499367404743534</v>
      </c>
      <c r="N15" s="2816">
        <v>0.0022830152176203187</v>
      </c>
      <c r="O15" s="2484">
        <v>46.7378689832674</v>
      </c>
      <c r="P15" s="2476">
        <v>47.77474962134946</v>
      </c>
      <c r="Q15" s="2494">
        <v>1.03688063808206</v>
      </c>
      <c r="R15" s="2817">
        <v>2.21850217101955</v>
      </c>
      <c r="S15" s="2815">
        <v>0.004980736656126903</v>
      </c>
      <c r="T15" s="2816">
        <v>0.007583930092732729</v>
      </c>
    </row>
    <row r="16" ht="18" customHeight="1" x14ac:dyDescent="0.2">
      <c r="B16" s="2599" t="s">
        <v>2062</v>
      </c>
      <c r="C16" s="2476">
        <v>2244.162781390498</v>
      </c>
      <c r="D16" s="2494">
        <v>2244.162781390498</v>
      </c>
      <c r="E16" s="2494">
        <v>0</v>
      </c>
      <c r="F16" s="2817">
        <v>0</v>
      </c>
      <c r="G16" s="2815">
        <v>0</v>
      </c>
      <c r="H16" s="2816">
        <v>0</v>
      </c>
      <c r="I16" s="2526">
        <v>171.86001203626688</v>
      </c>
      <c r="J16" s="2494">
        <v>171.86001203626688</v>
      </c>
      <c r="K16" s="2494">
        <v>0</v>
      </c>
      <c r="L16" s="2817">
        <v>0</v>
      </c>
      <c r="M16" s="2815">
        <v>0</v>
      </c>
      <c r="N16" s="2816">
        <v>0</v>
      </c>
      <c r="O16" s="2484">
        <v>48.10889911986983</v>
      </c>
      <c r="P16" s="2476">
        <v>48.10889911986983</v>
      </c>
      <c r="Q16" s="2494">
        <v>0</v>
      </c>
      <c r="R16" s="2817">
        <v>0</v>
      </c>
      <c r="S16" s="2815">
        <v>0</v>
      </c>
      <c r="T16" s="2816">
        <v>0</v>
      </c>
    </row>
    <row r="17" ht="18" customHeight="1" x14ac:dyDescent="0.2">
      <c r="B17" s="2599" t="s">
        <v>2063</v>
      </c>
      <c r="C17" s="2476">
        <v>3.2998966</v>
      </c>
      <c r="D17" s="2494">
        <v>3.2998966</v>
      </c>
      <c r="E17" s="2494">
        <v>0</v>
      </c>
      <c r="F17" s="2817">
        <v>0</v>
      </c>
      <c r="G17" s="2815">
        <v>0</v>
      </c>
      <c r="H17" s="2816">
        <v>0</v>
      </c>
      <c r="I17" s="2526">
        <v>0.0006461336</v>
      </c>
      <c r="J17" s="2494">
        <v>0.0006461336</v>
      </c>
      <c r="K17" s="2494">
        <v>0</v>
      </c>
      <c r="L17" s="2817">
        <v>0</v>
      </c>
      <c r="M17" s="2815">
        <v>0</v>
      </c>
      <c r="N17" s="2816">
        <v>0</v>
      </c>
      <c r="O17" s="2484">
        <v>0.024460772000000002</v>
      </c>
      <c r="P17" s="2476">
        <v>0.024460772000000002</v>
      </c>
      <c r="Q17" s="2494">
        <v>0</v>
      </c>
      <c r="R17" s="2817">
        <v>0</v>
      </c>
      <c r="S17" s="2815">
        <v>0</v>
      </c>
      <c r="T17" s="2816">
        <v>0</v>
      </c>
    </row>
    <row r="18" ht="18" customHeight="1" x14ac:dyDescent="0.2">
      <c r="B18" s="2596" t="s">
        <v>107</v>
      </c>
      <c r="C18" s="2476">
        <v>179.9617697764863</v>
      </c>
      <c r="D18" s="2494">
        <v>179.9617697764863</v>
      </c>
      <c r="E18" s="2494">
        <v>0</v>
      </c>
      <c r="F18" s="2817">
        <v>0</v>
      </c>
      <c r="G18" s="2815">
        <v>0</v>
      </c>
      <c r="H18" s="2816">
        <v>0</v>
      </c>
      <c r="I18" s="2526">
        <v>400.5132090002714</v>
      </c>
      <c r="J18" s="2494">
        <v>400.5132090002714</v>
      </c>
      <c r="K18" s="2494">
        <v>0</v>
      </c>
      <c r="L18" s="2817">
        <v>0</v>
      </c>
      <c r="M18" s="2815">
        <v>0</v>
      </c>
      <c r="N18" s="2816">
        <v>0</v>
      </c>
      <c r="O18" s="2484">
        <v>0.00009080898365</v>
      </c>
      <c r="P18" s="2476">
        <v>0.00009080898365</v>
      </c>
      <c r="Q18" s="2494">
        <v>0</v>
      </c>
      <c r="R18" s="2817">
        <v>0</v>
      </c>
      <c r="S18" s="2815">
        <v>0</v>
      </c>
      <c r="T18" s="2816">
        <v>0</v>
      </c>
    </row>
    <row r="19" ht="18" customHeight="1" x14ac:dyDescent="0.2">
      <c r="B19" s="2599" t="s">
        <v>2064</v>
      </c>
      <c r="C19" s="2476">
        <v>179.81825722301988</v>
      </c>
      <c r="D19" s="2494">
        <v>179.81825722301988</v>
      </c>
      <c r="E19" s="2494">
        <v>0</v>
      </c>
      <c r="F19" s="2817">
        <v>0</v>
      </c>
      <c r="G19" s="2815">
        <v>0</v>
      </c>
      <c r="H19" s="2816">
        <v>0</v>
      </c>
      <c r="I19" s="2526">
        <v>343.43952326607365</v>
      </c>
      <c r="J19" s="2494">
        <v>343.43952326607365</v>
      </c>
      <c r="K19" s="2494">
        <v>0</v>
      </c>
      <c r="L19" s="2817">
        <v>0</v>
      </c>
      <c r="M19" s="2815">
        <v>0</v>
      </c>
      <c r="N19" s="2816">
        <v>0</v>
      </c>
      <c r="O19" s="2484" t="s">
        <v>109</v>
      </c>
      <c r="P19" s="2476" t="s">
        <v>109</v>
      </c>
      <c r="Q19" s="2494" t="s">
        <v>2369</v>
      </c>
      <c r="R19" s="2817" t="s">
        <v>2369</v>
      </c>
      <c r="S19" s="2815" t="s">
        <v>2369</v>
      </c>
      <c r="T19" s="2816" t="s">
        <v>2369</v>
      </c>
    </row>
    <row r="20" ht="18" customHeight="1" x14ac:dyDescent="0.2">
      <c r="B20" s="2600" t="s">
        <v>2065</v>
      </c>
      <c r="C20" s="2481">
        <v>0.14351255346642</v>
      </c>
      <c r="D20" s="2818">
        <v>0.14351255346642</v>
      </c>
      <c r="E20" s="2818">
        <v>0</v>
      </c>
      <c r="F20" s="2819">
        <v>0</v>
      </c>
      <c r="G20" s="2820">
        <v>0</v>
      </c>
      <c r="H20" s="2821">
        <v>0</v>
      </c>
      <c r="I20" s="2822">
        <v>57.073685734197724</v>
      </c>
      <c r="J20" s="2818">
        <v>57.073685734197724</v>
      </c>
      <c r="K20" s="2818">
        <v>0</v>
      </c>
      <c r="L20" s="2819">
        <v>0</v>
      </c>
      <c r="M20" s="2820">
        <v>0</v>
      </c>
      <c r="N20" s="2821">
        <v>0</v>
      </c>
      <c r="O20" s="2489">
        <v>0.00009080898365</v>
      </c>
      <c r="P20" s="2481">
        <v>0.00009080898365</v>
      </c>
      <c r="Q20" s="2818">
        <v>0</v>
      </c>
      <c r="R20" s="2819">
        <v>0</v>
      </c>
      <c r="S20" s="2820">
        <v>0</v>
      </c>
      <c r="T20" s="2821">
        <v>0</v>
      </c>
    </row>
    <row r="21" ht="18" customHeight="1" x14ac:dyDescent="0.2">
      <c r="B21" s="2601" t="s">
        <v>2119</v>
      </c>
      <c r="C21" s="2505" t="s">
        <v>109</v>
      </c>
      <c r="D21" s="2505" t="s">
        <v>109</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1101.4262606609723</v>
      </c>
      <c r="D22" s="2494">
        <v>1101.433623874795</v>
      </c>
      <c r="E22" s="2494">
        <v>0.0073632138228276744</v>
      </c>
      <c r="F22" s="2814">
        <v>0.000668516276197098</v>
      </c>
      <c r="G22" s="2815">
        <v>0.000035369769332461635</v>
      </c>
      <c r="H22" s="2816">
        <v>0.00005385586039436583</v>
      </c>
      <c r="I22" s="2526">
        <v>8.702952372799999</v>
      </c>
      <c r="J22" s="2494">
        <v>8.702952372799999</v>
      </c>
      <c r="K22" s="2494">
        <v>0</v>
      </c>
      <c r="L22" s="2814">
        <v>0</v>
      </c>
      <c r="M22" s="2815">
        <v>0</v>
      </c>
      <c r="N22" s="2816">
        <v>0</v>
      </c>
      <c r="O22" s="2526">
        <v>37.74342</v>
      </c>
      <c r="P22" s="2494">
        <v>37.74342</v>
      </c>
      <c r="Q22" s="2494">
        <v>0</v>
      </c>
      <c r="R22" s="2814">
        <v>0</v>
      </c>
      <c r="S22" s="2815">
        <v>0</v>
      </c>
      <c r="T22" s="2816">
        <v>0</v>
      </c>
    </row>
    <row r="23" ht="18" customHeight="1" x14ac:dyDescent="0.2">
      <c r="B23" s="2604" t="s">
        <v>2068</v>
      </c>
      <c r="C23" s="2494">
        <v>673.840549251674</v>
      </c>
      <c r="D23" s="2494">
        <v>673.840549251674</v>
      </c>
      <c r="E23" s="2494">
        <v>0</v>
      </c>
      <c r="F23" s="2817">
        <v>0</v>
      </c>
      <c r="G23" s="2815">
        <v>0</v>
      </c>
      <c r="H23" s="2816">
        <v>0</v>
      </c>
      <c r="I23" s="2526" t="s">
        <v>111</v>
      </c>
      <c r="J23" s="2494" t="s">
        <v>111</v>
      </c>
      <c r="K23" s="2494" t="s">
        <v>2369</v>
      </c>
      <c r="L23" s="2817" t="s">
        <v>2369</v>
      </c>
      <c r="M23" s="2815" t="s">
        <v>2369</v>
      </c>
      <c r="N23" s="2816" t="s">
        <v>2369</v>
      </c>
      <c r="O23" s="2484" t="s">
        <v>111</v>
      </c>
      <c r="P23" s="2476" t="s">
        <v>111</v>
      </c>
      <c r="Q23" s="2494" t="s">
        <v>2369</v>
      </c>
      <c r="R23" s="2817" t="s">
        <v>2369</v>
      </c>
      <c r="S23" s="2815" t="s">
        <v>2369</v>
      </c>
      <c r="T23" s="2816" t="s">
        <v>2369</v>
      </c>
    </row>
    <row r="24" ht="18" customHeight="1" x14ac:dyDescent="0.2">
      <c r="B24" s="2604" t="s">
        <v>843</v>
      </c>
      <c r="C24" s="2494">
        <v>132.05708586255844</v>
      </c>
      <c r="D24" s="2494">
        <v>132.05708586255844</v>
      </c>
      <c r="E24" s="2494">
        <v>0</v>
      </c>
      <c r="F24" s="2817">
        <v>0</v>
      </c>
      <c r="G24" s="2815">
        <v>0</v>
      </c>
      <c r="H24" s="2816">
        <v>0</v>
      </c>
      <c r="I24" s="2526">
        <v>8.3506843728</v>
      </c>
      <c r="J24" s="2494">
        <v>8.3506843728</v>
      </c>
      <c r="K24" s="2494">
        <v>0</v>
      </c>
      <c r="L24" s="2817">
        <v>0</v>
      </c>
      <c r="M24" s="2815">
        <v>0</v>
      </c>
      <c r="N24" s="2816">
        <v>0</v>
      </c>
      <c r="O24" s="2484" t="s">
        <v>109</v>
      </c>
      <c r="P24" s="2476" t="s">
        <v>109</v>
      </c>
      <c r="Q24" s="2494" t="s">
        <v>2369</v>
      </c>
      <c r="R24" s="2817" t="s">
        <v>2369</v>
      </c>
      <c r="S24" s="2815" t="s">
        <v>2369</v>
      </c>
      <c r="T24" s="2816" t="s">
        <v>2369</v>
      </c>
    </row>
    <row r="25" ht="18" customHeight="1" x14ac:dyDescent="0.2">
      <c r="B25" s="2604" t="s">
        <v>615</v>
      </c>
      <c r="C25" s="2494">
        <v>269.04224764157584</v>
      </c>
      <c r="D25" s="2494">
        <v>269.04224764157584</v>
      </c>
      <c r="E25" s="2494">
        <v>0</v>
      </c>
      <c r="F25" s="2817">
        <v>0</v>
      </c>
      <c r="G25" s="2815">
        <v>0</v>
      </c>
      <c r="H25" s="2816">
        <v>0</v>
      </c>
      <c r="I25" s="2526">
        <v>0.352268</v>
      </c>
      <c r="J25" s="2494">
        <v>0.352268</v>
      </c>
      <c r="K25" s="2494">
        <v>0</v>
      </c>
      <c r="L25" s="2817">
        <v>0</v>
      </c>
      <c r="M25" s="2815">
        <v>0</v>
      </c>
      <c r="N25" s="2816">
        <v>0</v>
      </c>
      <c r="O25" s="2484" t="s">
        <v>83</v>
      </c>
      <c r="P25" s="2476" t="s">
        <v>83</v>
      </c>
      <c r="Q25" s="2494" t="s">
        <v>2369</v>
      </c>
      <c r="R25" s="2817" t="s">
        <v>2369</v>
      </c>
      <c r="S25" s="2815" t="s">
        <v>2369</v>
      </c>
      <c r="T25" s="2816" t="s">
        <v>2369</v>
      </c>
    </row>
    <row r="26" ht="18" customHeight="1" x14ac:dyDescent="0.2">
      <c r="B26" s="2606" t="s">
        <v>2120</v>
      </c>
      <c r="C26" s="2494">
        <v>26.48637790516396</v>
      </c>
      <c r="D26" s="2494">
        <v>26.49374111898679</v>
      </c>
      <c r="E26" s="2494">
        <v>0.007363213822831227</v>
      </c>
      <c r="F26" s="2817">
        <v>0.027800002889015817</v>
      </c>
      <c r="G26" s="2815">
        <v>0.000035369769332478704</v>
      </c>
      <c r="H26" s="2816">
        <v>0.000053855860394391826</v>
      </c>
      <c r="I26" s="2526" t="s">
        <v>111</v>
      </c>
      <c r="J26" s="2494" t="s">
        <v>111</v>
      </c>
      <c r="K26" s="2494" t="s">
        <v>2369</v>
      </c>
      <c r="L26" s="2817" t="s">
        <v>2369</v>
      </c>
      <c r="M26" s="2815" t="s">
        <v>2369</v>
      </c>
      <c r="N26" s="2816" t="s">
        <v>2369</v>
      </c>
      <c r="O26" s="2484" t="s">
        <v>111</v>
      </c>
      <c r="P26" s="2476" t="s">
        <v>111</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111</v>
      </c>
      <c r="D28" s="2494" t="s">
        <v>111</v>
      </c>
      <c r="E28" s="2494" t="s">
        <v>2369</v>
      </c>
      <c r="F28" s="2817" t="s">
        <v>2369</v>
      </c>
      <c r="G28" s="2835" t="s">
        <v>2369</v>
      </c>
      <c r="H28" s="2836" t="s">
        <v>2369</v>
      </c>
      <c r="I28" s="2526" t="s">
        <v>111</v>
      </c>
      <c r="J28" s="2494" t="s">
        <v>111</v>
      </c>
      <c r="K28" s="2494" t="s">
        <v>2369</v>
      </c>
      <c r="L28" s="2817" t="s">
        <v>2369</v>
      </c>
      <c r="M28" s="2815" t="s">
        <v>2369</v>
      </c>
      <c r="N28" s="2816" t="s">
        <v>2369</v>
      </c>
      <c r="O28" s="2484">
        <v>37.74342</v>
      </c>
      <c r="P28" s="2476">
        <v>37.74342</v>
      </c>
      <c r="Q28" s="2494">
        <v>0</v>
      </c>
      <c r="R28" s="2817">
        <v>0</v>
      </c>
      <c r="S28" s="2815">
        <v>0</v>
      </c>
      <c r="T28" s="2816">
        <v>0</v>
      </c>
    </row>
    <row r="29" ht="18" customHeight="1" x14ac:dyDescent="0.2">
      <c r="B29" s="2601" t="s">
        <v>2124</v>
      </c>
      <c r="C29" s="2505" t="s">
        <v>111</v>
      </c>
      <c r="D29" s="2505" t="s">
        <v>111</v>
      </c>
      <c r="E29" s="2823" t="s">
        <v>2369</v>
      </c>
      <c r="F29" s="2824" t="s">
        <v>2369</v>
      </c>
      <c r="G29" s="2825" t="s">
        <v>2369</v>
      </c>
      <c r="H29" s="2826" t="s">
        <v>2369</v>
      </c>
      <c r="I29" s="2503" t="s">
        <v>111</v>
      </c>
      <c r="J29" s="2505" t="s">
        <v>111</v>
      </c>
      <c r="K29" s="2823" t="s">
        <v>2369</v>
      </c>
      <c r="L29" s="2824" t="s">
        <v>2369</v>
      </c>
      <c r="M29" s="2825" t="s">
        <v>2369</v>
      </c>
      <c r="N29" s="2826" t="s">
        <v>2369</v>
      </c>
      <c r="O29" s="2503" t="s">
        <v>111</v>
      </c>
      <c r="P29" s="2505" t="s">
        <v>111</v>
      </c>
      <c r="Q29" s="2823" t="s">
        <v>2369</v>
      </c>
      <c r="R29" s="2824" t="s">
        <v>2369</v>
      </c>
      <c r="S29" s="2825" t="s">
        <v>2369</v>
      </c>
      <c r="T29" s="2826" t="s">
        <v>2369</v>
      </c>
    </row>
    <row r="30" ht="18" customHeight="1" x14ac:dyDescent="0.2">
      <c r="B30" s="2837" t="s">
        <v>2073</v>
      </c>
      <c r="C30" s="2838">
        <v>28.71198645333333</v>
      </c>
      <c r="D30" s="2839">
        <v>28.71198645333333</v>
      </c>
      <c r="E30" s="2494">
        <v>0</v>
      </c>
      <c r="F30" s="2840">
        <v>0</v>
      </c>
      <c r="G30" s="2841">
        <v>0</v>
      </c>
      <c r="H30" s="2842">
        <v>0</v>
      </c>
      <c r="I30" s="2843">
        <v>1261.2711652679905</v>
      </c>
      <c r="J30" s="2839">
        <v>1261.2711652153139</v>
      </c>
      <c r="K30" s="2494">
        <v>-5.2676568884635344e-8</v>
      </c>
      <c r="L30" s="2840">
        <v>-4.17646659459172e-9</v>
      </c>
      <c r="M30" s="2841">
        <v>-2.530359888366755e-10</v>
      </c>
      <c r="N30" s="2842">
        <v>-3.852858287382524e-10</v>
      </c>
      <c r="O30" s="2843">
        <v>469.0035652741688</v>
      </c>
      <c r="P30" s="2839">
        <v>484.2125504646979</v>
      </c>
      <c r="Q30" s="2494">
        <v>15.20898519052912</v>
      </c>
      <c r="R30" s="2840">
        <v>3.242829333640202</v>
      </c>
      <c r="S30" s="2841">
        <v>0.0730575413010697</v>
      </c>
      <c r="T30" s="2842">
        <v>0.11124123281898118</v>
      </c>
    </row>
    <row r="31" ht="18" customHeight="1" x14ac:dyDescent="0.2">
      <c r="B31" s="2596" t="s">
        <v>2074</v>
      </c>
      <c r="C31" s="195"/>
      <c r="D31" s="195"/>
      <c r="E31" s="195"/>
      <c r="F31" s="2831"/>
      <c r="G31" s="2832"/>
      <c r="H31" s="2833"/>
      <c r="I31" s="2526">
        <v>1014.7765251522179</v>
      </c>
      <c r="J31" s="2494">
        <v>1014.7765251522179</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246.49464011577254</v>
      </c>
      <c r="J32" s="2476">
        <v>246.49464006309594</v>
      </c>
      <c r="K32" s="2496">
        <v>-5.2676597306344775e-8</v>
      </c>
      <c r="L32" s="2850">
        <v>-2.1370281025828333e-8</v>
      </c>
      <c r="M32" s="2846">
        <v>-2.530361253625636e-10</v>
      </c>
      <c r="N32" s="2847">
        <v>-3.852860366197091e-10</v>
      </c>
      <c r="O32" s="2484">
        <v>64.95705643456334</v>
      </c>
      <c r="P32" s="2476">
        <v>64.95705642829869</v>
      </c>
      <c r="Q32" s="2496">
        <v>-6.2646563492307905e-9</v>
      </c>
      <c r="R32" s="2850">
        <v>-9.644304549947858e-9</v>
      </c>
      <c r="S32" s="2846">
        <v>-3.0092763207892526e-11</v>
      </c>
      <c r="T32" s="2847">
        <v>-4.582081491601784e-11</v>
      </c>
    </row>
    <row r="33" ht="18" customHeight="1" x14ac:dyDescent="0.2">
      <c r="B33" s="2596" t="s">
        <v>2076</v>
      </c>
      <c r="C33" s="49"/>
      <c r="D33" s="49"/>
      <c r="E33" s="49"/>
      <c r="F33" s="2849"/>
      <c r="G33" s="2851"/>
      <c r="H33" s="2852"/>
      <c r="I33" s="2484" t="s">
        <v>109</v>
      </c>
      <c r="J33" s="2476" t="s">
        <v>109</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404.0465088396054</v>
      </c>
      <c r="P34" s="2476">
        <v>419.2554940363992</v>
      </c>
      <c r="Q34" s="2496">
        <v>15.208985196793833</v>
      </c>
      <c r="R34" s="2850">
        <v>3.7641669619849023</v>
      </c>
      <c r="S34" s="2846">
        <v>0.07305754133116274</v>
      </c>
      <c r="T34" s="2847">
        <v>0.1112412328648024</v>
      </c>
    </row>
    <row r="35" ht="18" customHeight="1" x14ac:dyDescent="0.2">
      <c r="B35" s="2596" t="s">
        <v>2078</v>
      </c>
      <c r="C35" s="49"/>
      <c r="D35" s="49"/>
      <c r="E35" s="49"/>
      <c r="F35" s="2849"/>
      <c r="G35" s="2832"/>
      <c r="H35" s="2833"/>
      <c r="I35" s="2526" t="s">
        <v>111</v>
      </c>
      <c r="J35" s="2476" t="s">
        <v>111</v>
      </c>
      <c r="K35" s="2496" t="s">
        <v>2369</v>
      </c>
      <c r="L35" s="2850" t="s">
        <v>2369</v>
      </c>
      <c r="M35" s="2846" t="s">
        <v>2369</v>
      </c>
      <c r="N35" s="2847" t="s">
        <v>2369</v>
      </c>
      <c r="O35" s="2484" t="s">
        <v>111</v>
      </c>
      <c r="P35" s="2476" t="s">
        <v>111</v>
      </c>
      <c r="Q35" s="2496" t="s">
        <v>2369</v>
      </c>
      <c r="R35" s="2850" t="s">
        <v>2369</v>
      </c>
      <c r="S35" s="2846" t="s">
        <v>2369</v>
      </c>
      <c r="T35" s="2847" t="s">
        <v>2369</v>
      </c>
    </row>
    <row r="36" ht="18" customHeight="1" x14ac:dyDescent="0.2">
      <c r="B36" s="2596" t="s">
        <v>2079</v>
      </c>
      <c r="C36" s="49"/>
      <c r="D36" s="49"/>
      <c r="E36" s="49"/>
      <c r="F36" s="2849"/>
      <c r="G36" s="2832"/>
      <c r="H36" s="2833"/>
      <c r="I36" s="2526" t="s">
        <v>109</v>
      </c>
      <c r="J36" s="2476" t="s">
        <v>109</v>
      </c>
      <c r="K36" s="2496" t="s">
        <v>2369</v>
      </c>
      <c r="L36" s="2850" t="s">
        <v>2369</v>
      </c>
      <c r="M36" s="2846" t="s">
        <v>2369</v>
      </c>
      <c r="N36" s="2847" t="s">
        <v>2369</v>
      </c>
      <c r="O36" s="2484" t="s">
        <v>109</v>
      </c>
      <c r="P36" s="2476" t="s">
        <v>109</v>
      </c>
      <c r="Q36" s="2496" t="s">
        <v>2369</v>
      </c>
      <c r="R36" s="2850" t="s">
        <v>2369</v>
      </c>
      <c r="S36" s="2846" t="s">
        <v>2369</v>
      </c>
      <c r="T36" s="2847" t="s">
        <v>2369</v>
      </c>
    </row>
    <row r="37" ht="18" customHeight="1" x14ac:dyDescent="0.2">
      <c r="B37" s="2596" t="s">
        <v>959</v>
      </c>
      <c r="C37" s="2476">
        <v>13.88244</v>
      </c>
      <c r="D37" s="2476">
        <v>13.88244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11.08557633333333</v>
      </c>
      <c r="D38" s="2476">
        <v>11.08557633333333</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3.74397012</v>
      </c>
      <c r="D39" s="2476">
        <v>3.74397012</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111</v>
      </c>
      <c r="D40" s="2505" t="s">
        <v>111</v>
      </c>
      <c r="E40" s="2506" t="s">
        <v>2369</v>
      </c>
      <c r="F40" s="2858" t="s">
        <v>2369</v>
      </c>
      <c r="G40" s="2859" t="s">
        <v>2369</v>
      </c>
      <c r="H40" s="2860" t="s">
        <v>2369</v>
      </c>
      <c r="I40" s="2503" t="s">
        <v>111</v>
      </c>
      <c r="J40" s="2505" t="s">
        <v>111</v>
      </c>
      <c r="K40" s="2506" t="s">
        <v>2369</v>
      </c>
      <c r="L40" s="2858" t="s">
        <v>2369</v>
      </c>
      <c r="M40" s="2859" t="s">
        <v>2369</v>
      </c>
      <c r="N40" s="2860" t="s">
        <v>2369</v>
      </c>
      <c r="O40" s="2503" t="s">
        <v>111</v>
      </c>
      <c r="P40" s="2505" t="s">
        <v>111</v>
      </c>
      <c r="Q40" s="2506" t="s">
        <v>2369</v>
      </c>
      <c r="R40" s="2858" t="s">
        <v>2369</v>
      </c>
      <c r="S40" s="2859" t="s">
        <v>2369</v>
      </c>
      <c r="T40" s="2860" t="s">
        <v>2369</v>
      </c>
    </row>
    <row r="41" ht="18" customHeight="1" x14ac:dyDescent="0.2">
      <c r="B41" s="2861" t="s">
        <v>2371</v>
      </c>
      <c r="C41" s="2494">
        <v>-7261.676468093838</v>
      </c>
      <c r="D41" s="2494">
        <v>-7219.836254548518</v>
      </c>
      <c r="E41" s="2862">
        <v>41.840213545319784</v>
      </c>
      <c r="F41" s="2863">
        <v>-0.5761784310986067</v>
      </c>
      <c r="G41" s="2832"/>
      <c r="H41" s="2863">
        <v>0.30602679126081017</v>
      </c>
      <c r="I41" s="2526">
        <v>4.89657014160804</v>
      </c>
      <c r="J41" s="2494">
        <v>17.946053948252683</v>
      </c>
      <c r="K41" s="2862">
        <v>13.049483806644643</v>
      </c>
      <c r="L41" s="2863">
        <v>266.5025401302467</v>
      </c>
      <c r="M41" s="2832"/>
      <c r="N41" s="2863">
        <v>0.09544625417917045</v>
      </c>
      <c r="O41" s="2526">
        <v>55.35808162738264</v>
      </c>
      <c r="P41" s="2494">
        <v>56.14865307948646</v>
      </c>
      <c r="Q41" s="2862">
        <v>0.7905714521038192</v>
      </c>
      <c r="R41" s="2863">
        <v>1.4281048563517533</v>
      </c>
      <c r="S41" s="2832"/>
      <c r="T41" s="2864">
        <v>0.005782380734928009</v>
      </c>
      <c r="U41" s="2865"/>
    </row>
    <row r="42" ht="18" customHeight="1" x14ac:dyDescent="0.2">
      <c r="B42" s="2596" t="s">
        <v>1307</v>
      </c>
      <c r="C42" s="2476">
        <v>-7225.648028856802</v>
      </c>
      <c r="D42" s="2476">
        <v>-7182.834398358047</v>
      </c>
      <c r="E42" s="2519">
        <v>42.81363049875472</v>
      </c>
      <c r="F42" s="2866">
        <v>-0.5925230557559892</v>
      </c>
      <c r="G42" s="2832"/>
      <c r="H42" s="2866">
        <v>0.31314653663438247</v>
      </c>
      <c r="I42" s="2484">
        <v>4.89657014160804</v>
      </c>
      <c r="J42" s="2476">
        <v>8.051019378008059</v>
      </c>
      <c r="K42" s="2519">
        <v>3.154449236400019</v>
      </c>
      <c r="L42" s="2866">
        <v>64.42160829261795</v>
      </c>
      <c r="M42" s="2832"/>
      <c r="N42" s="2866">
        <v>0.02307220485299348</v>
      </c>
      <c r="O42" s="2484">
        <v>2.5636298081829</v>
      </c>
      <c r="P42" s="2476">
        <v>4.215161361282335</v>
      </c>
      <c r="Q42" s="2519">
        <v>1.651531553099435</v>
      </c>
      <c r="R42" s="2866">
        <v>64.42160829258107</v>
      </c>
      <c r="S42" s="2832"/>
      <c r="T42" s="2867">
        <v>0.012079596613759099</v>
      </c>
      <c r="U42" s="2865"/>
    </row>
    <row r="43" ht="18" customHeight="1" x14ac:dyDescent="0.2">
      <c r="B43" s="2596" t="s">
        <v>1310</v>
      </c>
      <c r="C43" s="2476">
        <v>138.02728167116484</v>
      </c>
      <c r="D43" s="2476">
        <v>138.08591383779287</v>
      </c>
      <c r="E43" s="2519">
        <v>0.058632166628029836</v>
      </c>
      <c r="F43" s="2866">
        <v>0.04247867951765845</v>
      </c>
      <c r="G43" s="2832"/>
      <c r="H43" s="2866">
        <v>0.00042884613383748415</v>
      </c>
      <c r="I43" s="2484" t="s">
        <v>83</v>
      </c>
      <c r="J43" s="2476" t="s">
        <v>83</v>
      </c>
      <c r="K43" s="2519" t="s">
        <v>2369</v>
      </c>
      <c r="L43" s="2866" t="s">
        <v>2369</v>
      </c>
      <c r="M43" s="2832"/>
      <c r="N43" s="2866" t="s">
        <v>2369</v>
      </c>
      <c r="O43" s="2484">
        <v>6.717621634441667</v>
      </c>
      <c r="P43" s="2476">
        <v>6.717621634441667</v>
      </c>
      <c r="Q43" s="2519">
        <v>0</v>
      </c>
      <c r="R43" s="2866">
        <v>0</v>
      </c>
      <c r="S43" s="2832"/>
      <c r="T43" s="2867">
        <v>0</v>
      </c>
      <c r="U43" s="2865"/>
    </row>
    <row r="44" ht="18" customHeight="1" x14ac:dyDescent="0.2">
      <c r="B44" s="2596" t="s">
        <v>1313</v>
      </c>
      <c r="C44" s="2476">
        <v>-537.8296568611632</v>
      </c>
      <c r="D44" s="2476">
        <v>-529.0362947121745</v>
      </c>
      <c r="E44" s="2519">
        <v>8.793362148988763</v>
      </c>
      <c r="F44" s="2866">
        <v>-1.6349716005450223</v>
      </c>
      <c r="G44" s="2832"/>
      <c r="H44" s="2866">
        <v>0.06431622056456514</v>
      </c>
      <c r="I44" s="2484" t="s">
        <v>83</v>
      </c>
      <c r="J44" s="2476">
        <v>9.895034570244622</v>
      </c>
      <c r="K44" s="2519" t="s">
        <v>2369</v>
      </c>
      <c r="L44" s="2866" t="s">
        <v>2369</v>
      </c>
      <c r="M44" s="2832"/>
      <c r="N44" s="2866" t="s">
        <v>2369</v>
      </c>
      <c r="O44" s="2484">
        <v>5.350531083333335</v>
      </c>
      <c r="P44" s="2476">
        <v>6.120045445290321</v>
      </c>
      <c r="Q44" s="2519">
        <v>0.7695143619569862</v>
      </c>
      <c r="R44" s="2866">
        <v>14.382018344945028</v>
      </c>
      <c r="S44" s="2832"/>
      <c r="T44" s="2867">
        <v>0.005628365418444383</v>
      </c>
      <c r="U44" s="2865"/>
    </row>
    <row r="45" ht="18" customHeight="1" x14ac:dyDescent="0.2">
      <c r="B45" s="2596" t="s">
        <v>2126</v>
      </c>
      <c r="C45" s="2476">
        <v>27.41762464745532</v>
      </c>
      <c r="D45" s="2476">
        <v>11.13016666666768</v>
      </c>
      <c r="E45" s="2519">
        <v>-16.28745798078764</v>
      </c>
      <c r="F45" s="2866">
        <v>-59.40506586627047</v>
      </c>
      <c r="G45" s="2832"/>
      <c r="H45" s="2866">
        <v>-0.11912937533783852</v>
      </c>
      <c r="I45" s="2484" t="s">
        <v>83</v>
      </c>
      <c r="J45" s="2476" t="s">
        <v>83</v>
      </c>
      <c r="K45" s="2519" t="s">
        <v>2369</v>
      </c>
      <c r="L45" s="2866" t="s">
        <v>2369</v>
      </c>
      <c r="M45" s="2832"/>
      <c r="N45" s="2866" t="s">
        <v>2369</v>
      </c>
      <c r="O45" s="2484">
        <v>1.6304744629526065</v>
      </c>
      <c r="P45" s="2476" t="s">
        <v>604</v>
      </c>
      <c r="Q45" s="2519" t="s">
        <v>2369</v>
      </c>
      <c r="R45" s="2866" t="s">
        <v>2369</v>
      </c>
      <c r="S45" s="2832"/>
      <c r="T45" s="2867" t="s">
        <v>2369</v>
      </c>
      <c r="U45" s="2865"/>
    </row>
    <row r="46" ht="18" customHeight="1" x14ac:dyDescent="0.2">
      <c r="B46" s="2596" t="s">
        <v>2127</v>
      </c>
      <c r="C46" s="2476">
        <v>539.5232135823614</v>
      </c>
      <c r="D46" s="2476">
        <v>545.9852602940981</v>
      </c>
      <c r="E46" s="2519">
        <v>6.462046711736662</v>
      </c>
      <c r="F46" s="2866">
        <v>1.1977328406000443</v>
      </c>
      <c r="G46" s="2832"/>
      <c r="H46" s="2866">
        <v>0.04726456326586909</v>
      </c>
      <c r="I46" s="2484" t="s">
        <v>83</v>
      </c>
      <c r="J46" s="2476" t="s">
        <v>83</v>
      </c>
      <c r="K46" s="2519" t="s">
        <v>2369</v>
      </c>
      <c r="L46" s="2866" t="s">
        <v>2369</v>
      </c>
      <c r="M46" s="2832"/>
      <c r="N46" s="2866" t="s">
        <v>2369</v>
      </c>
      <c r="O46" s="2484">
        <v>38.6188287601388</v>
      </c>
      <c r="P46" s="2476">
        <v>38.6188287601388</v>
      </c>
      <c r="Q46" s="2519">
        <v>0</v>
      </c>
      <c r="R46" s="2866">
        <v>0</v>
      </c>
      <c r="S46" s="2832"/>
      <c r="T46" s="2867">
        <v>0</v>
      </c>
      <c r="U46" s="2865"/>
    </row>
    <row r="47" ht="18" customHeight="1" x14ac:dyDescent="0.2">
      <c r="B47" s="2596" t="s">
        <v>2128</v>
      </c>
      <c r="C47" s="2476">
        <v>15.479460789605069</v>
      </c>
      <c r="D47" s="2476">
        <v>15.479460789605069</v>
      </c>
      <c r="E47" s="2519">
        <v>0</v>
      </c>
      <c r="F47" s="2866">
        <v>0</v>
      </c>
      <c r="G47" s="2832"/>
      <c r="H47" s="2866">
        <v>0</v>
      </c>
      <c r="I47" s="2484" t="s">
        <v>83</v>
      </c>
      <c r="J47" s="2476" t="s">
        <v>83</v>
      </c>
      <c r="K47" s="2519" t="s">
        <v>2369</v>
      </c>
      <c r="L47" s="2866" t="s">
        <v>2369</v>
      </c>
      <c r="M47" s="2832"/>
      <c r="N47" s="2866" t="s">
        <v>2369</v>
      </c>
      <c r="O47" s="2484">
        <v>0.4769958783333333</v>
      </c>
      <c r="P47" s="2476">
        <v>0.4769958783333333</v>
      </c>
      <c r="Q47" s="2519">
        <v>0</v>
      </c>
      <c r="R47" s="2866">
        <v>0</v>
      </c>
      <c r="S47" s="2832"/>
      <c r="T47" s="2867">
        <v>0</v>
      </c>
      <c r="U47" s="2865"/>
    </row>
    <row r="48" ht="18" customHeight="1" x14ac:dyDescent="0.2">
      <c r="B48" s="2596" t="s">
        <v>2129</v>
      </c>
      <c r="C48" s="2476">
        <v>-218.64636306645892</v>
      </c>
      <c r="D48" s="2476">
        <v>-218.64636306645892</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111</v>
      </c>
      <c r="D49" s="2505" t="s">
        <v>111</v>
      </c>
      <c r="E49" s="2546" t="s">
        <v>2369</v>
      </c>
      <c r="F49" s="2868" t="s">
        <v>2369</v>
      </c>
      <c r="G49" s="2869"/>
      <c r="H49" s="2868" t="s">
        <v>2369</v>
      </c>
      <c r="I49" s="2870" t="s">
        <v>111</v>
      </c>
      <c r="J49" s="2871" t="s">
        <v>111</v>
      </c>
      <c r="K49" s="2872" t="s">
        <v>2369</v>
      </c>
      <c r="L49" s="2873" t="s">
        <v>2369</v>
      </c>
      <c r="M49" s="2874"/>
      <c r="N49" s="2873" t="s">
        <v>2369</v>
      </c>
      <c r="O49" s="2503" t="s">
        <v>111</v>
      </c>
      <c r="P49" s="2505" t="s">
        <v>111</v>
      </c>
      <c r="Q49" s="2546" t="s">
        <v>2369</v>
      </c>
      <c r="R49" s="2868" t="s">
        <v>2369</v>
      </c>
      <c r="S49" s="2869"/>
      <c r="T49" s="2875" t="s">
        <v>2369</v>
      </c>
      <c r="U49" s="2865"/>
    </row>
    <row r="50" ht="18" customHeight="1" x14ac:dyDescent="0.2">
      <c r="B50" s="2876" t="s">
        <v>2091</v>
      </c>
      <c r="C50" s="2494">
        <v>4.019199053546</v>
      </c>
      <c r="D50" s="2494">
        <v>4.019199053546</v>
      </c>
      <c r="E50" s="2494">
        <v>0</v>
      </c>
      <c r="F50" s="2814">
        <v>0</v>
      </c>
      <c r="G50" s="2815">
        <v>0</v>
      </c>
      <c r="H50" s="2816">
        <v>0</v>
      </c>
      <c r="I50" s="2494">
        <v>737.8545847575272</v>
      </c>
      <c r="J50" s="2494">
        <v>773.0864936077597</v>
      </c>
      <c r="K50" s="2494">
        <v>35.23190885023257</v>
      </c>
      <c r="L50" s="2814">
        <v>4.774912235831731</v>
      </c>
      <c r="M50" s="2815">
        <v>0.1692392098286895</v>
      </c>
      <c r="N50" s="2816">
        <v>0.2576924709944763</v>
      </c>
      <c r="O50" s="2494">
        <v>33.75161910078215</v>
      </c>
      <c r="P50" s="2494">
        <v>30.912826648254285</v>
      </c>
      <c r="Q50" s="2494">
        <v>-2.8387924525278656</v>
      </c>
      <c r="R50" s="2814">
        <v>-8.41083340046961</v>
      </c>
      <c r="S50" s="2815">
        <v>-0.013636359970609201</v>
      </c>
      <c r="T50" s="2816">
        <v>-0.020763434784134505</v>
      </c>
    </row>
    <row r="51" ht="18" customHeight="1" x14ac:dyDescent="0.2">
      <c r="B51" s="2596" t="s">
        <v>2131</v>
      </c>
      <c r="C51" s="49"/>
      <c r="D51" s="49"/>
      <c r="E51" s="195"/>
      <c r="F51" s="2849"/>
      <c r="G51" s="2851"/>
      <c r="H51" s="2852"/>
      <c r="I51" s="2494">
        <v>508.30476550912715</v>
      </c>
      <c r="J51" s="2494">
        <v>543.5366743593598</v>
      </c>
      <c r="K51" s="2494">
        <v>35.231908850232685</v>
      </c>
      <c r="L51" s="2814">
        <v>6.931256844492452</v>
      </c>
      <c r="M51" s="2815">
        <v>0.16923920982869006</v>
      </c>
      <c r="N51" s="2816">
        <v>0.2576924709944771</v>
      </c>
      <c r="O51" s="2848"/>
      <c r="P51" s="195"/>
      <c r="Q51" s="1062"/>
      <c r="R51" s="2877"/>
      <c r="S51" s="2878"/>
      <c r="T51" s="2833"/>
    </row>
    <row r="52" ht="18" customHeight="1" x14ac:dyDescent="0.2">
      <c r="B52" s="2596" t="s">
        <v>2132</v>
      </c>
      <c r="C52" s="49"/>
      <c r="D52" s="49"/>
      <c r="E52" s="195"/>
      <c r="F52" s="2849"/>
      <c r="G52" s="2851"/>
      <c r="H52" s="2852"/>
      <c r="I52" s="2481">
        <v>1.29213112</v>
      </c>
      <c r="J52" s="2476">
        <v>1.29213112</v>
      </c>
      <c r="K52" s="2494">
        <v>0</v>
      </c>
      <c r="L52" s="2850">
        <v>0</v>
      </c>
      <c r="M52" s="2853">
        <v>0</v>
      </c>
      <c r="N52" s="2854">
        <v>0</v>
      </c>
      <c r="O52" s="2494">
        <v>0.733745886</v>
      </c>
      <c r="P52" s="2494">
        <v>0.733745886</v>
      </c>
      <c r="Q52" s="2494">
        <v>0</v>
      </c>
      <c r="R52" s="2814">
        <v>0</v>
      </c>
      <c r="S52" s="2815">
        <v>0</v>
      </c>
      <c r="T52" s="2816">
        <v>0</v>
      </c>
    </row>
    <row r="53" ht="18" customHeight="1" x14ac:dyDescent="0.2">
      <c r="B53" s="2613" t="s">
        <v>2133</v>
      </c>
      <c r="C53" s="2494">
        <v>4.019199053546</v>
      </c>
      <c r="D53" s="2494">
        <v>4.019199053546</v>
      </c>
      <c r="E53" s="2494">
        <v>0</v>
      </c>
      <c r="F53" s="2814">
        <v>0</v>
      </c>
      <c r="G53" s="2815">
        <v>0</v>
      </c>
      <c r="H53" s="2816">
        <v>0</v>
      </c>
      <c r="I53" s="2481">
        <v>0.00034828248</v>
      </c>
      <c r="J53" s="2476">
        <v>0.00034828248</v>
      </c>
      <c r="K53" s="2494">
        <v>0</v>
      </c>
      <c r="L53" s="2845">
        <v>0</v>
      </c>
      <c r="M53" s="2846">
        <v>0</v>
      </c>
      <c r="N53" s="2847">
        <v>0</v>
      </c>
      <c r="O53" s="2494">
        <v>0.016910954157750003</v>
      </c>
      <c r="P53" s="2494">
        <v>0.016910954157750003</v>
      </c>
      <c r="Q53" s="2494">
        <v>0</v>
      </c>
      <c r="R53" s="2814">
        <v>0</v>
      </c>
      <c r="S53" s="2815">
        <v>0</v>
      </c>
      <c r="T53" s="2816">
        <v>0</v>
      </c>
    </row>
    <row r="54" ht="18" customHeight="1" x14ac:dyDescent="0.2">
      <c r="B54" s="2596" t="s">
        <v>2095</v>
      </c>
      <c r="C54" s="497"/>
      <c r="D54" s="49"/>
      <c r="E54" s="195"/>
      <c r="F54" s="2849"/>
      <c r="G54" s="2851"/>
      <c r="H54" s="2852"/>
      <c r="I54" s="2476">
        <v>228.25733984591997</v>
      </c>
      <c r="J54" s="2476">
        <v>228.25733984591997</v>
      </c>
      <c r="K54" s="2494">
        <v>0</v>
      </c>
      <c r="L54" s="2814">
        <v>0</v>
      </c>
      <c r="M54" s="2815">
        <v>0</v>
      </c>
      <c r="N54" s="2816">
        <v>0</v>
      </c>
      <c r="O54" s="2494">
        <v>33.0009622606244</v>
      </c>
      <c r="P54" s="2494">
        <v>30.162169808096536</v>
      </c>
      <c r="Q54" s="2494">
        <v>-2.838792452527862</v>
      </c>
      <c r="R54" s="2814">
        <v>-8.602150537637536</v>
      </c>
      <c r="S54" s="2815">
        <v>-0.013636359970609186</v>
      </c>
      <c r="T54" s="2816">
        <v>-0.020763434784134477</v>
      </c>
    </row>
    <row r="55" ht="18" customHeight="1" x14ac:dyDescent="0.2">
      <c r="B55" s="2596" t="s">
        <v>2135</v>
      </c>
      <c r="C55" s="2505" t="s">
        <v>111</v>
      </c>
      <c r="D55" s="2505" t="s">
        <v>111</v>
      </c>
      <c r="E55" s="2823" t="s">
        <v>2369</v>
      </c>
      <c r="F55" s="2824" t="s">
        <v>2369</v>
      </c>
      <c r="G55" s="2825" t="s">
        <v>2369</v>
      </c>
      <c r="H55" s="2826" t="s">
        <v>2369</v>
      </c>
      <c r="I55" s="2505" t="s">
        <v>111</v>
      </c>
      <c r="J55" s="2505" t="s">
        <v>111</v>
      </c>
      <c r="K55" s="2823" t="s">
        <v>2369</v>
      </c>
      <c r="L55" s="2824" t="s">
        <v>2369</v>
      </c>
      <c r="M55" s="2825" t="s">
        <v>2369</v>
      </c>
      <c r="N55" s="2826" t="s">
        <v>2369</v>
      </c>
      <c r="O55" s="2503" t="s">
        <v>111</v>
      </c>
      <c r="P55" s="2505" t="s">
        <v>111</v>
      </c>
      <c r="Q55" s="2505" t="s">
        <v>2369</v>
      </c>
      <c r="R55" s="2879" t="s">
        <v>2369</v>
      </c>
      <c r="S55" s="2880" t="s">
        <v>2369</v>
      </c>
      <c r="T55" s="2826" t="s">
        <v>2369</v>
      </c>
    </row>
    <row r="56" ht="18" customHeight="1" x14ac:dyDescent="0.2">
      <c r="B56" s="2881" t="s">
        <v>2372</v>
      </c>
      <c r="C56" s="2839" t="s">
        <v>111</v>
      </c>
      <c r="D56" s="2839" t="s">
        <v>111</v>
      </c>
      <c r="E56" s="2839" t="s">
        <v>2369</v>
      </c>
      <c r="F56" s="2840" t="s">
        <v>2369</v>
      </c>
      <c r="G56" s="2841" t="s">
        <v>2369</v>
      </c>
      <c r="H56" s="2842" t="s">
        <v>2369</v>
      </c>
      <c r="I56" s="2839" t="s">
        <v>111</v>
      </c>
      <c r="J56" s="2839" t="s">
        <v>111</v>
      </c>
      <c r="K56" s="2839" t="s">
        <v>2369</v>
      </c>
      <c r="L56" s="2840" t="s">
        <v>2369</v>
      </c>
      <c r="M56" s="2841" t="s">
        <v>2369</v>
      </c>
      <c r="N56" s="2842" t="s">
        <v>2369</v>
      </c>
      <c r="O56" s="2843" t="s">
        <v>111</v>
      </c>
      <c r="P56" s="2839" t="s">
        <v>111</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125</v>
      </c>
      <c r="C59" s="2476">
        <v>163.81656674114</v>
      </c>
      <c r="D59" s="2476">
        <v>163.81656674114</v>
      </c>
      <c r="E59" s="2494">
        <v>0</v>
      </c>
      <c r="F59" s="2814">
        <v>0</v>
      </c>
      <c r="G59" s="2815">
        <v>0</v>
      </c>
      <c r="H59" s="2816">
        <v>0</v>
      </c>
      <c r="I59" s="2476">
        <v>0.25010964182344</v>
      </c>
      <c r="J59" s="2476">
        <v>0.25010964182344</v>
      </c>
      <c r="K59" s="2494">
        <v>0</v>
      </c>
      <c r="L59" s="2814">
        <v>0</v>
      </c>
      <c r="M59" s="2815">
        <v>0</v>
      </c>
      <c r="N59" s="2816">
        <v>0</v>
      </c>
      <c r="O59" s="2484">
        <v>1.1615768404588</v>
      </c>
      <c r="P59" s="2476">
        <v>1.1615768404588</v>
      </c>
      <c r="Q59" s="2494">
        <v>0</v>
      </c>
      <c r="R59" s="2892">
        <v>0</v>
      </c>
      <c r="S59" s="2893">
        <v>0</v>
      </c>
      <c r="T59" s="2836">
        <v>0</v>
      </c>
    </row>
    <row r="60" ht="18" customHeight="1" x14ac:dyDescent="0.2">
      <c r="B60" s="2894" t="s">
        <v>126</v>
      </c>
      <c r="C60" s="2476">
        <v>70.50003074114</v>
      </c>
      <c r="D60" s="2476">
        <v>70.50003074114</v>
      </c>
      <c r="E60" s="2494">
        <v>0</v>
      </c>
      <c r="F60" s="2814">
        <v>0</v>
      </c>
      <c r="G60" s="2815">
        <v>0</v>
      </c>
      <c r="H60" s="2816">
        <v>0</v>
      </c>
      <c r="I60" s="2476">
        <v>0.01380420182344</v>
      </c>
      <c r="J60" s="2476">
        <v>0.01380420182344</v>
      </c>
      <c r="K60" s="2494">
        <v>0</v>
      </c>
      <c r="L60" s="2814">
        <v>0</v>
      </c>
      <c r="M60" s="2815">
        <v>0</v>
      </c>
      <c r="N60" s="2816">
        <v>0</v>
      </c>
      <c r="O60" s="2484">
        <v>0.5225876404588</v>
      </c>
      <c r="P60" s="2476">
        <v>0.5225876404588</v>
      </c>
      <c r="Q60" s="2494">
        <v>0</v>
      </c>
      <c r="R60" s="2892">
        <v>0</v>
      </c>
      <c r="S60" s="2893">
        <v>0</v>
      </c>
      <c r="T60" s="2836">
        <v>0</v>
      </c>
    </row>
    <row r="61" ht="18" customHeight="1" x14ac:dyDescent="0.2">
      <c r="B61" s="2894" t="s">
        <v>2099</v>
      </c>
      <c r="C61" s="2476">
        <v>93.31653600000001</v>
      </c>
      <c r="D61" s="2476">
        <v>93.31653600000001</v>
      </c>
      <c r="E61" s="2494">
        <v>0</v>
      </c>
      <c r="F61" s="2814">
        <v>0</v>
      </c>
      <c r="G61" s="2815">
        <v>0</v>
      </c>
      <c r="H61" s="2816">
        <v>0</v>
      </c>
      <c r="I61" s="2476">
        <v>0.23630543999999998</v>
      </c>
      <c r="J61" s="2476">
        <v>0.23630543999999998</v>
      </c>
      <c r="K61" s="2494">
        <v>0</v>
      </c>
      <c r="L61" s="2814">
        <v>0</v>
      </c>
      <c r="M61" s="2815">
        <v>0</v>
      </c>
      <c r="N61" s="2816">
        <v>0</v>
      </c>
      <c r="O61" s="2484">
        <v>0.6389892</v>
      </c>
      <c r="P61" s="2476">
        <v>0.6389892</v>
      </c>
      <c r="Q61" s="2494">
        <v>0</v>
      </c>
      <c r="R61" s="2892">
        <v>0</v>
      </c>
      <c r="S61" s="2893">
        <v>0</v>
      </c>
      <c r="T61" s="2836">
        <v>0</v>
      </c>
    </row>
    <row r="62" ht="18" customHeight="1" x14ac:dyDescent="0.2">
      <c r="B62" s="2891" t="s">
        <v>128</v>
      </c>
      <c r="C62" s="2476">
        <v>0.4358354</v>
      </c>
      <c r="D62" s="2476">
        <v>0.43583539999999993</v>
      </c>
      <c r="E62" s="2494">
        <v>-5.55111512313e-17</v>
      </c>
      <c r="F62" s="2814">
        <v>-1.2736723825384e-14</v>
      </c>
      <c r="G62" s="2815">
        <v>-2.666521252e-19</v>
      </c>
      <c r="H62" s="2816">
        <v>-4.060184701e-19</v>
      </c>
      <c r="I62" s="2476">
        <v>0.00008533839999999999</v>
      </c>
      <c r="J62" s="2476">
        <v>0.00008533839999999999</v>
      </c>
      <c r="K62" s="2494">
        <v>0</v>
      </c>
      <c r="L62" s="2814">
        <v>0</v>
      </c>
      <c r="M62" s="2815">
        <v>0</v>
      </c>
      <c r="N62" s="2816">
        <v>0</v>
      </c>
      <c r="O62" s="2484">
        <v>0.003230668</v>
      </c>
      <c r="P62" s="2476">
        <v>0.003230668</v>
      </c>
      <c r="Q62" s="2494">
        <v>0</v>
      </c>
      <c r="R62" s="2892">
        <v>0</v>
      </c>
      <c r="S62" s="2893">
        <v>0</v>
      </c>
      <c r="T62" s="2836">
        <v>0</v>
      </c>
    </row>
    <row r="63" ht="18" customHeight="1" x14ac:dyDescent="0.2">
      <c r="B63" s="2891" t="s">
        <v>2374</v>
      </c>
      <c r="C63" s="2476">
        <v>2921.1290195970514</v>
      </c>
      <c r="D63" s="2476">
        <v>2921.1290195970514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2697.560523634869</v>
      </c>
      <c r="D65" s="2481">
        <v>2741.5475642179717</v>
      </c>
      <c r="E65" s="2476">
        <v>43.98704058310295</v>
      </c>
      <c r="F65" s="2819">
        <v>1.6306229349705916</v>
      </c>
      <c r="G65" s="2907">
        <v>0.21129516492086692</v>
      </c>
      <c r="H65" s="2908">
        <v>0.3217290674705888</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356</v>
      </c>
      <c r="G9" s="2803"/>
      <c r="H9" s="2803"/>
      <c r="I9" s="2802" t="s">
        <v>2368</v>
      </c>
      <c r="J9" s="2802"/>
      <c r="K9" s="2802"/>
      <c r="L9" s="2803" t="s">
        <v>356</v>
      </c>
      <c r="M9" s="2803"/>
      <c r="N9" s="2803"/>
      <c r="O9" s="2802" t="s">
        <v>2368</v>
      </c>
      <c r="P9" s="2802"/>
      <c r="Q9" s="2802"/>
      <c r="R9" s="2803" t="s">
        <v>356</v>
      </c>
      <c r="S9" s="2803"/>
      <c r="T9" s="2803"/>
      <c r="U9" s="2944" t="s">
        <v>2368</v>
      </c>
      <c r="V9" s="2944"/>
      <c r="W9" s="2944"/>
      <c r="X9" s="2803" t="s">
        <v>356</v>
      </c>
      <c r="Y9" s="2803"/>
      <c r="Z9" s="2803"/>
      <c r="AA9" s="2802" t="s">
        <v>2368</v>
      </c>
      <c r="AB9" s="2802"/>
      <c r="AC9" s="2802"/>
      <c r="AD9" s="2803" t="s">
        <v>356</v>
      </c>
      <c r="AE9" s="2803"/>
      <c r="AF9" s="2803"/>
    </row>
    <row r="10" ht="18" customHeight="1" x14ac:dyDescent="0.2">
      <c r="B10" s="2945" t="s">
        <v>2383</v>
      </c>
      <c r="C10" s="2946">
        <v>151.77991007753553</v>
      </c>
      <c r="D10" s="2947">
        <v>154.02757964453554</v>
      </c>
      <c r="E10" s="2947">
        <v>2.2476695670000026</v>
      </c>
      <c r="F10" s="2948">
        <v>1.4808742249562534</v>
      </c>
      <c r="G10" s="2949">
        <v>0.01079685529081295</v>
      </c>
      <c r="H10" s="2950">
        <v>0.016439856471060662</v>
      </c>
      <c r="I10" s="2951">
        <v>120.69921823532229</v>
      </c>
      <c r="J10" s="2947">
        <v>120.69921823532229</v>
      </c>
      <c r="K10" s="2947">
        <v>0</v>
      </c>
      <c r="L10" s="2948">
        <v>0</v>
      </c>
      <c r="M10" s="2949">
        <v>0</v>
      </c>
      <c r="N10" s="2950">
        <v>0</v>
      </c>
      <c r="O10" s="2946" t="s">
        <v>109</v>
      </c>
      <c r="P10" s="2947" t="s">
        <v>83</v>
      </c>
      <c r="Q10" s="2947" t="s">
        <v>2369</v>
      </c>
      <c r="R10" s="2952" t="s">
        <v>2369</v>
      </c>
      <c r="S10" s="2953" t="s">
        <v>2369</v>
      </c>
      <c r="T10" s="2950" t="s">
        <v>2369</v>
      </c>
      <c r="U10" s="2946">
        <v>18.719944265198496</v>
      </c>
      <c r="V10" s="2947">
        <v>18.389378625000006</v>
      </c>
      <c r="W10" s="2947">
        <v>-0.3305656401984898</v>
      </c>
      <c r="X10" s="2952">
        <v>-1.7658473525107188</v>
      </c>
      <c r="Y10" s="2953">
        <v>-0.001587897720260422</v>
      </c>
      <c r="Z10" s="2950">
        <v>-0.002417816105585704</v>
      </c>
      <c r="AA10" s="2947" t="s">
        <v>109</v>
      </c>
      <c r="AB10" s="2947" t="s">
        <v>83</v>
      </c>
      <c r="AC10" s="2947" t="s">
        <v>2369</v>
      </c>
      <c r="AD10" s="2952" t="s">
        <v>2369</v>
      </c>
      <c r="AE10" s="2953" t="s">
        <v>2369</v>
      </c>
      <c r="AF10" s="2950" t="s">
        <v>2369</v>
      </c>
    </row>
    <row r="11" ht="18" customHeight="1" x14ac:dyDescent="0.2">
      <c r="B11" s="2954" t="s">
        <v>613</v>
      </c>
      <c r="C11" s="2484" t="s">
        <v>83</v>
      </c>
      <c r="D11" s="2476" t="s">
        <v>109</v>
      </c>
      <c r="E11" s="2476" t="s">
        <v>2369</v>
      </c>
      <c r="F11" s="2817" t="s">
        <v>2369</v>
      </c>
      <c r="G11" s="2835" t="s">
        <v>2369</v>
      </c>
      <c r="H11" s="2836" t="s">
        <v>2369</v>
      </c>
      <c r="I11" s="2518" t="s">
        <v>83</v>
      </c>
      <c r="J11" s="2494" t="s">
        <v>109</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111</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120.69921823532229</v>
      </c>
      <c r="J13" s="2494">
        <v>120.69921823532229</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145.15142805171106</v>
      </c>
      <c r="D21" s="2476">
        <v>145.15142805171106</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2.445130471824456</v>
      </c>
      <c r="D22" s="2476">
        <v>2.445130471824456</v>
      </c>
      <c r="E22" s="2476">
        <v>0</v>
      </c>
      <c r="F22" s="2817">
        <v>0</v>
      </c>
      <c r="G22" s="2835">
        <v>0</v>
      </c>
      <c r="H22" s="2836">
        <v>0</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0.35746510000000004</v>
      </c>
      <c r="D23" s="2476">
        <v>0.35746510000000004</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3.825886454</v>
      </c>
      <c r="D24" s="2476">
        <v>6.073556021000001</v>
      </c>
      <c r="E24" s="2476">
        <v>2.247669567000001</v>
      </c>
      <c r="F24" s="2817">
        <v>58.74898782346354</v>
      </c>
      <c r="G24" s="2835">
        <v>0.010796855290812942</v>
      </c>
      <c r="H24" s="2836">
        <v>0.016439856471060648</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18.484474265198497</v>
      </c>
      <c r="V27" s="2476">
        <v>18.153908625000003</v>
      </c>
      <c r="W27" s="2476">
        <v>-0.3305656401984933</v>
      </c>
      <c r="X27" s="2892">
        <v>-1.7883421267807615</v>
      </c>
      <c r="Y27" s="2893">
        <v>-0.0015878977202604392</v>
      </c>
      <c r="Z27" s="2836">
        <v>-0.00241781610558573</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0.23546999999999998</v>
      </c>
      <c r="V28" s="2476">
        <v>0.23546999999999998</v>
      </c>
      <c r="W28" s="2476">
        <v>0</v>
      </c>
      <c r="X28" s="2892">
        <v>0</v>
      </c>
      <c r="Y28" s="2893">
        <v>0</v>
      </c>
      <c r="Z28" s="2836">
        <v>0</v>
      </c>
      <c r="AA28" s="49"/>
      <c r="AB28" s="49"/>
      <c r="AC28" s="49"/>
      <c r="AD28" s="2961"/>
      <c r="AE28" s="2959"/>
      <c r="AF28" s="2852"/>
    </row>
    <row r="29" ht="18" customHeight="1" x14ac:dyDescent="0.2">
      <c r="B29" s="2954" t="s">
        <v>644</v>
      </c>
      <c r="C29" s="2484" t="s">
        <v>111</v>
      </c>
      <c r="D29" s="2476" t="s">
        <v>109</v>
      </c>
      <c r="E29" s="2476" t="s">
        <v>2369</v>
      </c>
      <c r="F29" s="2817" t="s">
        <v>2369</v>
      </c>
      <c r="G29" s="2835" t="s">
        <v>2369</v>
      </c>
      <c r="H29" s="2836" t="s">
        <v>2369</v>
      </c>
      <c r="I29" s="2518" t="s">
        <v>111</v>
      </c>
      <c r="J29" s="2494" t="s">
        <v>109</v>
      </c>
      <c r="K29" s="2494" t="s">
        <v>2369</v>
      </c>
      <c r="L29" s="2845" t="s">
        <v>2369</v>
      </c>
      <c r="M29" s="2846" t="s">
        <v>2369</v>
      </c>
      <c r="N29" s="2816" t="s">
        <v>2369</v>
      </c>
      <c r="O29" s="2484" t="s">
        <v>111</v>
      </c>
      <c r="P29" s="2476" t="s">
        <v>83</v>
      </c>
      <c r="Q29" s="2476" t="s">
        <v>2369</v>
      </c>
      <c r="R29" s="2955" t="s">
        <v>2369</v>
      </c>
      <c r="S29" s="2956" t="s">
        <v>2369</v>
      </c>
      <c r="T29" s="2836" t="s">
        <v>2369</v>
      </c>
      <c r="U29" s="2484" t="s">
        <v>111</v>
      </c>
      <c r="V29" s="2476" t="s">
        <v>111</v>
      </c>
      <c r="W29" s="2476" t="s">
        <v>2369</v>
      </c>
      <c r="X29" s="2955" t="s">
        <v>2369</v>
      </c>
      <c r="Y29" s="2956" t="s">
        <v>2369</v>
      </c>
      <c r="Z29" s="2836" t="s">
        <v>2369</v>
      </c>
      <c r="AA29" s="2476" t="s">
        <v>111</v>
      </c>
      <c r="AB29" s="2476" t="s">
        <v>83</v>
      </c>
      <c r="AC29" s="2476" t="s">
        <v>2369</v>
      </c>
      <c r="AD29" s="2892" t="s">
        <v>2369</v>
      </c>
      <c r="AE29" s="2893" t="s">
        <v>2369</v>
      </c>
      <c r="AF29" s="2836" t="s">
        <v>2369</v>
      </c>
    </row>
    <row r="30" ht="18" customHeight="1" x14ac:dyDescent="0.2">
      <c r="B30" s="2963" t="s">
        <v>2385</v>
      </c>
      <c r="C30" s="2503" t="s">
        <v>83</v>
      </c>
      <c r="D30" s="2505" t="s">
        <v>109</v>
      </c>
      <c r="E30" s="2505" t="s">
        <v>2369</v>
      </c>
      <c r="F30" s="2879" t="s">
        <v>2369</v>
      </c>
      <c r="G30" s="2880" t="s">
        <v>2369</v>
      </c>
      <c r="H30" s="2826" t="s">
        <v>2369</v>
      </c>
      <c r="I30" s="2964" t="s">
        <v>83</v>
      </c>
      <c r="J30" s="2871" t="s">
        <v>109</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111</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356</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13565.540678016061</v>
      </c>
      <c r="F34" s="2992"/>
      <c r="G34" s="2993">
        <v>13672.07536730391</v>
      </c>
      <c r="H34" s="2992"/>
      <c r="I34" s="2994">
        <v>106.53468928784969</v>
      </c>
      <c r="J34" s="2995">
        <v>0.7853331600744587</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20766.962494340907</v>
      </c>
      <c r="F35" s="3000"/>
      <c r="G35" s="3001">
        <v>20817.81691482469</v>
      </c>
      <c r="H35" s="3002"/>
      <c r="I35" s="3003">
        <v>50.85442048378172</v>
      </c>
      <c r="J35" s="3004">
        <v>0.2448813614299144</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1758</v>
      </c>
      <c r="E29" s="3013" t="s">
        <v>1758</v>
      </c>
      <c r="F29" s="3022" t="s">
        <v>1758</v>
      </c>
    </row>
    <row r="30" ht="14.25" customHeight="1" x14ac:dyDescent="0.2">
      <c r="B30" s="3012" t="s">
        <v>2404</v>
      </c>
      <c r="C30" s="3013" t="s">
        <v>2424</v>
      </c>
      <c r="D30" s="3013" t="s">
        <v>2425</v>
      </c>
      <c r="E30" s="3013" t="s">
        <v>2426</v>
      </c>
      <c r="F30" s="3022" t="s">
        <v>2427</v>
      </c>
    </row>
    <row r="31" ht="14.25" customHeight="1" x14ac:dyDescent="0.2">
      <c r="B31" s="3012" t="s">
        <v>2404</v>
      </c>
      <c r="C31" s="3013" t="s">
        <v>2428</v>
      </c>
      <c r="D31" s="3013" t="s">
        <v>2429</v>
      </c>
      <c r="E31" s="3013" t="s">
        <v>2430</v>
      </c>
      <c r="F31" s="3022" t="s">
        <v>2431</v>
      </c>
    </row>
    <row r="32" ht="14.25" customHeight="1" x14ac:dyDescent="0.2">
      <c r="B32" s="3012" t="s">
        <v>2404</v>
      </c>
      <c r="C32" s="3013" t="s">
        <v>2432</v>
      </c>
      <c r="D32" s="3013" t="s">
        <v>1758</v>
      </c>
      <c r="E32" s="3013" t="s">
        <v>1758</v>
      </c>
      <c r="F32" s="3022" t="s">
        <v>1758</v>
      </c>
    </row>
    <row r="33" ht="14.25" customHeight="1" x14ac:dyDescent="0.2">
      <c r="B33" s="3012" t="s">
        <v>2404</v>
      </c>
      <c r="C33" s="3013" t="s">
        <v>2433</v>
      </c>
      <c r="D33" s="3013" t="s">
        <v>2434</v>
      </c>
      <c r="E33" s="3013" t="s">
        <v>2435</v>
      </c>
      <c r="F33" s="3022" t="s">
        <v>2427</v>
      </c>
    </row>
    <row r="34" ht="14.25" customHeight="1" x14ac:dyDescent="0.2">
      <c r="B34" s="3012" t="s">
        <v>2404</v>
      </c>
      <c r="C34" s="3013" t="s">
        <v>2428</v>
      </c>
      <c r="D34" s="3013" t="s">
        <v>1758</v>
      </c>
      <c r="E34" s="3013" t="s">
        <v>1758</v>
      </c>
      <c r="F34" s="3022" t="s">
        <v>1758</v>
      </c>
    </row>
    <row r="35" ht="14.25" customHeight="1" x14ac:dyDescent="0.2">
      <c r="B35" s="3012" t="s">
        <v>2404</v>
      </c>
      <c r="C35" s="3013" t="s">
        <v>2432</v>
      </c>
      <c r="D35" s="3013" t="s">
        <v>2436</v>
      </c>
      <c r="E35" s="3013" t="s">
        <v>2437</v>
      </c>
      <c r="F35" s="3022" t="s">
        <v>2431</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1758</v>
      </c>
      <c r="E37" s="3013" t="s">
        <v>1758</v>
      </c>
      <c r="F37" s="3022" t="s">
        <v>1758</v>
      </c>
    </row>
    <row r="38" ht="14.25" customHeight="1" x14ac:dyDescent="0.2">
      <c r="B38" s="3012" t="s">
        <v>2404</v>
      </c>
      <c r="C38" s="3013" t="s">
        <v>2440</v>
      </c>
      <c r="D38" s="3013" t="s">
        <v>2441</v>
      </c>
      <c r="E38" s="3013" t="s">
        <v>2442</v>
      </c>
      <c r="F38" s="3022" t="s">
        <v>2443</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4.25" customHeight="1" x14ac:dyDescent="0.2">
      <c r="B43" s="3012" t="s">
        <v>2404</v>
      </c>
      <c r="C43" s="3013" t="s">
        <v>2448</v>
      </c>
      <c r="D43" s="3013" t="s">
        <v>1758</v>
      </c>
      <c r="E43" s="3013" t="s">
        <v>1758</v>
      </c>
      <c r="F43" s="3022" t="s">
        <v>1758</v>
      </c>
    </row>
    <row r="44" ht="13.5" customHeight="1" x14ac:dyDescent="0.2">
      <c r="B44" s="3012" t="s">
        <v>2412</v>
      </c>
      <c r="C44" s="3013" t="s">
        <v>2432</v>
      </c>
      <c r="D44" s="3013" t="s">
        <v>2436</v>
      </c>
      <c r="E44" s="3013" t="s">
        <v>2437</v>
      </c>
      <c r="F44" s="3022" t="s">
        <v>2431</v>
      </c>
    </row>
    <row r="45" ht="13.5" customHeight="1" x14ac:dyDescent="0.2">
      <c r="B45" s="3012" t="s">
        <v>2412</v>
      </c>
      <c r="C45" s="3013" t="s">
        <v>2428</v>
      </c>
      <c r="D45" s="3013" t="s">
        <v>2429</v>
      </c>
      <c r="E45" s="3013" t="s">
        <v>2430</v>
      </c>
      <c r="F45" s="3022" t="s">
        <v>2431</v>
      </c>
    </row>
    <row r="46" ht="13.5" customHeight="1" x14ac:dyDescent="0.2">
      <c r="B46" s="3012" t="s">
        <v>2412</v>
      </c>
      <c r="C46" s="3013" t="s">
        <v>2424</v>
      </c>
      <c r="D46" s="3013" t="s">
        <v>2425</v>
      </c>
      <c r="E46" s="3013" t="s">
        <v>2426</v>
      </c>
      <c r="F46" s="3022" t="s">
        <v>2427</v>
      </c>
    </row>
    <row r="47" ht="13.5" customHeight="1" x14ac:dyDescent="0.2">
      <c r="B47" s="3012" t="s">
        <v>2412</v>
      </c>
      <c r="C47" s="3013" t="s">
        <v>2423</v>
      </c>
      <c r="D47" s="3013" t="s">
        <v>1758</v>
      </c>
      <c r="E47" s="3013" t="s">
        <v>1758</v>
      </c>
      <c r="F47" s="3022" t="s">
        <v>1758</v>
      </c>
    </row>
    <row r="48" ht="13.5" customHeight="1" x14ac:dyDescent="0.2">
      <c r="B48" s="3012" t="s">
        <v>2412</v>
      </c>
      <c r="C48" s="3013" t="s">
        <v>2440</v>
      </c>
      <c r="D48" s="3013" t="s">
        <v>2441</v>
      </c>
      <c r="E48" s="3013" t="s">
        <v>2442</v>
      </c>
      <c r="F48" s="3022" t="s">
        <v>2427</v>
      </c>
    </row>
    <row r="49" ht="13.5" customHeight="1" x14ac:dyDescent="0.2">
      <c r="B49" s="3012" t="s">
        <v>2412</v>
      </c>
      <c r="C49" s="3013" t="s">
        <v>2447</v>
      </c>
      <c r="D49" s="3013" t="s">
        <v>1758</v>
      </c>
      <c r="E49" s="3013" t="s">
        <v>1758</v>
      </c>
      <c r="F49" s="3022" t="s">
        <v>1758</v>
      </c>
    </row>
    <row r="50" ht="13.5" customHeight="1" x14ac:dyDescent="0.2">
      <c r="B50" s="3012" t="s">
        <v>2416</v>
      </c>
      <c r="C50" s="3013" t="s">
        <v>2428</v>
      </c>
      <c r="D50" s="3013" t="s">
        <v>2429</v>
      </c>
      <c r="E50" s="3013" t="s">
        <v>2430</v>
      </c>
      <c r="F50" s="3022" t="s">
        <v>2431</v>
      </c>
    </row>
    <row r="51" ht="13.5" customHeight="1" x14ac:dyDescent="0.2">
      <c r="B51" s="3012" t="s">
        <v>2416</v>
      </c>
      <c r="C51" s="3013" t="s">
        <v>2424</v>
      </c>
      <c r="D51" s="3013" t="s">
        <v>2425</v>
      </c>
      <c r="E51" s="3013" t="s">
        <v>2426</v>
      </c>
      <c r="F51" s="3022" t="s">
        <v>2427</v>
      </c>
    </row>
    <row r="52" ht="13.5" customHeight="1" x14ac:dyDescent="0.2">
      <c r="B52" s="3012" t="s">
        <v>2416</v>
      </c>
      <c r="C52" s="3013" t="s">
        <v>2449</v>
      </c>
      <c r="D52" s="3013" t="s">
        <v>2450</v>
      </c>
      <c r="E52" s="3013" t="s">
        <v>2451</v>
      </c>
      <c r="F52" s="3022" t="s">
        <v>2443</v>
      </c>
    </row>
    <row r="53" ht="13.5" customHeight="1" x14ac:dyDescent="0.2">
      <c r="B53" s="3012" t="s">
        <v>2416</v>
      </c>
      <c r="C53" s="3013" t="s">
        <v>2423</v>
      </c>
      <c r="D53" s="3013" t="s">
        <v>1758</v>
      </c>
      <c r="E53" s="3013" t="s">
        <v>1758</v>
      </c>
      <c r="F53" s="3022" t="s">
        <v>1758</v>
      </c>
    </row>
    <row r="54" ht="13.5" customHeight="1" x14ac:dyDescent="0.2">
      <c r="B54" s="3012" t="s">
        <v>2416</v>
      </c>
      <c r="C54" s="3013" t="s">
        <v>2432</v>
      </c>
      <c r="D54" s="3013" t="s">
        <v>2436</v>
      </c>
      <c r="E54" s="3013" t="s">
        <v>2437</v>
      </c>
      <c r="F54" s="3022" t="s">
        <v>2431</v>
      </c>
    </row>
    <row r="55" ht="13.5" customHeight="1" x14ac:dyDescent="0.2">
      <c r="B55" s="3012" t="s">
        <v>2416</v>
      </c>
      <c r="C55" s="3013" t="s">
        <v>2440</v>
      </c>
      <c r="D55" s="3013" t="s">
        <v>1758</v>
      </c>
      <c r="E55" s="3013" t="s">
        <v>1758</v>
      </c>
      <c r="F55" s="3022" t="s">
        <v>1758</v>
      </c>
    </row>
    <row r="56" ht="13.5" customHeight="1" x14ac:dyDescent="0.2">
      <c r="B56" s="3012" t="s">
        <v>2416</v>
      </c>
      <c r="C56" s="3013" t="s">
        <v>2447</v>
      </c>
      <c r="D56" s="3013" t="s">
        <v>1758</v>
      </c>
      <c r="E56" s="3013" t="s">
        <v>1758</v>
      </c>
      <c r="F56" s="3022" t="s">
        <v>1758</v>
      </c>
    </row>
    <row r="57" x14ac:dyDescent="0.2">
      <c r="B57" s="3012" t="s">
        <v>862</v>
      </c>
      <c r="C57" s="3013" t="s">
        <v>2452</v>
      </c>
      <c r="D57" s="3013" t="s">
        <v>1758</v>
      </c>
      <c r="E57" s="3013" t="s">
        <v>1758</v>
      </c>
      <c r="F57" s="3022" t="s">
        <v>1758</v>
      </c>
    </row>
    <row r="58" ht="14.1" customHeight="1" x14ac:dyDescent="0.2">
      <c r="B58" s="507" t="s">
        <v>2453</v>
      </c>
      <c r="C58" s="98"/>
      <c r="D58" s="98"/>
      <c r="E58" s="98"/>
      <c r="F58" s="98"/>
    </row>
    <row r="59" ht="14.1" customHeight="1" x14ac:dyDescent="0.2">
      <c r="B59" s="220" t="s">
        <v>2454</v>
      </c>
      <c r="C59" s="3023"/>
      <c r="D59" s="3023"/>
      <c r="E59" s="3023"/>
      <c r="F59" s="3023"/>
    </row>
    <row r="60" ht="14.1" customHeight="1" x14ac:dyDescent="0.2">
      <c r="B60" s="220" t="s">
        <v>2455</v>
      </c>
      <c r="C60" s="3023"/>
      <c r="D60" s="3023"/>
      <c r="E60" s="3023"/>
      <c r="F60" s="3023"/>
    </row>
    <row r="61" ht="14.1" customHeight="1" x14ac:dyDescent="0.2">
      <c r="B61" s="220" t="s">
        <v>2456</v>
      </c>
      <c r="C61" s="1479"/>
      <c r="D61" s="1479"/>
      <c r="E61" s="3023"/>
      <c r="F61" s="3023"/>
    </row>
    <row r="62" ht="14.1" customHeight="1" x14ac:dyDescent="0.2">
      <c r="B62" s="3023"/>
      <c r="C62" s="3023"/>
      <c r="D62" s="3023"/>
      <c r="E62" s="3023"/>
      <c r="F62" s="3023"/>
    </row>
    <row r="63" ht="14.1" customHeight="1" x14ac:dyDescent="0.2">
      <c r="B63" s="150" t="s">
        <v>136</v>
      </c>
      <c r="C63" s="3024"/>
      <c r="D63" s="3024"/>
      <c r="E63" s="3024"/>
      <c r="F63" s="3024"/>
    </row>
    <row r="64" ht="14.1" customHeight="1" x14ac:dyDescent="0.2">
      <c r="B64" s="508"/>
    </row>
    <row r="65" ht="14.1" customHeight="1" x14ac:dyDescent="0.2">
      <c r="B65" s="2743" t="s">
        <v>1925</v>
      </c>
      <c r="C65" s="2744"/>
      <c r="D65" s="2744"/>
      <c r="E65" s="2744"/>
      <c r="F65" s="2745"/>
    </row>
    <row r="66" ht="14.1" customHeight="1" x14ac:dyDescent="0.2">
      <c r="B66" s="2746" t="s">
        <v>2457</v>
      </c>
      <c r="C66" s="2708"/>
      <c r="D66" s="2708"/>
      <c r="E66" s="2708"/>
      <c r="F66" s="2709"/>
    </row>
    <row r="67" ht="14.1" customHeight="1" x14ac:dyDescent="0.2">
      <c r="B67" s="2749" t="s">
        <v>2458</v>
      </c>
      <c r="C67" s="2711"/>
      <c r="D67" s="2711"/>
      <c r="E67" s="2711"/>
      <c r="F67" s="2712"/>
    </row>
    <row r="68" ht="18" customHeight="1" x14ac:dyDescent="0.2">
      <c r="B68" s="2752"/>
      <c r="C68" s="2753"/>
      <c r="D68" s="2753"/>
      <c r="E68" s="2753"/>
      <c r="F68" s="2754"/>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c r="D81" s="1893"/>
      <c r="F81" s="3025"/>
    </row>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2459</v>
      </c>
      <c r="V1" s="100" t="s">
        <v>62</v>
      </c>
    </row>
    <row r="2" ht="18.95" customHeight="1" x14ac:dyDescent="0.2">
      <c r="B2" s="5" t="s">
        <v>2460</v>
      </c>
      <c r="V2" s="100" t="s">
        <v>64</v>
      </c>
    </row>
    <row r="3" ht="18.95" customHeight="1" x14ac:dyDescent="0.2">
      <c r="B3" s="5" t="s">
        <v>2461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66"/>
    </row>
    <row r="8" ht="60" customHeight="1" x14ac:dyDescent="0.2">
      <c r="B8" s="3026" t="s">
        <v>67</v>
      </c>
      <c r="C8" s="3027" t="s">
        <v>2462</v>
      </c>
      <c r="D8" s="3027" t="s">
        <v>2463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62</v>
      </c>
      <c r="V8" s="3029" t="s">
        <v>2464</v>
      </c>
    </row>
    <row r="9" ht="18" customHeight="1" x14ac:dyDescent="0.25">
      <c r="A9" s="558" t="s">
        <v>501</v>
      </c>
      <c r="B9" s="3030"/>
      <c r="C9" s="3031" t="s">
        <v>2465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3" t="s">
        <v>879</v>
      </c>
    </row>
    <row r="10" ht="18" customHeight="1" x14ac:dyDescent="0.25">
      <c r="B10" s="3034" t="s">
        <v>2466</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6">
        <v>-12.649556304135986</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8">
        <v>2.8998610355140477</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40">
        <v>3.459292199433148</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40">
        <v>-4.8833613021259135</v>
      </c>
    </row>
    <row r="14" ht="18" customHeight="1" x14ac:dyDescent="0.2">
      <c r="B14" s="2479" t="s">
        <v>2467</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40">
        <v>-36.93067125294189</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40">
        <v>126.12734193623743</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40">
        <v>-5.721191198695989</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40">
        <v>-91.96969696969697</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40">
        <v>-10.602579081328306</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40">
        <v>-13.061406372167164</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40">
        <v>20.58649709322083</v>
      </c>
    </row>
    <row r="21" ht="18" customHeight="1" x14ac:dyDescent="0.25">
      <c r="B21" s="3041" t="s">
        <v>2066</v>
      </c>
      <c r="C21" s="3042"/>
      <c r="D21" s="3042" t="s">
        <v>109</v>
      </c>
      <c r="E21" s="3042" t="s">
        <v>109</v>
      </c>
      <c r="F21" s="3042" t="s">
        <v>109</v>
      </c>
      <c r="G21" s="3042" t="s">
        <v>109</v>
      </c>
      <c r="H21" s="3042" t="s">
        <v>109</v>
      </c>
      <c r="I21" s="3042" t="s">
        <v>109</v>
      </c>
      <c r="J21" s="3042" t="s">
        <v>109</v>
      </c>
      <c r="K21" s="3042" t="s">
        <v>109</v>
      </c>
      <c r="L21" s="3042" t="s">
        <v>109</v>
      </c>
      <c r="M21" s="3042" t="s">
        <v>109</v>
      </c>
      <c r="N21" s="3042" t="s">
        <v>109</v>
      </c>
      <c r="O21" s="3042" t="s">
        <v>109</v>
      </c>
      <c r="P21" s="3042" t="s">
        <v>109</v>
      </c>
      <c r="Q21" s="3042" t="s">
        <v>109</v>
      </c>
      <c r="R21" s="3042" t="s">
        <v>109</v>
      </c>
      <c r="S21" s="3042" t="s">
        <v>109</v>
      </c>
      <c r="T21" s="3042" t="s">
        <v>109</v>
      </c>
      <c r="U21" s="3042" t="s">
        <v>109</v>
      </c>
      <c r="V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5">
        <v>-9.138933467425968</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40">
        <v>-9.402206473302247</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40">
        <v>42.83379830894975</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40">
        <v>-40.49764936921587</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40">
        <v>225.63693997449494</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40">
        <v>-29.948544604753142</v>
      </c>
    </row>
    <row r="30" ht="18" customHeight="1" x14ac:dyDescent="0.25">
      <c r="B30" s="2502" t="s">
        <v>2468</v>
      </c>
      <c r="C30" s="3046"/>
      <c r="D30" s="3046" t="s">
        <v>109</v>
      </c>
      <c r="E30" s="3046" t="s">
        <v>109</v>
      </c>
      <c r="F30" s="3046" t="s">
        <v>109</v>
      </c>
      <c r="G30" s="3046" t="s">
        <v>109</v>
      </c>
      <c r="H30" s="3046" t="s">
        <v>109</v>
      </c>
      <c r="I30" s="3046" t="s">
        <v>109</v>
      </c>
      <c r="J30" s="3046" t="s">
        <v>109</v>
      </c>
      <c r="K30" s="3046" t="s">
        <v>109</v>
      </c>
      <c r="L30" s="3046" t="s">
        <v>109</v>
      </c>
      <c r="M30" s="3046" t="s">
        <v>109</v>
      </c>
      <c r="N30" s="3046" t="s">
        <v>109</v>
      </c>
      <c r="O30" s="3046" t="s">
        <v>109</v>
      </c>
      <c r="P30" s="3046" t="s">
        <v>109</v>
      </c>
      <c r="Q30" s="3046" t="s">
        <v>109</v>
      </c>
      <c r="R30" s="3046" t="s">
        <v>109</v>
      </c>
      <c r="S30" s="3046" t="s">
        <v>109</v>
      </c>
      <c r="T30" s="3046" t="s">
        <v>109</v>
      </c>
      <c r="U30" s="3046" t="s">
        <v>109</v>
      </c>
      <c r="V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8">
        <v>-14.230011637381182</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40">
        <v>-9.349217617051936</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40">
        <v>-30.611120334049414</v>
      </c>
    </row>
    <row r="34" ht="18" customHeight="1" x14ac:dyDescent="0.2">
      <c r="B34" s="2517" t="s">
        <v>2076</v>
      </c>
      <c r="C34" s="3039"/>
      <c r="D34" s="3039" t="s">
        <v>109</v>
      </c>
      <c r="E34" s="3039" t="s">
        <v>109</v>
      </c>
      <c r="F34" s="3039" t="s">
        <v>109</v>
      </c>
      <c r="G34" s="3039" t="s">
        <v>109</v>
      </c>
      <c r="H34" s="3039" t="s">
        <v>109</v>
      </c>
      <c r="I34" s="3039" t="s">
        <v>109</v>
      </c>
      <c r="J34" s="3039" t="s">
        <v>109</v>
      </c>
      <c r="K34" s="3039" t="s">
        <v>109</v>
      </c>
      <c r="L34" s="3039" t="s">
        <v>109</v>
      </c>
      <c r="M34" s="3039" t="s">
        <v>109</v>
      </c>
      <c r="N34" s="3039" t="s">
        <v>109</v>
      </c>
      <c r="O34" s="3039" t="s">
        <v>109</v>
      </c>
      <c r="P34" s="3039" t="s">
        <v>109</v>
      </c>
      <c r="Q34" s="3039" t="s">
        <v>109</v>
      </c>
      <c r="R34" s="3039" t="s">
        <v>109</v>
      </c>
      <c r="S34" s="3039" t="s">
        <v>109</v>
      </c>
      <c r="T34" s="3039" t="s">
        <v>109</v>
      </c>
      <c r="U34" s="3039" t="s">
        <v>109</v>
      </c>
      <c r="V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40">
        <v>-5.414616427548395</v>
      </c>
    </row>
    <row r="36" ht="18" customHeight="1" x14ac:dyDescent="0.2">
      <c r="B36" s="2517" t="s">
        <v>2078</v>
      </c>
      <c r="C36" s="3039"/>
      <c r="D36" s="3039" t="s">
        <v>111</v>
      </c>
      <c r="E36" s="3039" t="s">
        <v>111</v>
      </c>
      <c r="F36" s="3039" t="s">
        <v>111</v>
      </c>
      <c r="G36" s="3039" t="s">
        <v>111</v>
      </c>
      <c r="H36" s="3039" t="s">
        <v>111</v>
      </c>
      <c r="I36" s="3039" t="s">
        <v>111</v>
      </c>
      <c r="J36" s="3039" t="s">
        <v>111</v>
      </c>
      <c r="K36" s="3039" t="s">
        <v>111</v>
      </c>
      <c r="L36" s="3039" t="s">
        <v>111</v>
      </c>
      <c r="M36" s="3039" t="s">
        <v>111</v>
      </c>
      <c r="N36" s="3039" t="s">
        <v>111</v>
      </c>
      <c r="O36" s="3039" t="s">
        <v>111</v>
      </c>
      <c r="P36" s="3039" t="s">
        <v>111</v>
      </c>
      <c r="Q36" s="3039" t="s">
        <v>111</v>
      </c>
      <c r="R36" s="3039" t="s">
        <v>111</v>
      </c>
      <c r="S36" s="3039" t="s">
        <v>111</v>
      </c>
      <c r="T36" s="3039" t="s">
        <v>111</v>
      </c>
      <c r="U36" s="3039" t="s">
        <v>111</v>
      </c>
      <c r="V36" s="3040" t="s">
        <v>2369</v>
      </c>
    </row>
    <row r="37" ht="18" customHeight="1" x14ac:dyDescent="0.2">
      <c r="B37" s="2517" t="s">
        <v>2079</v>
      </c>
      <c r="C37" s="3039"/>
      <c r="D37" s="3039" t="s">
        <v>109</v>
      </c>
      <c r="E37" s="3039" t="s">
        <v>109</v>
      </c>
      <c r="F37" s="3039" t="s">
        <v>109</v>
      </c>
      <c r="G37" s="3039" t="s">
        <v>109</v>
      </c>
      <c r="H37" s="3039" t="s">
        <v>109</v>
      </c>
      <c r="I37" s="3039" t="s">
        <v>109</v>
      </c>
      <c r="J37" s="3039" t="s">
        <v>109</v>
      </c>
      <c r="K37" s="3039" t="s">
        <v>109</v>
      </c>
      <c r="L37" s="3039" t="s">
        <v>109</v>
      </c>
      <c r="M37" s="3039" t="s">
        <v>109</v>
      </c>
      <c r="N37" s="3039" t="s">
        <v>109</v>
      </c>
      <c r="O37" s="3039" t="s">
        <v>109</v>
      </c>
      <c r="P37" s="3039" t="s">
        <v>109</v>
      </c>
      <c r="Q37" s="3039" t="s">
        <v>109</v>
      </c>
      <c r="R37" s="3039" t="s">
        <v>109</v>
      </c>
      <c r="S37" s="3039" t="s">
        <v>109</v>
      </c>
      <c r="T37" s="3039" t="s">
        <v>109</v>
      </c>
      <c r="U37" s="3039" t="s">
        <v>109</v>
      </c>
      <c r="V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3">
        <v>-68.449</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3">
        <v>21.995200509501977</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3">
        <v>-4.5681107728784225</v>
      </c>
    </row>
    <row r="41" ht="18" customHeight="1" x14ac:dyDescent="0.25">
      <c r="B41" s="2525" t="s">
        <v>2081</v>
      </c>
      <c r="C41" s="3042"/>
      <c r="D41" s="3042" t="s">
        <v>111</v>
      </c>
      <c r="E41" s="3042" t="s">
        <v>111</v>
      </c>
      <c r="F41" s="3042" t="s">
        <v>111</v>
      </c>
      <c r="G41" s="3042" t="s">
        <v>111</v>
      </c>
      <c r="H41" s="3042" t="s">
        <v>111</v>
      </c>
      <c r="I41" s="3042" t="s">
        <v>111</v>
      </c>
      <c r="J41" s="3042" t="s">
        <v>111</v>
      </c>
      <c r="K41" s="3042" t="s">
        <v>111</v>
      </c>
      <c r="L41" s="3042" t="s">
        <v>111</v>
      </c>
      <c r="M41" s="3042" t="s">
        <v>111</v>
      </c>
      <c r="N41" s="3042" t="s">
        <v>111</v>
      </c>
      <c r="O41" s="3042" t="s">
        <v>111</v>
      </c>
      <c r="P41" s="3042" t="s">
        <v>111</v>
      </c>
      <c r="Q41" s="3042" t="s">
        <v>111</v>
      </c>
      <c r="R41" s="3042" t="s">
        <v>111</v>
      </c>
      <c r="S41" s="3042" t="s">
        <v>111</v>
      </c>
      <c r="T41" s="3042" t="s">
        <v>111</v>
      </c>
      <c r="U41" s="3042" t="s">
        <v>111</v>
      </c>
      <c r="V41" s="3043" t="s">
        <v>2369</v>
      </c>
    </row>
    <row r="42" ht="18" customHeight="1" x14ac:dyDescent="0.2">
      <c r="B42" s="3048" t="s">
        <v>2469</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5">
        <v>42.232791390430165</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40">
        <v>49.73992297897505</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40">
        <v>-42.71113042470004</v>
      </c>
    </row>
    <row r="45" ht="18" customHeight="1" x14ac:dyDescent="0.2">
      <c r="B45" s="2517" t="s">
        <v>2470</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40">
        <v>-0.8147111804168355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40">
        <v>-4.461405303328342</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40">
        <v>27.024645128991935</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40">
        <v>11.563640159845226</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3">
        <v>-52.15626241558464</v>
      </c>
    </row>
    <row r="50" ht="18" customHeight="1" x14ac:dyDescent="0.25">
      <c r="B50" s="2525" t="s">
        <v>2471</v>
      </c>
      <c r="C50" s="3046"/>
      <c r="D50" s="3046" t="s">
        <v>111</v>
      </c>
      <c r="E50" s="3046" t="s">
        <v>111</v>
      </c>
      <c r="F50" s="3046" t="s">
        <v>111</v>
      </c>
      <c r="G50" s="3046" t="s">
        <v>111</v>
      </c>
      <c r="H50" s="3046" t="s">
        <v>111</v>
      </c>
      <c r="I50" s="3046" t="s">
        <v>111</v>
      </c>
      <c r="J50" s="3046" t="s">
        <v>111</v>
      </c>
      <c r="K50" s="3046" t="s">
        <v>111</v>
      </c>
      <c r="L50" s="3046" t="s">
        <v>111</v>
      </c>
      <c r="M50" s="3046" t="s">
        <v>111</v>
      </c>
      <c r="N50" s="3046" t="s">
        <v>111</v>
      </c>
      <c r="O50" s="3046" t="s">
        <v>111</v>
      </c>
      <c r="P50" s="3046" t="s">
        <v>111</v>
      </c>
      <c r="Q50" s="3046" t="s">
        <v>111</v>
      </c>
      <c r="R50" s="3046" t="s">
        <v>111</v>
      </c>
      <c r="S50" s="3046" t="s">
        <v>111</v>
      </c>
      <c r="T50" s="3046" t="s">
        <v>111</v>
      </c>
      <c r="U50" s="3046" t="s">
        <v>111</v>
      </c>
      <c r="V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8">
        <v>15.404461560042279</v>
      </c>
    </row>
    <row r="52" ht="18" customHeight="1" x14ac:dyDescent="0.2">
      <c r="B52" s="2517" t="s">
        <v>2472</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40">
        <v>62.93956536858638</v>
      </c>
    </row>
    <row r="53" ht="18" customHeight="1" x14ac:dyDescent="0.2">
      <c r="B53" s="2517" t="s">
        <v>2132</v>
      </c>
      <c r="C53" s="3039"/>
      <c r="D53" s="3039" t="s">
        <v>109</v>
      </c>
      <c r="E53" s="3039" t="s">
        <v>109</v>
      </c>
      <c r="F53" s="3039" t="s">
        <v>109</v>
      </c>
      <c r="G53" s="3039" t="s">
        <v>109</v>
      </c>
      <c r="H53" s="3039" t="s">
        <v>109</v>
      </c>
      <c r="I53" s="3039" t="s">
        <v>109</v>
      </c>
      <c r="J53" s="3039" t="s">
        <v>109</v>
      </c>
      <c r="K53" s="3039" t="s">
        <v>109</v>
      </c>
      <c r="L53" s="3039" t="s">
        <v>109</v>
      </c>
      <c r="M53" s="3039" t="s">
        <v>109</v>
      </c>
      <c r="N53" s="3039" t="s">
        <v>109</v>
      </c>
      <c r="O53" s="3039" t="s">
        <v>109</v>
      </c>
      <c r="P53" s="3039" t="s">
        <v>109</v>
      </c>
      <c r="Q53" s="3039">
        <v>5.5388213828</v>
      </c>
      <c r="R53" s="3039">
        <v>5.5846022344</v>
      </c>
      <c r="S53" s="3039">
        <v>4.1031892714</v>
      </c>
      <c r="T53" s="3039">
        <v>2.6217763084</v>
      </c>
      <c r="U53" s="3039">
        <v>2.025877006</v>
      </c>
      <c r="V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40">
        <v>101.60176268269103</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40">
        <v>-29.118247857709733</v>
      </c>
    </row>
    <row r="56" ht="18" customHeight="1" x14ac:dyDescent="0.25">
      <c r="B56" s="2522" t="s">
        <v>2473</v>
      </c>
      <c r="C56" s="3042"/>
      <c r="D56" s="3042" t="s">
        <v>111</v>
      </c>
      <c r="E56" s="3042" t="s">
        <v>111</v>
      </c>
      <c r="F56" s="3042" t="s">
        <v>111</v>
      </c>
      <c r="G56" s="3042" t="s">
        <v>111</v>
      </c>
      <c r="H56" s="3042" t="s">
        <v>111</v>
      </c>
      <c r="I56" s="3042" t="s">
        <v>111</v>
      </c>
      <c r="J56" s="3042" t="s">
        <v>111</v>
      </c>
      <c r="K56" s="3042" t="s">
        <v>111</v>
      </c>
      <c r="L56" s="3042" t="s">
        <v>111</v>
      </c>
      <c r="M56" s="3042" t="s">
        <v>111</v>
      </c>
      <c r="N56" s="3042" t="s">
        <v>111</v>
      </c>
      <c r="O56" s="3042" t="s">
        <v>111</v>
      </c>
      <c r="P56" s="3042" t="s">
        <v>111</v>
      </c>
      <c r="Q56" s="3042" t="s">
        <v>111</v>
      </c>
      <c r="R56" s="3042" t="s">
        <v>111</v>
      </c>
      <c r="S56" s="3042" t="s">
        <v>111</v>
      </c>
      <c r="T56" s="3042" t="s">
        <v>111</v>
      </c>
      <c r="U56" s="3042" t="s">
        <v>111</v>
      </c>
      <c r="V56" s="3043" t="s">
        <v>2369</v>
      </c>
    </row>
    <row r="57" ht="18" customHeight="1" x14ac:dyDescent="0.25">
      <c r="B57" s="3049" t="s">
        <v>2183</v>
      </c>
      <c r="C57" s="3050"/>
      <c r="D57" s="3050" t="s">
        <v>109</v>
      </c>
      <c r="E57" s="3050" t="s">
        <v>109</v>
      </c>
      <c r="F57" s="3050" t="s">
        <v>109</v>
      </c>
      <c r="G57" s="3050" t="s">
        <v>109</v>
      </c>
      <c r="H57" s="3050" t="s">
        <v>109</v>
      </c>
      <c r="I57" s="3050" t="s">
        <v>109</v>
      </c>
      <c r="J57" s="3050" t="s">
        <v>109</v>
      </c>
      <c r="K57" s="3050" t="s">
        <v>109</v>
      </c>
      <c r="L57" s="3050" t="s">
        <v>109</v>
      </c>
      <c r="M57" s="3050" t="s">
        <v>109</v>
      </c>
      <c r="N57" s="3050" t="s">
        <v>109</v>
      </c>
      <c r="O57" s="3050" t="s">
        <v>109</v>
      </c>
      <c r="P57" s="3050" t="s">
        <v>109</v>
      </c>
      <c r="Q57" s="3050" t="s">
        <v>109</v>
      </c>
      <c r="R57" s="3050" t="s">
        <v>109</v>
      </c>
      <c r="S57" s="3050" t="s">
        <v>109</v>
      </c>
      <c r="T57" s="3050" t="s">
        <v>109</v>
      </c>
      <c r="U57" s="3050" t="s">
        <v>109</v>
      </c>
      <c r="V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row>
    <row r="59" ht="18" customHeight="1" x14ac:dyDescent="0.2">
      <c r="B59" s="3054" t="s">
        <v>2474</v>
      </c>
      <c r="C59" s="3055"/>
      <c r="D59" s="3056"/>
      <c r="E59" s="3056"/>
      <c r="F59" s="3056"/>
      <c r="G59" s="3056"/>
      <c r="H59" s="3056"/>
      <c r="I59" s="3056"/>
      <c r="J59" s="3056"/>
      <c r="K59" s="3056"/>
      <c r="L59" s="3056"/>
      <c r="M59" s="3056"/>
      <c r="N59" s="3056"/>
      <c r="O59" s="3056"/>
      <c r="P59" s="3056"/>
      <c r="Q59" s="3056"/>
      <c r="R59" s="3056"/>
      <c r="S59" s="3056"/>
      <c r="T59" s="3056"/>
      <c r="U59" s="3056"/>
      <c r="V59" s="3057"/>
    </row>
    <row r="60" ht="18" customHeight="1" x14ac:dyDescent="0.2">
      <c r="B60" s="2562" t="s">
        <v>125</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40">
        <v>182.3143673774972</v>
      </c>
    </row>
    <row r="61" ht="18" customHeight="1" x14ac:dyDescent="0.2">
      <c r="B61" s="2479" t="s">
        <v>126</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40">
        <v>21.375142030228307</v>
      </c>
    </row>
    <row r="62" ht="18" customHeight="1" x14ac:dyDescent="0.2">
      <c r="B62" s="2479" t="s">
        <v>2099</v>
      </c>
      <c r="C62" s="3039"/>
      <c r="D62" s="3039" t="s">
        <v>109</v>
      </c>
      <c r="E62" s="3039" t="s">
        <v>109</v>
      </c>
      <c r="F62" s="3039" t="s">
        <v>109</v>
      </c>
      <c r="G62" s="3039" t="s">
        <v>109</v>
      </c>
      <c r="H62" s="3039" t="s">
        <v>109</v>
      </c>
      <c r="I62" s="3039" t="s">
        <v>109</v>
      </c>
      <c r="J62" s="3039" t="s">
        <v>109</v>
      </c>
      <c r="K62" s="3039" t="s">
        <v>109</v>
      </c>
      <c r="L62" s="3039" t="s">
        <v>109</v>
      </c>
      <c r="M62" s="3039" t="s">
        <v>109</v>
      </c>
      <c r="N62" s="3039" t="s">
        <v>109</v>
      </c>
      <c r="O62" s="3039" t="s">
        <v>109</v>
      </c>
      <c r="P62" s="3039" t="s">
        <v>109</v>
      </c>
      <c r="Q62" s="3039" t="s">
        <v>109</v>
      </c>
      <c r="R62" s="3039" t="s">
        <v>109</v>
      </c>
      <c r="S62" s="3039" t="s">
        <v>83</v>
      </c>
      <c r="T62" s="3039">
        <v>68.75087999999998</v>
      </c>
      <c r="U62" s="3039">
        <v>94.19183064</v>
      </c>
      <c r="V62" s="3040" t="s">
        <v>2369</v>
      </c>
    </row>
    <row r="63" ht="18" customHeight="1" x14ac:dyDescent="0.2">
      <c r="B63" s="2562" t="s">
        <v>128</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40" t="s">
        <v>2369</v>
      </c>
    </row>
    <row r="64" ht="18" customHeight="1" x14ac:dyDescent="0.2">
      <c r="B64" s="2562" t="s">
        <v>129</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40">
        <v>5.7133959733716635</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3">
        <v>253.47922009135627</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row>
    <row r="69" ht="18" customHeight="1" x14ac:dyDescent="0.25">
      <c r="B69" s="2632" t="s">
        <v>2475</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row>
    <row r="71" ht="18" customHeight="1" x14ac:dyDescent="0.2">
      <c r="B71" s="2608" t="s">
        <v>2476</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3">
        <v>0.6861067986438527</v>
      </c>
    </row>
    <row r="72" ht="18" customHeight="1" x14ac:dyDescent="0.2">
      <c r="B72" s="3064" t="s">
        <v>2477</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40">
        <v>-12.649556304135986</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40">
        <v>0.6861067986438527</v>
      </c>
    </row>
    <row r="74" ht="18" customHeight="1" x14ac:dyDescent="0.25">
      <c r="B74" s="3065" t="s">
        <v>2478</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7">
        <v>-12.649556304135986</v>
      </c>
    </row>
    <row r="75" ht="14.1" customHeight="1" x14ac:dyDescent="0.2">
      <c r="B75" s="150" t="s">
        <v>136</v>
      </c>
      <c r="C75" s="3066"/>
      <c r="D75" s="3066"/>
    </row>
    <row r="76" ht="14.1" customHeight="1" x14ac:dyDescent="0.2">
      <c r="B76" s="150"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79"/>
      <c r="D1" s="179"/>
      <c r="E1" s="179"/>
      <c r="F1" s="179"/>
      <c r="G1" s="179"/>
      <c r="H1" s="179"/>
      <c r="I1" s="179"/>
      <c r="J1" s="179"/>
      <c r="K1" s="179"/>
      <c r="L1" s="179"/>
      <c r="M1" s="179"/>
      <c r="N1" s="179"/>
      <c r="O1" s="179"/>
      <c r="P1" s="179"/>
      <c r="Q1" s="179"/>
      <c r="R1" s="179"/>
      <c r="S1" s="179"/>
      <c r="T1" s="179"/>
      <c r="U1" s="179"/>
      <c r="V1" s="100" t="s">
        <v>62</v>
      </c>
    </row>
    <row r="2" ht="18.95" customHeight="1" x14ac:dyDescent="0.2">
      <c r="B2" s="5" t="s">
        <v>2480</v>
      </c>
      <c r="C2" s="179"/>
      <c r="D2" s="179"/>
      <c r="E2" s="179"/>
      <c r="F2" s="179"/>
      <c r="G2" s="179"/>
      <c r="H2" s="179"/>
      <c r="I2" s="179"/>
      <c r="J2" s="179"/>
      <c r="K2" s="179"/>
      <c r="L2" s="179"/>
      <c r="M2" s="179"/>
      <c r="N2" s="179"/>
      <c r="O2" s="179"/>
      <c r="P2" s="179"/>
      <c r="Q2" s="179"/>
      <c r="R2" s="179"/>
      <c r="S2" s="179"/>
      <c r="T2" s="179"/>
      <c r="U2" s="179"/>
      <c r="V2" s="100" t="s">
        <v>64</v>
      </c>
    </row>
    <row r="3" ht="18.95" customHeight="1" x14ac:dyDescent="0.2">
      <c r="B3" s="5" t="s">
        <v>2481</v>
      </c>
      <c r="C3" s="179"/>
      <c r="D3" s="179"/>
      <c r="E3" s="179"/>
      <c r="F3" s="179"/>
      <c r="G3" s="179"/>
      <c r="H3" s="179"/>
      <c r="I3" s="179"/>
      <c r="J3" s="179"/>
      <c r="K3" s="179"/>
      <c r="L3" s="179"/>
      <c r="M3" s="179"/>
      <c r="N3" s="179"/>
      <c r="O3" s="179"/>
      <c r="P3" s="179"/>
      <c r="Q3" s="179"/>
      <c r="R3" s="179"/>
      <c r="S3" s="179"/>
      <c r="T3" s="179"/>
      <c r="U3" s="179"/>
      <c r="V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row>
    <row r="8" ht="60" customHeight="1" x14ac:dyDescent="0.2">
      <c r="B8" s="3067" t="s">
        <v>67</v>
      </c>
      <c r="C8" s="3027" t="s">
        <v>2462</v>
      </c>
      <c r="D8" s="3027" t="s">
        <v>2463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62</v>
      </c>
      <c r="V8" s="3029" t="s">
        <v>2464</v>
      </c>
      <c r="W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3" t="s">
        <v>879</v>
      </c>
      <c r="W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8">
        <v>4.070486239218895</v>
      </c>
      <c r="W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40">
        <v>3.7332843917719503</v>
      </c>
      <c r="W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40">
        <v>-4.914886418003422</v>
      </c>
      <c r="W12" s="2865"/>
    </row>
    <row r="13" ht="18" customHeight="1" x14ac:dyDescent="0.2">
      <c r="B13" s="2479" t="s">
        <v>2467</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40">
        <v>-37.167944437130686</v>
      </c>
      <c r="W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40">
        <v>128.49431931114543</v>
      </c>
      <c r="W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40">
        <v>-4.714351704889214</v>
      </c>
      <c r="W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40">
        <v>-91.96969696969698</v>
      </c>
      <c r="W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40">
        <v>45.89210338600799</v>
      </c>
      <c r="W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40">
        <v>46.05449505792543</v>
      </c>
      <c r="W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40">
        <v>-39.037205057623424</v>
      </c>
      <c r="W19" s="2865"/>
    </row>
    <row r="20" ht="18" customHeight="1" x14ac:dyDescent="0.25">
      <c r="B20" s="2488" t="s">
        <v>2066</v>
      </c>
      <c r="C20" s="3042"/>
      <c r="D20" s="3042" t="s">
        <v>109</v>
      </c>
      <c r="E20" s="3042" t="s">
        <v>109</v>
      </c>
      <c r="F20" s="3042" t="s">
        <v>109</v>
      </c>
      <c r="G20" s="3042" t="s">
        <v>109</v>
      </c>
      <c r="H20" s="3042" t="s">
        <v>109</v>
      </c>
      <c r="I20" s="3042" t="s">
        <v>109</v>
      </c>
      <c r="J20" s="3042" t="s">
        <v>109</v>
      </c>
      <c r="K20" s="3042" t="s">
        <v>109</v>
      </c>
      <c r="L20" s="3042" t="s">
        <v>109</v>
      </c>
      <c r="M20" s="3042" t="s">
        <v>109</v>
      </c>
      <c r="N20" s="3042" t="s">
        <v>109</v>
      </c>
      <c r="O20" s="3042" t="s">
        <v>109</v>
      </c>
      <c r="P20" s="3042" t="s">
        <v>109</v>
      </c>
      <c r="Q20" s="3042" t="s">
        <v>109</v>
      </c>
      <c r="R20" s="3042" t="s">
        <v>109</v>
      </c>
      <c r="S20" s="3042" t="s">
        <v>109</v>
      </c>
      <c r="T20" s="3042" t="s">
        <v>109</v>
      </c>
      <c r="U20" s="3042" t="s">
        <v>109</v>
      </c>
      <c r="V20" s="3043" t="s">
        <v>2369</v>
      </c>
      <c r="W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5">
        <v>-14.616003537725101</v>
      </c>
      <c r="W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40">
        <v>-9.402206473302247</v>
      </c>
      <c r="W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40">
        <v>42.354567738641904</v>
      </c>
      <c r="W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40">
        <v>-39.58219124577531</v>
      </c>
      <c r="W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40">
        <v>225.63693997449494</v>
      </c>
      <c r="W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205"/>
      <c r="W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205"/>
      <c r="W27" s="2865"/>
    </row>
    <row r="28" ht="18" customHeight="1" x14ac:dyDescent="0.2">
      <c r="B28" s="2474" t="s">
        <v>640</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39" t="s">
        <v>111</v>
      </c>
      <c r="U28" s="3039" t="s">
        <v>111</v>
      </c>
      <c r="V28" s="3040" t="s">
        <v>2369</v>
      </c>
      <c r="W28" s="2865"/>
    </row>
    <row r="29" ht="18" customHeight="1" x14ac:dyDescent="0.25">
      <c r="B29" s="2502" t="s">
        <v>2468</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6" t="s">
        <v>111</v>
      </c>
      <c r="V29" s="3047" t="s">
        <v>2369</v>
      </c>
      <c r="W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8">
        <v>-49.63700115975029</v>
      </c>
      <c r="W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205"/>
      <c r="W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205"/>
      <c r="W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205"/>
      <c r="W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205"/>
      <c r="W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205"/>
      <c r="W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205"/>
      <c r="W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3">
        <v>-68.449</v>
      </c>
      <c r="W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3">
        <v>21.995200509501977</v>
      </c>
      <c r="W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3">
        <v>-4.5681107728784225</v>
      </c>
      <c r="W39" s="2865"/>
    </row>
    <row r="40" ht="18" customHeight="1" x14ac:dyDescent="0.25">
      <c r="B40" s="2525" t="s">
        <v>2081</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2" t="s">
        <v>111</v>
      </c>
      <c r="V40" s="3043" t="s">
        <v>2369</v>
      </c>
      <c r="W40" s="2865"/>
    </row>
    <row r="41" ht="18" customHeight="1" x14ac:dyDescent="0.2">
      <c r="B41" s="3070" t="s">
        <v>2482</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5">
        <v>41.68753419968446</v>
      </c>
      <c r="W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40">
        <v>49.92903105159458</v>
      </c>
      <c r="W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40">
        <v>-43.48740835835913</v>
      </c>
      <c r="W43" s="2865"/>
    </row>
    <row r="44" ht="18" customHeight="1" x14ac:dyDescent="0.2">
      <c r="B44" s="2517" t="s">
        <v>2470</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40">
        <v>-1.5458002727244342</v>
      </c>
      <c r="W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40">
        <v>-4.461405303328342</v>
      </c>
      <c r="W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40">
        <v>30.03970356036222</v>
      </c>
      <c r="W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40">
        <v>12.936704874902762</v>
      </c>
      <c r="W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3">
        <v>-52.15626241558464</v>
      </c>
      <c r="W48" s="2865"/>
    </row>
    <row r="49" ht="18" customHeight="1" x14ac:dyDescent="0.25">
      <c r="B49" s="2525" t="s">
        <v>2471</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6" t="s">
        <v>111</v>
      </c>
      <c r="V49" s="3047" t="s">
        <v>2369</v>
      </c>
      <c r="W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8">
        <v>101.4171842883805</v>
      </c>
      <c r="W50" s="2865"/>
    </row>
    <row r="51" ht="18" customHeight="1" x14ac:dyDescent="0.2">
      <c r="B51" s="2517" t="s">
        <v>2472</v>
      </c>
      <c r="C51" s="927"/>
      <c r="D51" s="927"/>
      <c r="E51" s="927"/>
      <c r="F51" s="927"/>
      <c r="G51" s="927"/>
      <c r="H51" s="927"/>
      <c r="I51" s="927"/>
      <c r="J51" s="927"/>
      <c r="K51" s="927"/>
      <c r="L51" s="927"/>
      <c r="M51" s="927"/>
      <c r="N51" s="927"/>
      <c r="O51" s="927"/>
      <c r="P51" s="927"/>
      <c r="Q51" s="927"/>
      <c r="R51" s="927"/>
      <c r="S51" s="927"/>
      <c r="T51" s="927"/>
      <c r="U51" s="927"/>
      <c r="V51" s="205"/>
      <c r="W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205"/>
      <c r="W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40">
        <v>101.4171842883805</v>
      </c>
      <c r="W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205"/>
      <c r="W54" s="2865"/>
    </row>
    <row r="55" ht="18" customHeight="1" x14ac:dyDescent="0.25">
      <c r="B55" s="2522" t="s">
        <v>2473</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2" t="s">
        <v>111</v>
      </c>
      <c r="V55" s="3043" t="s">
        <v>2369</v>
      </c>
      <c r="W55" s="2865"/>
    </row>
    <row r="56" ht="18" customHeight="1" x14ac:dyDescent="0.25">
      <c r="B56" s="3049" t="s">
        <v>2483</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0" t="s">
        <v>111</v>
      </c>
      <c r="V56" s="3051" t="s">
        <v>2369</v>
      </c>
      <c r="W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135"/>
    </row>
    <row r="58" ht="18" customHeight="1" x14ac:dyDescent="0.2">
      <c r="B58" s="2608" t="s">
        <v>2474</v>
      </c>
      <c r="C58" s="956"/>
      <c r="D58" s="956"/>
      <c r="E58" s="956"/>
      <c r="F58" s="956"/>
      <c r="G58" s="956"/>
      <c r="H58" s="956"/>
      <c r="I58" s="956"/>
      <c r="J58" s="956"/>
      <c r="K58" s="956"/>
      <c r="L58" s="956"/>
      <c r="M58" s="956"/>
      <c r="N58" s="956"/>
      <c r="O58" s="956"/>
      <c r="P58" s="956"/>
      <c r="Q58" s="956"/>
      <c r="R58" s="956"/>
      <c r="S58" s="956"/>
      <c r="T58" s="956"/>
      <c r="U58" s="956"/>
      <c r="V58" s="3071"/>
      <c r="W58" s="2865"/>
    </row>
    <row r="59" ht="18" customHeight="1" x14ac:dyDescent="0.2">
      <c r="B59" s="2562" t="s">
        <v>125</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40">
        <v>182.03192035641845</v>
      </c>
      <c r="W59" s="2865"/>
    </row>
    <row r="60" ht="18" customHeight="1" x14ac:dyDescent="0.2">
      <c r="B60" s="2479" t="s">
        <v>126</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40">
        <v>21.375142030228332</v>
      </c>
      <c r="W60" s="2865"/>
    </row>
    <row r="61" ht="18" customHeight="1" x14ac:dyDescent="0.2">
      <c r="B61" s="2479" t="s">
        <v>2099</v>
      </c>
      <c r="C61" s="3039"/>
      <c r="D61" s="3039" t="s">
        <v>109</v>
      </c>
      <c r="E61" s="3039" t="s">
        <v>109</v>
      </c>
      <c r="F61" s="3039" t="s">
        <v>109</v>
      </c>
      <c r="G61" s="3039" t="s">
        <v>109</v>
      </c>
      <c r="H61" s="3039" t="s">
        <v>109</v>
      </c>
      <c r="I61" s="3039" t="s">
        <v>109</v>
      </c>
      <c r="J61" s="3039" t="s">
        <v>109</v>
      </c>
      <c r="K61" s="3039" t="s">
        <v>109</v>
      </c>
      <c r="L61" s="3039" t="s">
        <v>109</v>
      </c>
      <c r="M61" s="3039" t="s">
        <v>109</v>
      </c>
      <c r="N61" s="3039" t="s">
        <v>109</v>
      </c>
      <c r="O61" s="3039" t="s">
        <v>109</v>
      </c>
      <c r="P61" s="3039" t="s">
        <v>109</v>
      </c>
      <c r="Q61" s="3039" t="s">
        <v>109</v>
      </c>
      <c r="R61" s="3039" t="s">
        <v>109</v>
      </c>
      <c r="S61" s="3039" t="s">
        <v>83</v>
      </c>
      <c r="T61" s="3039">
        <v>68.112</v>
      </c>
      <c r="U61" s="3039">
        <v>93.31653600000001</v>
      </c>
      <c r="V61" s="3040" t="s">
        <v>2369</v>
      </c>
      <c r="W61" s="2865"/>
    </row>
    <row r="62" ht="18" customHeight="1" x14ac:dyDescent="0.2">
      <c r="B62" s="2562" t="s">
        <v>128</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40" t="s">
        <v>2369</v>
      </c>
      <c r="W62" s="2865"/>
    </row>
    <row r="63" ht="18" customHeight="1" x14ac:dyDescent="0.2">
      <c r="B63" s="2562" t="s">
        <v>129</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40">
        <v>5.7133959733716635</v>
      </c>
      <c r="W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40" t="s">
        <v>2369</v>
      </c>
      <c r="W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3">
        <v>253.47922009135627</v>
      </c>
      <c r="W65" s="135"/>
    </row>
    <row r="66" ht="18" customHeight="1" x14ac:dyDescent="0.25">
      <c r="B66" s="3058" t="s">
        <v>2484</v>
      </c>
      <c r="C66" s="3072"/>
      <c r="D66" s="3072"/>
      <c r="E66" s="3072"/>
      <c r="F66" s="3072"/>
      <c r="G66" s="3072"/>
      <c r="H66" s="3072"/>
      <c r="I66" s="3072"/>
      <c r="J66" s="3072"/>
      <c r="K66" s="3072"/>
      <c r="L66" s="3072"/>
      <c r="M66" s="3072"/>
      <c r="N66" s="3072"/>
      <c r="O66" s="3072"/>
      <c r="P66" s="3072"/>
      <c r="Q66" s="3072"/>
      <c r="R66" s="3072"/>
      <c r="S66" s="3072"/>
      <c r="T66" s="3072"/>
      <c r="U66" s="3072"/>
      <c r="V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row>
    <row r="68" ht="18" customHeight="1" x14ac:dyDescent="0.25">
      <c r="B68" s="2632" t="s">
        <v>2485</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3073"/>
    </row>
    <row r="70" ht="18" customHeight="1" x14ac:dyDescent="0.2">
      <c r="B70" s="2608" t="s">
        <v>2486</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3">
        <v>2.462208652136273</v>
      </c>
    </row>
    <row r="71" ht="18" customHeight="1" x14ac:dyDescent="0.2">
      <c r="B71" s="3064" t="s">
        <v>2487</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40">
        <v>-14.656974921190342</v>
      </c>
    </row>
    <row r="72" ht="18" customHeight="1" x14ac:dyDescent="0.2">
      <c r="B72" s="3064" t="s">
        <v>2488</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40">
        <v>2.462208652136273</v>
      </c>
    </row>
    <row r="73" ht="18" customHeight="1" x14ac:dyDescent="0.25">
      <c r="B73" s="3065" t="s">
        <v>2478</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7">
        <v>-14.656974921190342</v>
      </c>
    </row>
    <row r="74" ht="14.1" customHeight="1" x14ac:dyDescent="0.2">
      <c r="B74" s="150" t="s">
        <v>136</v>
      </c>
    </row>
    <row r="75" ht="14.1" customHeight="1" x14ac:dyDescent="0.2">
      <c r="B75" s="150" t="s">
        <v>2479</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2459</v>
      </c>
      <c r="V1" s="100" t="s">
        <v>62</v>
      </c>
    </row>
    <row r="2" ht="18.95" customHeight="1" x14ac:dyDescent="0.2">
      <c r="B2" s="5" t="s">
        <v>2489</v>
      </c>
      <c r="V2" s="100" t="s">
        <v>64</v>
      </c>
    </row>
    <row r="3" ht="18.95" customHeight="1" x14ac:dyDescent="0.2">
      <c r="B3" s="5" t="s">
        <v>2490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62</v>
      </c>
      <c r="V8" s="3029" t="s">
        <v>2464</v>
      </c>
      <c r="W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3" t="s">
        <v>879</v>
      </c>
      <c r="W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8">
        <v>-23.495269552625157</v>
      </c>
      <c r="W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40">
        <v>-22.7512285495517</v>
      </c>
      <c r="W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40">
        <v>12.767532470063372</v>
      </c>
      <c r="W12" s="2865"/>
    </row>
    <row r="13" ht="18" customHeight="1" x14ac:dyDescent="0.2">
      <c r="B13" s="2479" t="s">
        <v>2467</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40">
        <v>-42.40539906430257</v>
      </c>
      <c r="W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40">
        <v>-35.22522068677336</v>
      </c>
      <c r="W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40">
        <v>-20.893043164991735</v>
      </c>
      <c r="W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40">
        <v>-91.96969696969698</v>
      </c>
      <c r="W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40">
        <v>-23.85194034696891</v>
      </c>
      <c r="W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40">
        <v>-28.263779624261296</v>
      </c>
      <c r="W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40">
        <v>20.885274939757448</v>
      </c>
      <c r="W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7"/>
      <c r="W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5">
        <v>40.46171716655902</v>
      </c>
      <c r="W21" s="2865"/>
    </row>
    <row r="22" ht="18" customHeight="1" x14ac:dyDescent="0.2">
      <c r="B22" s="2474" t="s">
        <v>2068</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39" t="s">
        <v>111</v>
      </c>
      <c r="U22" s="3039" t="s">
        <v>111</v>
      </c>
      <c r="V22" s="3040" t="s">
        <v>2369</v>
      </c>
      <c r="W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40">
        <v>50.86540455967133</v>
      </c>
      <c r="W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40">
        <v>-46.68841900080511</v>
      </c>
      <c r="W24" s="2865"/>
    </row>
    <row r="25" ht="18" customHeight="1" x14ac:dyDescent="0.2">
      <c r="B25" s="2474" t="s">
        <v>2069</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39" t="s">
        <v>109</v>
      </c>
      <c r="U25" s="3039" t="s">
        <v>111</v>
      </c>
      <c r="V25" s="3040" t="s">
        <v>2369</v>
      </c>
      <c r="W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205"/>
      <c r="W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205"/>
      <c r="W27" s="2865"/>
    </row>
    <row r="28" ht="18" customHeight="1" x14ac:dyDescent="0.2">
      <c r="B28" s="2474" t="s">
        <v>640</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39" t="s">
        <v>111</v>
      </c>
      <c r="U28" s="3039" t="s">
        <v>111</v>
      </c>
      <c r="V28" s="3040" t="s">
        <v>2369</v>
      </c>
      <c r="W28" s="2865"/>
    </row>
    <row r="29" ht="18" customHeight="1" x14ac:dyDescent="0.25">
      <c r="B29" s="2502" t="s">
        <v>2468</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6" t="s">
        <v>111</v>
      </c>
      <c r="V29" s="3047" t="s">
        <v>2369</v>
      </c>
      <c r="W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8">
        <v>-15.036378395549633</v>
      </c>
      <c r="W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40">
        <v>-9.349217617051929</v>
      </c>
      <c r="W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40">
        <v>-32.47625483156724</v>
      </c>
      <c r="W32" s="2865"/>
    </row>
    <row r="33" ht="18" customHeight="1" x14ac:dyDescent="0.2">
      <c r="B33" s="2517" t="s">
        <v>2076</v>
      </c>
      <c r="C33" s="3039"/>
      <c r="D33" s="3039" t="s">
        <v>109</v>
      </c>
      <c r="E33" s="3039" t="s">
        <v>109</v>
      </c>
      <c r="F33" s="3039" t="s">
        <v>109</v>
      </c>
      <c r="G33" s="3039" t="s">
        <v>109</v>
      </c>
      <c r="H33" s="3039" t="s">
        <v>109</v>
      </c>
      <c r="I33" s="3039" t="s">
        <v>109</v>
      </c>
      <c r="J33" s="3039" t="s">
        <v>109</v>
      </c>
      <c r="K33" s="3039" t="s">
        <v>109</v>
      </c>
      <c r="L33" s="3039" t="s">
        <v>109</v>
      </c>
      <c r="M33" s="3039" t="s">
        <v>109</v>
      </c>
      <c r="N33" s="3039" t="s">
        <v>109</v>
      </c>
      <c r="O33" s="3039" t="s">
        <v>109</v>
      </c>
      <c r="P33" s="3039" t="s">
        <v>109</v>
      </c>
      <c r="Q33" s="3039" t="s">
        <v>109</v>
      </c>
      <c r="R33" s="3039" t="s">
        <v>109</v>
      </c>
      <c r="S33" s="3039" t="s">
        <v>109</v>
      </c>
      <c r="T33" s="3039" t="s">
        <v>109</v>
      </c>
      <c r="U33" s="3039" t="s">
        <v>109</v>
      </c>
      <c r="V33" s="3040" t="s">
        <v>2369</v>
      </c>
      <c r="W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40" t="s">
        <v>2369</v>
      </c>
      <c r="W34" s="2865"/>
    </row>
    <row r="35" ht="18" customHeight="1" x14ac:dyDescent="0.2">
      <c r="B35" s="2517" t="s">
        <v>2078</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39" t="s">
        <v>111</v>
      </c>
      <c r="U35" s="3039" t="s">
        <v>111</v>
      </c>
      <c r="V35" s="3040" t="s">
        <v>2369</v>
      </c>
      <c r="W35" s="2865"/>
    </row>
    <row r="36" ht="18" customHeight="1" x14ac:dyDescent="0.2">
      <c r="B36" s="2517" t="s">
        <v>2079</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39" t="s">
        <v>109</v>
      </c>
      <c r="U36" s="3039" t="s">
        <v>109</v>
      </c>
      <c r="V36" s="3040" t="s">
        <v>2369</v>
      </c>
      <c r="W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7"/>
      <c r="W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7"/>
      <c r="W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7"/>
      <c r="W39" s="2865"/>
    </row>
    <row r="40" ht="18" customHeight="1" x14ac:dyDescent="0.25">
      <c r="B40" s="2525" t="s">
        <v>2081</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2" t="s">
        <v>111</v>
      </c>
      <c r="V40" s="3043" t="s">
        <v>2369</v>
      </c>
      <c r="W40" s="2865"/>
    </row>
    <row r="41" ht="18" customHeight="1" x14ac:dyDescent="0.2">
      <c r="B41" s="3070" t="s">
        <v>2469</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5">
        <v>68.07873803369704</v>
      </c>
      <c r="W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40">
        <v>472.84395031004715</v>
      </c>
      <c r="W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40" t="s">
        <v>2369</v>
      </c>
      <c r="W43" s="2865"/>
    </row>
    <row r="44" ht="18" customHeight="1" x14ac:dyDescent="0.2">
      <c r="B44" s="2517" t="s">
        <v>2470</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40">
        <v>6.722708881625261</v>
      </c>
      <c r="W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40" t="s">
        <v>2369</v>
      </c>
      <c r="W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40" t="s">
        <v>2369</v>
      </c>
      <c r="W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40" t="s">
        <v>2369</v>
      </c>
      <c r="W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7"/>
      <c r="W48" s="2865"/>
    </row>
    <row r="49" ht="18" customHeight="1" x14ac:dyDescent="0.25">
      <c r="B49" s="2525" t="s">
        <v>2471</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6" t="s">
        <v>111</v>
      </c>
      <c r="V49" s="3047" t="s">
        <v>2369</v>
      </c>
      <c r="W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8">
        <v>15.984144002864701</v>
      </c>
      <c r="W50" s="2865"/>
    </row>
    <row r="51" ht="18" customHeight="1" x14ac:dyDescent="0.2">
      <c r="B51" s="2517" t="s">
        <v>2472</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40">
        <v>62.93956536858636</v>
      </c>
      <c r="W51" s="2865"/>
    </row>
    <row r="52" ht="18" customHeight="1" x14ac:dyDescent="0.2">
      <c r="B52" s="2517" t="s">
        <v>2132</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0.126169052</v>
      </c>
      <c r="R52" s="3039">
        <v>0.127211896</v>
      </c>
      <c r="S52" s="3039">
        <v>0.093466726</v>
      </c>
      <c r="T52" s="3039">
        <v>0.059721556</v>
      </c>
      <c r="U52" s="3039">
        <v>0.04614754</v>
      </c>
      <c r="V52" s="3040" t="s">
        <v>2369</v>
      </c>
      <c r="W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40">
        <v>154.36932515337423</v>
      </c>
      <c r="W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40">
        <v>-31.446652537440073</v>
      </c>
      <c r="W54" s="2865"/>
    </row>
    <row r="55" ht="18" customHeight="1" x14ac:dyDescent="0.25">
      <c r="B55" s="2522" t="s">
        <v>2473</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2" t="s">
        <v>111</v>
      </c>
      <c r="V55" s="3043" t="s">
        <v>2369</v>
      </c>
      <c r="W55" s="2865"/>
    </row>
    <row r="56" ht="18" customHeight="1" x14ac:dyDescent="0.25">
      <c r="B56" s="3049" t="s">
        <v>2183</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0" t="s">
        <v>111</v>
      </c>
      <c r="V56" s="3051" t="s">
        <v>2369</v>
      </c>
      <c r="W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135"/>
    </row>
    <row r="58" ht="18" customHeight="1" x14ac:dyDescent="0.25">
      <c r="B58" s="3067" t="s">
        <v>2493</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2">
        <v>-10.117471055138129</v>
      </c>
      <c r="W58" s="2865"/>
    </row>
    <row r="59" ht="18" customHeight="1" x14ac:dyDescent="0.25">
      <c r="B59" s="3083" t="s">
        <v>2494</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2">
        <v>-9.834065052056749</v>
      </c>
      <c r="W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135"/>
    </row>
    <row r="61" ht="18" customHeight="1" x14ac:dyDescent="0.2">
      <c r="B61" s="3054" t="s">
        <v>2474</v>
      </c>
      <c r="C61" s="956"/>
      <c r="D61" s="956"/>
      <c r="E61" s="956"/>
      <c r="F61" s="956"/>
      <c r="G61" s="956"/>
      <c r="H61" s="956"/>
      <c r="I61" s="956"/>
      <c r="J61" s="956"/>
      <c r="K61" s="956"/>
      <c r="L61" s="956"/>
      <c r="M61" s="956"/>
      <c r="N61" s="956"/>
      <c r="O61" s="956"/>
      <c r="P61" s="956"/>
      <c r="Q61" s="956"/>
      <c r="R61" s="956"/>
      <c r="S61" s="956"/>
      <c r="T61" s="956"/>
      <c r="U61" s="956"/>
      <c r="V61" s="3071"/>
      <c r="W61" s="2865"/>
    </row>
    <row r="62" ht="18" customHeight="1" x14ac:dyDescent="0.2">
      <c r="B62" s="2562" t="s">
        <v>125</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40">
        <v>2099.119781623461</v>
      </c>
      <c r="W62" s="2865"/>
    </row>
    <row r="63" ht="18" customHeight="1" x14ac:dyDescent="0.2">
      <c r="B63" s="2479" t="s">
        <v>126</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40">
        <v>21.375142030228332</v>
      </c>
      <c r="W63" s="2865"/>
    </row>
    <row r="64" ht="18" customHeight="1" x14ac:dyDescent="0.2">
      <c r="B64" s="2479" t="s">
        <v>2099</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39">
        <v>0.00616</v>
      </c>
      <c r="U64" s="3039">
        <v>0.00843948</v>
      </c>
      <c r="V64" s="3040" t="s">
        <v>2369</v>
      </c>
      <c r="W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40" t="s">
        <v>2369</v>
      </c>
      <c r="W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927"/>
      <c r="U66" s="927"/>
      <c r="V66" s="205"/>
      <c r="W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205"/>
      <c r="W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7"/>
      <c r="W68" s="135"/>
    </row>
    <row r="69" ht="18" customHeight="1" x14ac:dyDescent="0.25">
      <c r="B69" s="3058" t="s">
        <v>2484</v>
      </c>
      <c r="C69" s="3072"/>
      <c r="D69" s="3072"/>
      <c r="E69" s="3072"/>
      <c r="F69" s="3072"/>
      <c r="G69" s="3072"/>
      <c r="H69" s="3072"/>
      <c r="I69" s="3072"/>
      <c r="J69" s="3072"/>
      <c r="K69" s="3072"/>
      <c r="L69" s="3072"/>
      <c r="M69" s="3072"/>
      <c r="N69" s="3072"/>
      <c r="O69" s="3072"/>
      <c r="P69" s="3072"/>
      <c r="Q69" s="3072"/>
      <c r="R69" s="3072"/>
      <c r="S69" s="3072"/>
      <c r="T69" s="3072"/>
      <c r="U69" s="3072"/>
      <c r="V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row>
    <row r="71" ht="18" customHeight="1" x14ac:dyDescent="0.25">
      <c r="B71" s="2632" t="s">
        <v>2495</v>
      </c>
      <c r="C71" s="3084"/>
      <c r="D71" s="3084"/>
      <c r="E71" s="3084"/>
      <c r="F71" s="3084"/>
      <c r="G71" s="3084"/>
      <c r="H71" s="3084"/>
      <c r="I71" s="3084"/>
      <c r="J71" s="3084"/>
      <c r="K71" s="3084"/>
      <c r="L71" s="3084"/>
      <c r="M71" s="3084"/>
      <c r="N71" s="3084"/>
      <c r="O71" s="3084"/>
      <c r="P71" s="3084"/>
      <c r="Q71" s="3084"/>
      <c r="R71" s="3084"/>
      <c r="S71" s="3084"/>
      <c r="T71" s="3084"/>
      <c r="U71" s="3084"/>
      <c r="V71" s="3085"/>
    </row>
    <row r="72" ht="14.1" customHeight="1" x14ac:dyDescent="0.2">
      <c r="B72" s="150" t="s">
        <v>136</v>
      </c>
      <c r="G72" s="135"/>
    </row>
    <row r="73" ht="14.1" customHeight="1" x14ac:dyDescent="0.2">
      <c r="B73" s="150" t="s">
        <v>2479</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V1" s="100" t="s">
        <v>62</v>
      </c>
    </row>
    <row r="2" ht="18.95" customHeight="1" x14ac:dyDescent="0.2">
      <c r="B2" s="5" t="s">
        <v>2496</v>
      </c>
      <c r="V2" s="100" t="s">
        <v>64</v>
      </c>
    </row>
    <row r="3" ht="18.95" customHeight="1" x14ac:dyDescent="0.2">
      <c r="B3" s="5" t="s">
        <v>2497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62</v>
      </c>
      <c r="V8" s="3029" t="s">
        <v>2464</v>
      </c>
      <c r="W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3" t="s">
        <v>879</v>
      </c>
      <c r="W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8">
        <v>23.433605303229225</v>
      </c>
      <c r="W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40">
        <v>23.4342010663632</v>
      </c>
      <c r="W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40">
        <v>2.4044933669667925</v>
      </c>
      <c r="W12" s="2865"/>
    </row>
    <row r="13" ht="18" customHeight="1" x14ac:dyDescent="0.2">
      <c r="B13" s="2479" t="s">
        <v>2467</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40">
        <v>-1.8531024284018471</v>
      </c>
      <c r="W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40">
        <v>83.25268379955052</v>
      </c>
      <c r="W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40">
        <v>16.714527531293783</v>
      </c>
      <c r="W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40">
        <v>-91.96969696969698</v>
      </c>
      <c r="W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40">
        <v>-86.18947782420699</v>
      </c>
      <c r="W17" s="2865"/>
    </row>
    <row r="18" ht="18" customHeight="1" x14ac:dyDescent="0.2">
      <c r="B18" s="2479" t="s">
        <v>2064</v>
      </c>
      <c r="C18" s="3039"/>
      <c r="D18" s="3039" t="s">
        <v>109</v>
      </c>
      <c r="E18" s="3039" t="s">
        <v>109</v>
      </c>
      <c r="F18" s="3039" t="s">
        <v>109</v>
      </c>
      <c r="G18" s="3039" t="s">
        <v>109</v>
      </c>
      <c r="H18" s="3039" t="s">
        <v>109</v>
      </c>
      <c r="I18" s="3039" t="s">
        <v>109</v>
      </c>
      <c r="J18" s="3039" t="s">
        <v>109</v>
      </c>
      <c r="K18" s="3039" t="s">
        <v>109</v>
      </c>
      <c r="L18" s="3039" t="s">
        <v>109</v>
      </c>
      <c r="M18" s="3039" t="s">
        <v>109</v>
      </c>
      <c r="N18" s="3039" t="s">
        <v>109</v>
      </c>
      <c r="O18" s="3039" t="s">
        <v>109</v>
      </c>
      <c r="P18" s="3039" t="s">
        <v>109</v>
      </c>
      <c r="Q18" s="3039" t="s">
        <v>109</v>
      </c>
      <c r="R18" s="3039" t="s">
        <v>109</v>
      </c>
      <c r="S18" s="3039" t="s">
        <v>109</v>
      </c>
      <c r="T18" s="3039" t="s">
        <v>109</v>
      </c>
      <c r="U18" s="3039" t="s">
        <v>109</v>
      </c>
      <c r="V18" s="3040" t="s">
        <v>2369</v>
      </c>
      <c r="W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40">
        <v>-86.18947782420699</v>
      </c>
      <c r="W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7"/>
      <c r="W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5">
        <v>-46.09165644729073</v>
      </c>
      <c r="W21" s="2865"/>
    </row>
    <row r="22" ht="18" customHeight="1" x14ac:dyDescent="0.2">
      <c r="B22" s="2474" t="s">
        <v>2068</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39" t="s">
        <v>111</v>
      </c>
      <c r="U22" s="3039" t="s">
        <v>111</v>
      </c>
      <c r="V22" s="3040" t="s">
        <v>2369</v>
      </c>
      <c r="W22" s="2865"/>
    </row>
    <row r="23" ht="18" customHeight="1" x14ac:dyDescent="0.2">
      <c r="B23" s="2474" t="s">
        <v>843</v>
      </c>
      <c r="C23" s="3039"/>
      <c r="D23" s="3039" t="s">
        <v>109</v>
      </c>
      <c r="E23" s="3039" t="s">
        <v>109</v>
      </c>
      <c r="F23" s="3039" t="s">
        <v>109</v>
      </c>
      <c r="G23" s="3039" t="s">
        <v>109</v>
      </c>
      <c r="H23" s="3039" t="s">
        <v>109</v>
      </c>
      <c r="I23" s="3039" t="s">
        <v>109</v>
      </c>
      <c r="J23" s="3039" t="s">
        <v>109</v>
      </c>
      <c r="K23" s="3039" t="s">
        <v>109</v>
      </c>
      <c r="L23" s="3039">
        <v>0.0000609</v>
      </c>
      <c r="M23" s="3039">
        <v>0.000077</v>
      </c>
      <c r="N23" s="3039">
        <v>0.0000679</v>
      </c>
      <c r="O23" s="3039">
        <v>0.000115129</v>
      </c>
      <c r="P23" s="3039">
        <v>0.000103047</v>
      </c>
      <c r="Q23" s="3039">
        <v>0.000093401</v>
      </c>
      <c r="R23" s="3039">
        <v>0.000104608</v>
      </c>
      <c r="S23" s="3039">
        <v>0.000084</v>
      </c>
      <c r="T23" s="3039">
        <v>0.000013608</v>
      </c>
      <c r="U23" s="3039" t="s">
        <v>109</v>
      </c>
      <c r="V23" s="3040" t="s">
        <v>2369</v>
      </c>
      <c r="W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40" t="s">
        <v>2369</v>
      </c>
      <c r="W24" s="2865"/>
    </row>
    <row r="25" ht="18" customHeight="1" x14ac:dyDescent="0.2">
      <c r="B25" s="2474" t="s">
        <v>2069</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39" t="s">
        <v>109</v>
      </c>
      <c r="U25" s="3039" t="s">
        <v>111</v>
      </c>
      <c r="V25" s="3040" t="s">
        <v>2369</v>
      </c>
      <c r="W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40" t="s">
        <v>2369</v>
      </c>
      <c r="W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205"/>
      <c r="W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40">
        <v>-46.09165644729073</v>
      </c>
      <c r="W28" s="2865"/>
    </row>
    <row r="29" ht="18" customHeight="1" x14ac:dyDescent="0.25">
      <c r="B29" s="2502" t="s">
        <v>2468</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6" t="s">
        <v>111</v>
      </c>
      <c r="V29" s="3047" t="s">
        <v>2369</v>
      </c>
      <c r="W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8">
        <v>-8.128974156915305</v>
      </c>
      <c r="W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205"/>
      <c r="W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40">
        <v>-22.486310906053703</v>
      </c>
      <c r="W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205"/>
      <c r="W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40">
        <v>-5.414616427548389</v>
      </c>
      <c r="W34" s="2865"/>
    </row>
    <row r="35" ht="18" customHeight="1" x14ac:dyDescent="0.2">
      <c r="B35" s="2517" t="s">
        <v>2078</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39" t="s">
        <v>111</v>
      </c>
      <c r="U35" s="3039" t="s">
        <v>111</v>
      </c>
      <c r="V35" s="3040" t="s">
        <v>2369</v>
      </c>
      <c r="W35" s="2865"/>
    </row>
    <row r="36" ht="18" customHeight="1" x14ac:dyDescent="0.2">
      <c r="B36" s="2517" t="s">
        <v>2079</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39" t="s">
        <v>109</v>
      </c>
      <c r="U36" s="3039" t="s">
        <v>109</v>
      </c>
      <c r="V36" s="3040" t="s">
        <v>2369</v>
      </c>
      <c r="W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7"/>
      <c r="W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7"/>
      <c r="W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7"/>
      <c r="W39" s="2865"/>
    </row>
    <row r="40" ht="18" customHeight="1" x14ac:dyDescent="0.25">
      <c r="B40" s="2525" t="s">
        <v>2081</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2" t="s">
        <v>111</v>
      </c>
      <c r="V40" s="3043" t="s">
        <v>2369</v>
      </c>
      <c r="W40" s="2865"/>
    </row>
    <row r="41" ht="18" customHeight="1" x14ac:dyDescent="0.2">
      <c r="B41" s="3070" t="s">
        <v>2469</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5">
        <v>-7.879145577690025</v>
      </c>
      <c r="W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40">
        <v>472.84395031004715</v>
      </c>
      <c r="W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40">
        <v>-20.170268047486744</v>
      </c>
      <c r="W43" s="2865"/>
    </row>
    <row r="44" ht="18" customHeight="1" x14ac:dyDescent="0.2">
      <c r="B44" s="2517" t="s">
        <v>2470</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40">
        <v>-43.51922552807717</v>
      </c>
      <c r="W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40" t="s">
        <v>2369</v>
      </c>
      <c r="W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40">
        <v>-4.334103735613224</v>
      </c>
      <c r="W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40">
        <v>-20.00000000000001</v>
      </c>
      <c r="W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7"/>
      <c r="W48" s="2865"/>
    </row>
    <row r="49" ht="18" customHeight="1" x14ac:dyDescent="0.25">
      <c r="B49" s="2525" t="s">
        <v>2471</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6" t="s">
        <v>111</v>
      </c>
      <c r="V49" s="3047" t="s">
        <v>2369</v>
      </c>
      <c r="W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8">
        <v>-2.2421797154219685</v>
      </c>
      <c r="W50" s="2865"/>
    </row>
    <row r="51" ht="18" customHeight="1" x14ac:dyDescent="0.2">
      <c r="B51" s="2517" t="s">
        <v>2472</v>
      </c>
      <c r="C51" s="927"/>
      <c r="D51" s="927"/>
      <c r="E51" s="927"/>
      <c r="F51" s="927"/>
      <c r="G51" s="927"/>
      <c r="H51" s="927"/>
      <c r="I51" s="927"/>
      <c r="J51" s="927"/>
      <c r="K51" s="927"/>
      <c r="L51" s="927"/>
      <c r="M51" s="927"/>
      <c r="N51" s="927"/>
      <c r="O51" s="927"/>
      <c r="P51" s="927"/>
      <c r="Q51" s="927"/>
      <c r="R51" s="927"/>
      <c r="S51" s="927"/>
      <c r="T51" s="927"/>
      <c r="U51" s="927"/>
      <c r="V51" s="205"/>
      <c r="W51" s="2865"/>
    </row>
    <row r="52" ht="18" customHeight="1" x14ac:dyDescent="0.2">
      <c r="B52" s="2517" t="s">
        <v>2132</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0.00757014312</v>
      </c>
      <c r="R52" s="3039">
        <v>0.00763271376</v>
      </c>
      <c r="S52" s="3039">
        <v>0.00560800356</v>
      </c>
      <c r="T52" s="3039">
        <v>0.00358329336</v>
      </c>
      <c r="U52" s="3039">
        <v>0.0027688524</v>
      </c>
      <c r="V52" s="3040" t="s">
        <v>2369</v>
      </c>
      <c r="W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40">
        <v>156.33640081799592</v>
      </c>
      <c r="W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40">
        <v>-4.596131158365185</v>
      </c>
      <c r="W54" s="2865"/>
    </row>
    <row r="55" ht="18" customHeight="1" x14ac:dyDescent="0.25">
      <c r="B55" s="2522" t="s">
        <v>2473</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2" t="s">
        <v>111</v>
      </c>
      <c r="V55" s="3043" t="s">
        <v>2369</v>
      </c>
      <c r="W55" s="2865"/>
    </row>
    <row r="56" ht="18" customHeight="1" x14ac:dyDescent="0.25">
      <c r="B56" s="3049" t="s">
        <v>2136</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0" t="s">
        <v>111</v>
      </c>
      <c r="V56" s="3051" t="s">
        <v>2369</v>
      </c>
      <c r="W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135"/>
    </row>
    <row r="58" ht="18" customHeight="1" x14ac:dyDescent="0.25">
      <c r="B58" s="3067" t="s">
        <v>2498</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9">
        <v>-6.3322326432916896</v>
      </c>
      <c r="W58" s="2865"/>
    </row>
    <row r="59" ht="18" customHeight="1" x14ac:dyDescent="0.25">
      <c r="B59" s="3090" t="s">
        <v>2499</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9">
        <v>-6.448544107691275</v>
      </c>
      <c r="W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135"/>
    </row>
    <row r="61" ht="18" customHeight="1" x14ac:dyDescent="0.2">
      <c r="B61" s="3054" t="s">
        <v>2474</v>
      </c>
      <c r="C61" s="956"/>
      <c r="D61" s="956"/>
      <c r="E61" s="956"/>
      <c r="F61" s="956"/>
      <c r="G61" s="956"/>
      <c r="H61" s="956"/>
      <c r="I61" s="956"/>
      <c r="J61" s="956"/>
      <c r="K61" s="956"/>
      <c r="L61" s="956"/>
      <c r="M61" s="956"/>
      <c r="N61" s="956"/>
      <c r="O61" s="956"/>
      <c r="P61" s="956"/>
      <c r="Q61" s="956"/>
      <c r="R61" s="956"/>
      <c r="S61" s="956"/>
      <c r="T61" s="956"/>
      <c r="U61" s="956"/>
      <c r="V61" s="3071"/>
      <c r="W61" s="2865"/>
    </row>
    <row r="62" ht="18" customHeight="1" x14ac:dyDescent="0.2">
      <c r="B62" s="2562" t="s">
        <v>125</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40">
        <v>169.78547342974502</v>
      </c>
      <c r="W62" s="2865"/>
    </row>
    <row r="63" ht="18" customHeight="1" x14ac:dyDescent="0.2">
      <c r="B63" s="2479" t="s">
        <v>126</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40">
        <v>21.375142030228332</v>
      </c>
      <c r="W63" s="2865"/>
    </row>
    <row r="64" ht="18" customHeight="1" x14ac:dyDescent="0.2">
      <c r="B64" s="2479" t="s">
        <v>2099</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39">
        <v>0.00176</v>
      </c>
      <c r="U64" s="3039">
        <v>0.00241128</v>
      </c>
      <c r="V64" s="3040" t="s">
        <v>2369</v>
      </c>
      <c r="W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40" t="s">
        <v>2369</v>
      </c>
      <c r="W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927"/>
      <c r="U66" s="927"/>
      <c r="V66" s="205"/>
      <c r="W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205"/>
      <c r="W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7"/>
      <c r="W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row>
    <row r="71" ht="18" customHeight="1" x14ac:dyDescent="0.25">
      <c r="B71" s="2632" t="s">
        <v>2495</v>
      </c>
      <c r="C71" s="3084"/>
      <c r="D71" s="3084"/>
      <c r="E71" s="3084"/>
      <c r="F71" s="3084"/>
      <c r="G71" s="3084"/>
      <c r="H71" s="3084"/>
      <c r="I71" s="3084"/>
      <c r="J71" s="3084"/>
      <c r="K71" s="3084"/>
      <c r="L71" s="3084"/>
      <c r="M71" s="3084"/>
      <c r="N71" s="3084"/>
      <c r="O71" s="3084"/>
      <c r="P71" s="3084"/>
      <c r="Q71" s="3084"/>
      <c r="R71" s="3084"/>
      <c r="S71" s="3084"/>
      <c r="T71" s="3084"/>
      <c r="U71" s="3084"/>
      <c r="V71" s="3085"/>
    </row>
    <row r="72" ht="14.1" customHeight="1" x14ac:dyDescent="0.2">
      <c r="B72" s="150" t="s">
        <v>136</v>
      </c>
      <c r="C72" s="508"/>
      <c r="D72" s="508"/>
      <c r="E72" s="508"/>
      <c r="F72" s="508"/>
    </row>
    <row r="73" ht="14.1" customHeight="1" x14ac:dyDescent="0.2">
      <c r="B73" s="150" t="s">
        <v>2479</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2459</v>
      </c>
      <c r="V1" s="100" t="s">
        <v>62</v>
      </c>
    </row>
    <row r="2" ht="18.95" customHeight="1" x14ac:dyDescent="0.2">
      <c r="B2" s="5" t="s">
        <v>2500</v>
      </c>
      <c r="V2" s="100" t="s">
        <v>64</v>
      </c>
    </row>
    <row r="3" ht="18.95" customHeight="1" x14ac:dyDescent="0.2">
      <c r="B3" s="5" t="s">
        <v>2501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91"/>
    </row>
    <row r="8" ht="60" customHeight="1" x14ac:dyDescent="0.2">
      <c r="B8" s="3092" t="s">
        <v>67</v>
      </c>
      <c r="C8" s="3027" t="s">
        <v>2462</v>
      </c>
      <c r="D8" s="3027" t="s">
        <v>2463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62</v>
      </c>
      <c r="V8" s="3029" t="s">
        <v>2464</v>
      </c>
      <c r="W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94" t="s">
        <v>879</v>
      </c>
      <c r="W9" s="135"/>
    </row>
    <row r="10" ht="18" customHeight="1" x14ac:dyDescent="0.25">
      <c r="B10" s="3095" t="s">
        <v>2502</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7">
        <v>31.053087914381138</v>
      </c>
      <c r="W10" s="135"/>
    </row>
    <row r="11" ht="18" customHeight="1" x14ac:dyDescent="0.2">
      <c r="B11" s="3098" t="s">
        <v>2503</v>
      </c>
      <c r="C11" s="3099"/>
      <c r="D11" s="3100" t="s">
        <v>109</v>
      </c>
      <c r="E11" s="3100" t="s">
        <v>109</v>
      </c>
      <c r="F11" s="3100" t="s">
        <v>109</v>
      </c>
      <c r="G11" s="3100" t="s">
        <v>109</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1" t="s">
        <v>2369</v>
      </c>
      <c r="W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4" t="s">
        <v>2369</v>
      </c>
      <c r="W12" s="135"/>
    </row>
    <row r="13" ht="18" customHeight="1" x14ac:dyDescent="0.2">
      <c r="B13" s="3102" t="s">
        <v>771</v>
      </c>
      <c r="C13" s="3103"/>
      <c r="D13" s="3103" t="s">
        <v>109</v>
      </c>
      <c r="E13" s="3103" t="s">
        <v>109</v>
      </c>
      <c r="F13" s="3103" t="s">
        <v>109</v>
      </c>
      <c r="G13" s="3103" t="s">
        <v>109</v>
      </c>
      <c r="H13" s="3103" t="s">
        <v>109</v>
      </c>
      <c r="I13" s="3103" t="s">
        <v>109</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4" t="s">
        <v>2369</v>
      </c>
      <c r="W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4" t="s">
        <v>2369</v>
      </c>
      <c r="W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4" t="s">
        <v>2369</v>
      </c>
      <c r="W15" s="135"/>
    </row>
    <row r="16" ht="18" customHeight="1" x14ac:dyDescent="0.2">
      <c r="B16" s="3102" t="s">
        <v>774</v>
      </c>
      <c r="C16" s="3103"/>
      <c r="D16" s="3103" t="s">
        <v>109</v>
      </c>
      <c r="E16" s="3103" t="s">
        <v>109</v>
      </c>
      <c r="F16" s="3103" t="s">
        <v>109</v>
      </c>
      <c r="G16" s="3103" t="s">
        <v>109</v>
      </c>
      <c r="H16" s="3103" t="s">
        <v>109</v>
      </c>
      <c r="I16" s="3103" t="s">
        <v>109</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4" t="s">
        <v>2369</v>
      </c>
      <c r="W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4" t="s">
        <v>2369</v>
      </c>
      <c r="W17" s="135"/>
    </row>
    <row r="18" ht="18" customHeight="1" x14ac:dyDescent="0.2">
      <c r="B18" s="3102" t="s">
        <v>776</v>
      </c>
      <c r="C18" s="3103"/>
      <c r="D18" s="3103" t="s">
        <v>109</v>
      </c>
      <c r="E18" s="3103" t="s">
        <v>109</v>
      </c>
      <c r="F18" s="3103" t="s">
        <v>109</v>
      </c>
      <c r="G18" s="3103" t="s">
        <v>109</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4" t="s">
        <v>2369</v>
      </c>
      <c r="W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4" t="s">
        <v>2369</v>
      </c>
      <c r="W19" s="135"/>
    </row>
    <row r="20" ht="18" customHeight="1" x14ac:dyDescent="0.2">
      <c r="B20" s="3102" t="s">
        <v>778</v>
      </c>
      <c r="C20" s="3103"/>
      <c r="D20" s="3103" t="s">
        <v>109</v>
      </c>
      <c r="E20" s="3103" t="s">
        <v>109</v>
      </c>
      <c r="F20" s="3103" t="s">
        <v>109</v>
      </c>
      <c r="G20" s="3103" t="s">
        <v>109</v>
      </c>
      <c r="H20" s="3103" t="s">
        <v>109</v>
      </c>
      <c r="I20" s="3103" t="s">
        <v>109</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4" t="s">
        <v>2369</v>
      </c>
      <c r="W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4" t="s">
        <v>2369</v>
      </c>
      <c r="W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4" t="s">
        <v>2369</v>
      </c>
      <c r="W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4" t="s">
        <v>2369</v>
      </c>
      <c r="W23" s="135"/>
    </row>
    <row r="24" ht="18" customHeight="1" x14ac:dyDescent="0.2">
      <c r="B24" s="3102" t="s">
        <v>782</v>
      </c>
      <c r="C24" s="3103"/>
      <c r="D24" s="3103" t="s">
        <v>109</v>
      </c>
      <c r="E24" s="3103" t="s">
        <v>109</v>
      </c>
      <c r="F24" s="3103" t="s">
        <v>109</v>
      </c>
      <c r="G24" s="3103" t="s">
        <v>109</v>
      </c>
      <c r="H24" s="3103" t="s">
        <v>109</v>
      </c>
      <c r="I24" s="3103" t="s">
        <v>109</v>
      </c>
      <c r="J24" s="3103" t="s">
        <v>109</v>
      </c>
      <c r="K24" s="3103" t="s">
        <v>109</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4" t="s">
        <v>2369</v>
      </c>
      <c r="W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4" t="s">
        <v>2369</v>
      </c>
      <c r="W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4" t="s">
        <v>2369</v>
      </c>
      <c r="W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4" t="s">
        <v>2369</v>
      </c>
      <c r="W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4" t="s">
        <v>2369</v>
      </c>
      <c r="W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4" t="s">
        <v>2369</v>
      </c>
      <c r="W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4" t="s">
        <v>2369</v>
      </c>
      <c r="W30" s="135"/>
    </row>
    <row r="31" ht="18" customHeight="1" x14ac:dyDescent="0.25">
      <c r="B31" s="3105" t="s">
        <v>2504</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7" t="s">
        <v>2369</v>
      </c>
      <c r="W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3109"/>
      <c r="W32" s="135"/>
    </row>
    <row r="33" ht="18" customHeight="1" x14ac:dyDescent="0.2">
      <c r="B33" s="3110" t="s">
        <v>2505</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3">
        <v>-42.4227800831129</v>
      </c>
      <c r="W33" s="135"/>
    </row>
    <row r="34" ht="18" customHeight="1" x14ac:dyDescent="0.2">
      <c r="B34" s="3102" t="s">
        <v>2506</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4">
        <v>-42.625128713415485</v>
      </c>
      <c r="W34" s="135"/>
    </row>
    <row r="35" ht="18" customHeight="1" x14ac:dyDescent="0.2">
      <c r="B35" s="3102" t="s">
        <v>2507</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4">
        <v>-41.214157183197464</v>
      </c>
      <c r="W35" s="135"/>
    </row>
    <row r="36" ht="18" customHeight="1" x14ac:dyDescent="0.2">
      <c r="B36" s="3102" t="s">
        <v>2508</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4" t="s">
        <v>2369</v>
      </c>
      <c r="W36" s="135"/>
    </row>
    <row r="37" ht="18" customHeight="1" x14ac:dyDescent="0.2">
      <c r="B37" s="3102" t="s">
        <v>2509</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4" t="s">
        <v>2369</v>
      </c>
      <c r="W37" s="135"/>
    </row>
    <row r="38" ht="18" customHeight="1" x14ac:dyDescent="0.2">
      <c r="B38" s="3102" t="s">
        <v>2510</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4" t="s">
        <v>2369</v>
      </c>
      <c r="W38" s="135"/>
    </row>
    <row r="39" ht="18" customHeight="1" x14ac:dyDescent="0.2">
      <c r="B39" s="3102" t="s">
        <v>2511</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4" t="s">
        <v>2369</v>
      </c>
      <c r="W39" s="135"/>
    </row>
    <row r="40" ht="18" customHeight="1" x14ac:dyDescent="0.2">
      <c r="B40" s="3102" t="s">
        <v>2512</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4" t="s">
        <v>2369</v>
      </c>
      <c r="W40" s="135"/>
    </row>
    <row r="41" ht="18" customHeight="1" x14ac:dyDescent="0.2">
      <c r="B41" s="3102" t="s">
        <v>2513</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4" t="s">
        <v>2369</v>
      </c>
      <c r="W41" s="135"/>
    </row>
    <row r="42" ht="18" customHeight="1" x14ac:dyDescent="0.2">
      <c r="B42" s="3102" t="s">
        <v>2514</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4" t="s">
        <v>2369</v>
      </c>
      <c r="W42" s="135"/>
    </row>
    <row r="43" ht="18" customHeight="1" x14ac:dyDescent="0.25">
      <c r="B43" s="3105" t="s">
        <v>2515</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7" t="s">
        <v>2369</v>
      </c>
      <c r="W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3109"/>
      <c r="W44" s="135"/>
    </row>
    <row r="45" ht="18" customHeight="1" x14ac:dyDescent="0.25">
      <c r="B45" s="3115" t="s">
        <v>2516</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7" t="s">
        <v>2369</v>
      </c>
      <c r="W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3109"/>
      <c r="W46" s="135"/>
    </row>
    <row r="47" ht="18" customHeight="1" x14ac:dyDescent="0.2">
      <c r="B47" s="3118" t="s">
        <v>2517</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1">
        <v>81.77160278745652</v>
      </c>
      <c r="W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5">
        <v>81.7716027874565</v>
      </c>
      <c r="W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7"/>
      <c r="W49" s="135"/>
    </row>
    <row r="50" ht="18" customHeight="1" x14ac:dyDescent="0.2">
      <c r="B50" s="3128" t="s">
        <v>2518</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21" t="s">
        <v>2369</v>
      </c>
      <c r="W50" s="135"/>
    </row>
    <row r="51" ht="18" customHeight="1" x14ac:dyDescent="0.25">
      <c r="B51" s="3129" t="s">
        <v>2519</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5" t="s">
        <v>2369</v>
      </c>
      <c r="W51" s="135"/>
    </row>
    <row r="52" ht="14.1" customHeight="1" x14ac:dyDescent="0.2">
      <c r="B52" s="150" t="s">
        <v>136</v>
      </c>
      <c r="C52" s="3130"/>
      <c r="D52" s="3130"/>
      <c r="E52" s="3130"/>
      <c r="F52" s="3131"/>
      <c r="G52" s="135"/>
    </row>
    <row r="53" ht="14.1" customHeight="1" x14ac:dyDescent="0.2">
      <c r="B53" s="150" t="s">
        <v>2479</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2520</v>
      </c>
      <c r="C1" s="179"/>
      <c r="D1" s="179"/>
      <c r="E1" s="179"/>
      <c r="F1" s="179"/>
      <c r="G1" s="179"/>
      <c r="H1" s="179"/>
      <c r="I1" s="179"/>
      <c r="J1" s="179"/>
      <c r="K1" s="179"/>
      <c r="L1" s="179"/>
      <c r="M1" s="179"/>
      <c r="N1" s="179"/>
      <c r="O1" s="179"/>
      <c r="P1" s="179"/>
      <c r="Q1" s="179"/>
      <c r="R1" s="179"/>
      <c r="S1" s="179"/>
      <c r="T1" s="179"/>
      <c r="U1" s="179"/>
      <c r="V1" s="100" t="s">
        <v>62</v>
      </c>
    </row>
    <row r="2" ht="18.95" customHeight="1" x14ac:dyDescent="0.2">
      <c r="B2" s="5" t="s">
        <v>2521</v>
      </c>
      <c r="C2" s="179"/>
      <c r="D2" s="179"/>
      <c r="E2" s="179"/>
      <c r="F2" s="179"/>
      <c r="G2" s="179"/>
      <c r="H2" s="179"/>
      <c r="I2" s="179"/>
      <c r="J2" s="179"/>
      <c r="K2" s="179"/>
      <c r="L2" s="179"/>
      <c r="M2" s="179"/>
      <c r="N2" s="179"/>
      <c r="O2" s="179"/>
      <c r="P2" s="179"/>
      <c r="Q2" s="179"/>
      <c r="R2" s="179"/>
      <c r="S2" s="179"/>
      <c r="T2" s="179"/>
      <c r="U2" s="179"/>
      <c r="V2" s="100" t="s">
        <v>64</v>
      </c>
    </row>
    <row r="3" ht="18.95" customHeight="1" x14ac:dyDescent="0.2">
      <c r="B3" s="5" t="s">
        <v>2522</v>
      </c>
      <c r="C3" s="179"/>
      <c r="D3" s="179"/>
      <c r="E3" s="179"/>
      <c r="F3" s="179"/>
      <c r="G3" s="179"/>
      <c r="H3" s="179"/>
      <c r="I3" s="179"/>
      <c r="J3" s="179"/>
      <c r="K3" s="179"/>
      <c r="L3" s="179"/>
      <c r="M3" s="179"/>
      <c r="N3" s="179"/>
      <c r="O3" s="179"/>
      <c r="P3" s="179"/>
      <c r="Q3" s="179"/>
      <c r="R3" s="179"/>
      <c r="S3" s="179"/>
      <c r="T3" s="179"/>
      <c r="U3" s="179"/>
      <c r="V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179"/>
    </row>
    <row r="8" ht="60" customHeight="1" x14ac:dyDescent="0.2">
      <c r="B8" s="3133" t="s">
        <v>2200</v>
      </c>
      <c r="C8" s="3027" t="s">
        <v>2462</v>
      </c>
      <c r="D8" s="3027" t="s">
        <v>2463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62</v>
      </c>
      <c r="V8" s="3029" t="s">
        <v>2464</v>
      </c>
      <c r="W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3" t="s">
        <v>356</v>
      </c>
      <c r="W9" s="135"/>
    </row>
    <row r="10" ht="18" customHeight="1" x14ac:dyDescent="0.2">
      <c r="B10" s="3135" t="s">
        <v>2523</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04">
        <v>2.462208652136273</v>
      </c>
      <c r="W10" s="135"/>
    </row>
    <row r="11" ht="18" customHeight="1" x14ac:dyDescent="0.2">
      <c r="B11" s="3135" t="s">
        <v>2524</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04">
        <v>-14.656974921190342</v>
      </c>
      <c r="W11" s="135"/>
    </row>
    <row r="12" ht="18" customHeight="1" x14ac:dyDescent="0.2">
      <c r="B12" s="3135" t="s">
        <v>2525</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04">
        <v>-10.11747105513812</v>
      </c>
      <c r="W12" s="135"/>
    </row>
    <row r="13" ht="18" customHeight="1" x14ac:dyDescent="0.2">
      <c r="B13" s="3137" t="s">
        <v>2526</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04">
        <v>-9.834065052056758</v>
      </c>
      <c r="W13" s="135"/>
    </row>
    <row r="14" ht="18" customHeight="1" x14ac:dyDescent="0.2">
      <c r="B14" s="3137" t="s">
        <v>2527</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04">
        <v>-6.332232643291716</v>
      </c>
      <c r="W14" s="135"/>
    </row>
    <row r="15" ht="18" customHeight="1" x14ac:dyDescent="0.2">
      <c r="B15" s="3137" t="s">
        <v>2528</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04">
        <v>-6.448544107691295</v>
      </c>
      <c r="W15" s="135"/>
    </row>
    <row r="16" ht="18" customHeight="1" x14ac:dyDescent="0.2">
      <c r="B16" s="3137" t="s">
        <v>2149</v>
      </c>
      <c r="C16" s="3103"/>
      <c r="D16" s="3136"/>
      <c r="E16" s="3136" t="s">
        <v>109</v>
      </c>
      <c r="F16" s="3136" t="s">
        <v>109</v>
      </c>
      <c r="G16" s="3136" t="s">
        <v>109</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04" t="s">
        <v>2369</v>
      </c>
      <c r="W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04">
        <v>-42.4227800831129</v>
      </c>
      <c r="W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04" t="s">
        <v>2369</v>
      </c>
      <c r="W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04">
        <v>81.77160278745652</v>
      </c>
      <c r="W19" s="135"/>
    </row>
    <row r="20" ht="18" customHeight="1" x14ac:dyDescent="0.25">
      <c r="B20" s="3137" t="s">
        <v>2519</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04" t="s">
        <v>2369</v>
      </c>
      <c r="W20" s="135"/>
    </row>
    <row r="21" ht="18" customHeight="1" x14ac:dyDescent="0.2">
      <c r="B21" s="3138" t="s">
        <v>2529</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1">
        <v>0.6861067986438527</v>
      </c>
      <c r="W21" s="135"/>
    </row>
    <row r="22" ht="18" customHeight="1" x14ac:dyDescent="0.2">
      <c r="B22" s="3142" t="s">
        <v>2530</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4">
        <v>-12.649556304135986</v>
      </c>
      <c r="W22" s="135"/>
    </row>
    <row r="23" ht="18" customHeight="1" x14ac:dyDescent="0.2">
      <c r="B23" s="3142" t="s">
        <v>2531</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4">
        <v>0.6861067986438527</v>
      </c>
      <c r="W23" s="135"/>
    </row>
    <row r="24" ht="18" customHeight="1" x14ac:dyDescent="0.25">
      <c r="B24" s="3145" t="s">
        <v>2532</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8">
        <v>-12.649556304135986</v>
      </c>
      <c r="W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3149"/>
      <c r="W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row>
    <row r="27" ht="60" customHeight="1" x14ac:dyDescent="0.2">
      <c r="B27" s="3133" t="s">
        <v>67</v>
      </c>
      <c r="C27" s="3027" t="s">
        <v>2491</v>
      </c>
      <c r="D27" s="3027" t="s">
        <v>2463</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62</v>
      </c>
      <c r="V27" s="3029" t="s">
        <v>2464</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3" t="s">
        <v>356</v>
      </c>
      <c r="W28" s="135"/>
    </row>
    <row r="29" ht="18" customHeight="1" x14ac:dyDescent="0.2">
      <c r="B29" s="3137" t="s">
        <v>2533</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04">
        <v>2.8998610355140477</v>
      </c>
      <c r="W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04">
        <v>-9.138933467425968</v>
      </c>
      <c r="W30" s="135"/>
    </row>
    <row r="31" ht="18" customHeight="1" x14ac:dyDescent="0.2">
      <c r="B31" s="3137" t="s">
        <v>2534</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04">
        <v>-14.230011637381182</v>
      </c>
      <c r="W31" s="135"/>
    </row>
    <row r="32" ht="18" customHeight="1" x14ac:dyDescent="0.2">
      <c r="B32" s="3137" t="s">
        <v>2535</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04">
        <v>42.232791390430165</v>
      </c>
      <c r="W32" s="135"/>
    </row>
    <row r="33" ht="18" customHeight="1" x14ac:dyDescent="0.2">
      <c r="B33" s="3137" t="s">
        <v>2536</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04">
        <v>15.404461560042279</v>
      </c>
      <c r="W33" s="135"/>
    </row>
    <row r="34" ht="18" customHeight="1" x14ac:dyDescent="0.2">
      <c r="B34" s="3150" t="s">
        <v>2537</v>
      </c>
      <c r="C34" s="3151"/>
      <c r="D34" s="3152"/>
      <c r="E34" s="3152" t="s">
        <v>109</v>
      </c>
      <c r="F34" s="3152" t="s">
        <v>109</v>
      </c>
      <c r="G34" s="3152" t="s">
        <v>109</v>
      </c>
      <c r="H34" s="3152" t="s">
        <v>109</v>
      </c>
      <c r="I34" s="3152" t="s">
        <v>109</v>
      </c>
      <c r="J34" s="3152" t="s">
        <v>109</v>
      </c>
      <c r="K34" s="3152" t="s">
        <v>109</v>
      </c>
      <c r="L34" s="3152" t="s">
        <v>109</v>
      </c>
      <c r="M34" s="3152" t="s">
        <v>109</v>
      </c>
      <c r="N34" s="3152" t="s">
        <v>109</v>
      </c>
      <c r="O34" s="3152" t="s">
        <v>109</v>
      </c>
      <c r="P34" s="3152" t="s">
        <v>109</v>
      </c>
      <c r="Q34" s="3152" t="s">
        <v>109</v>
      </c>
      <c r="R34" s="3152" t="s">
        <v>109</v>
      </c>
      <c r="S34" s="3152" t="s">
        <v>109</v>
      </c>
      <c r="T34" s="3152" t="s">
        <v>109</v>
      </c>
      <c r="U34" s="3152" t="s">
        <v>109</v>
      </c>
      <c r="V34" s="3153" t="s">
        <v>2369</v>
      </c>
      <c r="W34" s="135"/>
    </row>
    <row r="35" ht="18" customHeight="1" x14ac:dyDescent="0.25">
      <c r="B35" s="3145" t="s">
        <v>2538</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8">
        <v>-12.649556304135986</v>
      </c>
      <c r="W35" s="135"/>
    </row>
    <row r="36" ht="14.1" customHeight="1" x14ac:dyDescent="0.2">
      <c r="B36" s="220" t="s">
        <v>2539</v>
      </c>
      <c r="C36" s="508"/>
      <c r="D36" s="508"/>
      <c r="E36" s="508"/>
      <c r="F36" s="3149"/>
      <c r="G36" s="135"/>
    </row>
    <row r="37" ht="14.1" customHeight="1" x14ac:dyDescent="0.2">
      <c r="B37" s="220" t="s">
        <v>2540</v>
      </c>
      <c r="C37" s="508"/>
      <c r="D37" s="508"/>
      <c r="E37" s="508"/>
      <c r="F37" s="508"/>
    </row>
    <row r="38" ht="14.1" customHeight="1" x14ac:dyDescent="0.25">
      <c r="B38" s="220" t="s">
        <v>2541</v>
      </c>
      <c r="C38" s="508"/>
      <c r="D38" s="508"/>
      <c r="E38" s="508"/>
      <c r="F38" s="508"/>
    </row>
    <row r="39" ht="14.1" customHeight="1" x14ac:dyDescent="0.2">
      <c r="B39" s="220" t="s">
        <v>2542</v>
      </c>
      <c r="C39" s="1478"/>
      <c r="D39" s="1478"/>
      <c r="E39" s="1478"/>
      <c r="F39" s="1478"/>
    </row>
    <row r="40" ht="14.1" customHeight="1" x14ac:dyDescent="0.25">
      <c r="B40" s="220" t="s">
        <v>2543</v>
      </c>
      <c r="C40" s="187"/>
      <c r="D40" s="187"/>
      <c r="E40" s="187"/>
      <c r="F40" s="187"/>
    </row>
    <row r="41" ht="14.1" customHeight="1" x14ac:dyDescent="0.25">
      <c r="B41" s="220" t="s">
        <v>2544</v>
      </c>
      <c r="C41" s="187"/>
      <c r="D41" s="187"/>
      <c r="E41" s="187"/>
      <c r="F41" s="187"/>
    </row>
    <row r="42" ht="14.1" customHeight="1" x14ac:dyDescent="0.25">
      <c r="B42" s="220" t="s">
        <v>2545</v>
      </c>
      <c r="C42" s="187"/>
      <c r="D42" s="187"/>
      <c r="E42" s="187"/>
      <c r="F42" s="187"/>
    </row>
    <row r="43" ht="14.1" customHeight="1" x14ac:dyDescent="0.25">
      <c r="B43" s="220" t="s">
        <v>2546</v>
      </c>
      <c r="C43" s="187"/>
      <c r="D43" s="187"/>
      <c r="E43" s="187"/>
      <c r="F43" s="187"/>
    </row>
    <row r="44" ht="14.1" customHeight="1" x14ac:dyDescent="0.2">
      <c r="B44" s="3154"/>
      <c r="C44" s="187"/>
      <c r="D44" s="187"/>
      <c r="E44" s="187"/>
      <c r="F44" s="187"/>
    </row>
    <row r="45" ht="14.1" customHeight="1" x14ac:dyDescent="0.2">
      <c r="B45" s="150" t="s">
        <v>136</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2547</v>
      </c>
      <c r="C48" s="3159"/>
      <c r="D48" s="3159"/>
      <c r="E48" s="3159"/>
    </row>
    <row r="49" ht="14.1" customHeight="1" x14ac:dyDescent="0.25">
      <c r="B49" s="3160" t="s">
        <v>2548</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2549</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2550</v>
      </c>
      <c r="C9" s="3169" t="s">
        <v>2551</v>
      </c>
      <c r="D9" s="3169" t="s">
        <v>2552</v>
      </c>
      <c r="E9" s="3169" t="s">
        <v>2553</v>
      </c>
      <c r="F9" s="3169" t="s">
        <v>2554</v>
      </c>
      <c r="G9" s="3169" t="s">
        <v>2555</v>
      </c>
      <c r="H9" s="3169" t="s">
        <v>2556</v>
      </c>
      <c r="I9" s="3170" t="s">
        <v>2557</v>
      </c>
      <c r="J9" s="3170" t="s">
        <v>2558</v>
      </c>
    </row>
    <row r="10" x14ac:dyDescent="0.25">
      <c r="B10" s="341" t="s">
        <v>2559</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