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<sst xmlns="http://schemas.openxmlformats.org/spreadsheetml/2006/main" count="16122" uniqueCount="2561">
  <si>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</si>
  <si>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</si>
  <si>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</si>
  <si>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</si>
  <si>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</si>
  <si>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</si>
  <si>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</si>
  <si>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</si>
  <si>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</si>
  <si>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</si>
  <si>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</si>
  <si>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</si>
  <si>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</si>
  <si>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</si>
  <si>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</si>
  <si>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</si>
  <si>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</si>
  <si>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</si>
  <si>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</si>
  <si>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</si>
  <si>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</si>
  <si>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</si>
  <si>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</si>
  <si>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</si>
  <si>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</si>
  <si>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</si>
  <si>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</si>
  <si>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</si>
  <si>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</si>
  <si>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</si>
  <si>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</si>
  <si>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</si>
  <si>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</si>
  <si>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</si>
  <si>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</si>
  <si>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</si>
  <si>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</si>
  <si>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</si>
  <si>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</si>
  <si>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</si>
  <si>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</si>
  <si>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</si>
  <si>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</si>
  <si>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</si>
  <si>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</si>
  <si>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</si>
  <si>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</si>
  <si>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</si>
  <si>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</si>
  <si>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</si>
  <si>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</si>
  <si>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</si>
  <si>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</si>
  <si>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</si>
  <si>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</si>
  <si>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</si>
  <si>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</si>
  <si>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</si>
  <si>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</si>
  <si>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</si>
  <si>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</si>
  <si>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</si>
  <si>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</si>
  <si>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</si>
  <si>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</si>
  <si>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</si>
  <si>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</si>
  <si>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</si>
  <si>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</si>
  <si>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</si>
  <si>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</si>
  <si>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</si>
  <si>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</si>
  <si>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</si>
  <si>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</si>
  <si>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</si>
  <si>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</si>
  <si>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</si>
  <si>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</si>
  <si>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</si>
  <si>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</si>
  <si>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</si>
  <si>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</si>
  <si>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</si>
  <si>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</si>
  <si>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</si>
  <si>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</si>
  <si>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</si>
  <si>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</si>
  <si>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</si>
  <si>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</si>
  <si>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</si>
  <si>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</si>
  <si>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</si>
  <si>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</si>
  <si>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</si>
  <si>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</si>
  <si>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</si>
  <si>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IE,NA,NO</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</si>
  <si>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</si>
  <si>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</si>
  <si>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</si>
  <si>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</si>
  <si>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</si>
  <si>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</si>
  <si>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</si>
  <si>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</si>
  <si>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</si>
  <si>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</si>
  <si>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</si>
  <si>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</si>
  <si>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</si>
  <si>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</si>
  <si>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</si>
  <si>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</si>
  <si>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</si>
  <si>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</si>
  <si>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</si>
  <si>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</si>
  <si>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</si>
  <si>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</si>
  <si>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</si>
  <si>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</si>
  <si>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</si>
  <si>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</si>
  <si>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</si>
  <si>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</si>
  <si>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</si>
  <si>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</si>
  <si>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</si>
  <si>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</si>
  <si>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</si>
  <si>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</si>
  <si>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</si>
  <si>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</si>
  <si>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</si>
  <si>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</si>
  <si>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</si>
  <si>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</si>
  <si>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</si>
  <si>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</si>
  <si>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</si>
  <si>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</si>
  <si>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</si>
  <si>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</si>
  <si>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</si>
  <si>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</si>
  <si>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</si>
  <si>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</si>
  <si>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</si>
  <si>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</si>
  <si>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</si>
  <si>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</si>
  <si>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</si>
  <si>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</si>
  <si>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</si>
  <si>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</si>
  <si>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</si>
  <si>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</si>
  <si>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</si>
  <si>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</si>
  <si>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</si>
  <si>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</si>
  <si>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</si>
  <si>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</si>
  <si>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</si>
  <si>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</si>
  <si>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</si>
  <si>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</si>
  <si>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</si>
  <si>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</si>
  <si>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</si>
  <si>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</si>
  <si>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</si>
  <si>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</si>
  <si>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</si>
  <si>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</si>
  <si>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</si>
  <si>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</si>
  <si>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</si>
  <si>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</si>
  <si>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</si>
  <si>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</si>
  <si>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</si>
  <si>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</si>
  <si>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</si>
  <si>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</si>
  <si>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</si>
  <si>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</si>
  <si>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</si>
  <si>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</si>
  <si>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</si>
  <si>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</si>
  <si>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</si>
  <si>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</si>
  <si>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</si>
  <si>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</si>
  <si>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</si>
  <si>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</si>
  <si>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</si>
  <si>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</si>
  <si>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</si>
  <si>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</si>
  <si>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</si>
  <si>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</si>
  <si>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</si>
  <si>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</si>
  <si>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</si>
  <si>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</si>
  <si>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</si>
  <si>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</si>
  <si>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</si>
  <si>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</si>
  <si>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</si>
  <si>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</si>
  <si>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</si>
  <si>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</si>
  <si>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</si>
  <si>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</si>
  <si>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IE,NA</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</si>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</sst>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15580.745613219005</v>
      </c>
      <c r="D10" s="17">
        <v>21.491345610939184</v>
      </c>
      <c r="E10" s="17">
        <v>0.5247077885843937</v>
      </c>
      <c r="F10" s="17">
        <v>55.708101264121744</v>
      </c>
      <c r="G10" s="17">
        <v>164.74804585796218</v>
      </c>
      <c r="H10" s="17">
        <v>26.691770197177348</v>
      </c>
      <c r="I10" s="18">
        <v>60.33350623547154</v>
      </c>
      <c r="J10" s="19">
        <v>16321.550854300167</v>
      </c>
    </row>
    <row r="11" ht="18" customHeight="1" x14ac:dyDescent="0.2" s="1" customFormat="1">
      <c r="B11" s="20" t="s">
        <v>79</v>
      </c>
      <c r="C11" s="21">
        <v>15436.94532697989</v>
      </c>
      <c r="D11" s="21">
        <v>6.842766385238827</v>
      </c>
      <c r="E11" s="21">
        <v>0.5247069675923337</v>
      </c>
      <c r="F11" s="21">
        <v>55.70803028972174</v>
      </c>
      <c r="G11" s="21">
        <v>164.74772647316217</v>
      </c>
      <c r="H11" s="21">
        <v>22.3560959692785</v>
      </c>
      <c r="I11" s="22">
        <v>60.33350557642354</v>
      </c>
      <c r="J11" s="23">
        <v>15767.590132178546</v>
      </c>
    </row>
    <row r="12" ht="18" customHeight="1" x14ac:dyDescent="0.2" s="1" customFormat="1">
      <c r="B12" s="24" t="s">
        <v>80</v>
      </c>
      <c r="C12" s="21">
        <v>6536.876640884949</v>
      </c>
      <c r="D12" s="21">
        <v>0.06984438644</v>
      </c>
      <c r="E12" s="21">
        <v>0.092115701343</v>
      </c>
      <c r="F12" s="21">
        <v>16.460440056140193</v>
      </c>
      <c r="G12" s="21">
        <v>1.2155794624764502</v>
      </c>
      <c r="H12" s="21">
        <v>0.09176985325067</v>
      </c>
      <c r="I12" s="22">
        <v>52.55105442301321</v>
      </c>
      <c r="J12" s="23">
        <v>6563.242944561163</v>
      </c>
    </row>
    <row r="13" ht="18" customHeight="1" x14ac:dyDescent="0.2" s="1" customFormat="1">
      <c r="B13" s="25" t="s">
        <v>81</v>
      </c>
      <c r="C13" s="26">
        <v>6516.969850094949</v>
      </c>
      <c r="D13" s="26">
        <v>0.06906744074</v>
      </c>
      <c r="E13" s="26">
        <v>0.09196031220300001</v>
      </c>
      <c r="F13" s="27">
        <v>16.42689415264019</v>
      </c>
      <c r="G13" s="27">
        <v>1.21162269969645</v>
      </c>
      <c r="H13" s="27">
        <v>0.09123710773067</v>
      </c>
      <c r="I13" s="28">
        <v>52.43853042301321</v>
      </c>
      <c r="J13" s="29">
        <v>6543.273221169464</v>
      </c>
    </row>
    <row r="14" ht="18" customHeight="1" x14ac:dyDescent="0.2" s="1" customFormat="1">
      <c r="B14" s="25" t="s">
        <v>82</v>
      </c>
      <c r="C14" s="26">
        <v>19.83227583</v>
      </c>
      <c r="D14" s="26">
        <v>0.0007739289</v>
      </c>
      <c r="E14" s="26">
        <v>0.00015478578</v>
      </c>
      <c r="F14" s="27">
        <v>0.0334805395</v>
      </c>
      <c r="G14" s="27">
        <v>0.00394047206</v>
      </c>
      <c r="H14" s="27">
        <v>0.00053194104</v>
      </c>
      <c r="I14" s="28">
        <v>0.112428</v>
      </c>
      <c r="J14" s="29">
        <v>19.894964070900002</v>
      </c>
    </row>
    <row r="15" ht="18" customHeight="1" x14ac:dyDescent="0.2" s="1" customFormat="1">
      <c r="B15" s="30" t="s">
        <v>83</v>
      </c>
      <c r="C15" s="31">
        <v>0.07451495999999999</v>
      </c>
      <c r="D15" s="31">
        <v>0.0000030168</v>
      </c>
      <c r="E15" s="31">
        <v>6.0336e-7</v>
      </c>
      <c r="F15" s="32">
        <v>0.000065364</v>
      </c>
      <c r="G15" s="32">
        <v>0.00001629072</v>
      </c>
      <c r="H15" s="32">
        <v>8.0448e-7</v>
      </c>
      <c r="I15" s="33">
        <v>0.000096</v>
      </c>
      <c r="J15" s="34">
        <v>0.07475932079999999</v>
      </c>
    </row>
    <row r="16" ht="18" customHeight="1" x14ac:dyDescent="0.2" s="1" customFormat="1">
      <c r="B16" s="35" t="s">
        <v>84</v>
      </c>
      <c r="C16" s="21">
        <v>2220.787526990708</v>
      </c>
      <c r="D16" s="21">
        <v>0.20475722514000186</v>
      </c>
      <c r="E16" s="21">
        <v>0.07086355792099919</v>
      </c>
      <c r="F16" s="21">
        <v>7.47448899774264</v>
      </c>
      <c r="G16" s="21">
        <v>9.05513752679288</v>
      </c>
      <c r="H16" s="21">
        <v>2.6851111755863997</v>
      </c>
      <c r="I16" s="22">
        <v>3.176569054250417</v>
      </c>
      <c r="J16" s="23">
        <v>2245.299572143693</v>
      </c>
    </row>
    <row r="17" ht="18" customHeight="1" x14ac:dyDescent="0.2" s="1" customFormat="1">
      <c r="B17" s="25" t="s">
        <v>85</v>
      </c>
      <c r="C17" s="26">
        <v>281.51775928743825</v>
      </c>
      <c r="D17" s="26">
        <v>0.0092479899315</v>
      </c>
      <c r="E17" s="26">
        <v>0.0012199952356500001</v>
      </c>
      <c r="F17" s="27">
        <v>0.469775361396</v>
      </c>
      <c r="G17" s="27">
        <v>0.5694095149185</v>
      </c>
      <c r="H17" s="27">
        <v>0.1370931901685</v>
      </c>
      <c r="I17" s="28">
        <v>0.19081897539386</v>
      </c>
      <c r="J17" s="29">
        <v>282.1000017429675</v>
      </c>
    </row>
    <row r="18" ht="18" customHeight="1" x14ac:dyDescent="0.2" s="1" customFormat="1">
      <c r="B18" s="25" t="s">
        <v>86</v>
      </c>
      <c r="C18" s="26">
        <v>56.078922184842035</v>
      </c>
      <c r="D18" s="26">
        <v>0.0013533636585</v>
      </c>
      <c r="E18" s="26">
        <v>0.00020060333834999997</v>
      </c>
      <c r="F18" s="27">
        <v>0.163457874054</v>
      </c>
      <c r="G18" s="27">
        <v>0.0346788580215</v>
      </c>
      <c r="H18" s="27">
        <v>0.0215548748455</v>
      </c>
      <c r="I18" s="28">
        <v>0.09909046493545</v>
      </c>
      <c r="J18" s="29">
        <v>56.169976251942785</v>
      </c>
    </row>
    <row r="19" ht="18" customHeight="1" x14ac:dyDescent="0.2" s="1" customFormat="1">
      <c r="B19" s="25" t="s">
        <v>87</v>
      </c>
      <c r="C19" s="26">
        <v>172.33117374590836</v>
      </c>
      <c r="D19" s="26">
        <v>0.01409454583586</v>
      </c>
      <c r="E19" s="26">
        <v>0.00183034781359</v>
      </c>
      <c r="F19" s="27">
        <v>0.35111782495397</v>
      </c>
      <c r="G19" s="27">
        <v>0.29762930314007</v>
      </c>
      <c r="H19" s="27">
        <v>0.17606021382488</v>
      </c>
      <c r="I19" s="28">
        <v>0.08272736106903</v>
      </c>
      <c r="J19" s="29">
        <v>173.2108631999138</v>
      </c>
    </row>
    <row r="20" ht="18" customHeight="1" x14ac:dyDescent="0.2" s="1" customFormat="1">
      <c r="B20" s="25" t="s">
        <v>88</v>
      </c>
      <c r="C20" s="26">
        <v>474.7175182157973</v>
      </c>
      <c r="D20" s="26">
        <v>0.10225370454390999</v>
      </c>
      <c r="E20" s="26">
        <v>0.017051127724390002</v>
      </c>
      <c r="F20" s="27">
        <v>1.70511725214904</v>
      </c>
      <c r="G20" s="27">
        <v>4.27287085727327</v>
      </c>
      <c r="H20" s="27">
        <v>1.53176184130984</v>
      </c>
      <c r="I20" s="28">
        <v>0.889408582421417</v>
      </c>
      <c r="J20" s="29">
        <v>482.0991707899902</v>
      </c>
    </row>
    <row r="21" ht="18" customHeight="1" x14ac:dyDescent="0.2" s="1" customFormat="1">
      <c r="B21" s="25" t="s">
        <v>89</v>
      </c>
      <c r="C21" s="26">
        <v>183.7764815296103</v>
      </c>
      <c r="D21" s="26">
        <v>0.00557324592354</v>
      </c>
      <c r="E21" s="26">
        <v>0.0009466802223499999</v>
      </c>
      <c r="F21" s="27">
        <v>0.7583442845618</v>
      </c>
      <c r="G21" s="27">
        <v>0.1547718911226</v>
      </c>
      <c r="H21" s="27">
        <v>0.06903085011337</v>
      </c>
      <c r="I21" s="28">
        <v>0.40420292422377</v>
      </c>
      <c r="J21" s="29">
        <v>184.18340267439217</v>
      </c>
    </row>
    <row r="22" ht="18" customHeight="1" x14ac:dyDescent="0.2" s="1" customFormat="1">
      <c r="B22" s="25" t="s">
        <v>90</v>
      </c>
      <c r="C22" s="26">
        <v>495.2007853181682</v>
      </c>
      <c r="D22" s="26">
        <v>0.027945823020000003</v>
      </c>
      <c r="E22" s="26">
        <v>0.004105119997000001</v>
      </c>
      <c r="F22" s="27">
        <v>1.75928364547556</v>
      </c>
      <c r="G22" s="27">
        <v>2.16596322973123</v>
      </c>
      <c r="H22" s="27">
        <v>0.19438295947006</v>
      </c>
      <c r="I22" s="28">
        <v>1.07236213504646</v>
      </c>
      <c r="J22" s="29">
        <v>497.0711251619332</v>
      </c>
    </row>
    <row r="23" ht="18" customHeight="1" x14ac:dyDescent="0.2" s="1" customFormat="1">
      <c r="B23" s="36" t="s">
        <v>91</v>
      </c>
      <c r="C23" s="26">
        <v>557.1648867089441</v>
      </c>
      <c r="D23" s="26">
        <v>0.044288552226691855</v>
      </c>
      <c r="E23" s="26">
        <v>0.0455096835896692</v>
      </c>
      <c r="F23" s="27">
        <v>2.26739275515227</v>
      </c>
      <c r="G23" s="27">
        <v>1.55981387258571</v>
      </c>
      <c r="H23" s="27">
        <v>0.55522724585425</v>
      </c>
      <c r="I23" s="28">
        <v>0.43795861116043</v>
      </c>
      <c r="J23" s="29">
        <v>570.4650323225538</v>
      </c>
    </row>
    <row r="24" ht="18" customHeight="1" x14ac:dyDescent="0.2" s="1" customFormat="1">
      <c r="B24" s="35" t="s">
        <v>92</v>
      </c>
      <c r="C24" s="21">
        <v>3836.2967874694864</v>
      </c>
      <c r="D24" s="21">
        <v>0.6956537118028504</v>
      </c>
      <c r="E24" s="21">
        <v>0.18426212918409876</v>
      </c>
      <c r="F24" s="21">
        <v>20.8966243862429</v>
      </c>
      <c r="G24" s="21">
        <v>71.72983197708653</v>
      </c>
      <c r="H24" s="21">
        <v>9.696593996569222</v>
      </c>
      <c r="I24" s="22">
        <v>0.5614114413108526</v>
      </c>
      <c r="J24" s="23">
        <v>3904.604555633752</v>
      </c>
    </row>
    <row r="25" ht="18" customHeight="1" x14ac:dyDescent="0.2" s="1" customFormat="1">
      <c r="B25" s="25" t="s">
        <v>93</v>
      </c>
      <c r="C25" s="37">
        <v>2.29139295</v>
      </c>
      <c r="D25" s="37">
        <v>0.0000163670925</v>
      </c>
      <c r="E25" s="37">
        <v>0.00006546837</v>
      </c>
      <c r="F25" s="27">
        <v>0.08495097375</v>
      </c>
      <c r="G25" s="27">
        <v>0.94340904165</v>
      </c>
      <c r="H25" s="27">
        <v>0.031562680665</v>
      </c>
      <c r="I25" s="28">
        <v>0.0061372974</v>
      </c>
      <c r="J25" s="29">
        <v>2.30920034664</v>
      </c>
    </row>
    <row r="26" ht="18" customHeight="1" x14ac:dyDescent="0.2" s="1" customFormat="1">
      <c r="B26" s="25" t="s">
        <v>94</v>
      </c>
      <c r="C26" s="37">
        <v>3794.714648881325</v>
      </c>
      <c r="D26" s="37">
        <v>0.6934464156497804</v>
      </c>
      <c r="E26" s="37">
        <v>0.16912985822919877</v>
      </c>
      <c r="F26" s="27">
        <v>20.164605934410925</v>
      </c>
      <c r="G26" s="27">
        <v>70.65445957302015</v>
      </c>
      <c r="H26" s="27">
        <v>9.60768855022337</v>
      </c>
      <c r="I26" s="28">
        <v>0.5465625991986823</v>
      </c>
      <c r="J26" s="29">
        <v>3858.9505609502567</v>
      </c>
    </row>
    <row r="27" ht="18" customHeight="1" x14ac:dyDescent="0.2" s="1" customFormat="1">
      <c r="B27" s="25" t="s">
        <v>95</v>
      </c>
      <c r="C27" s="37">
        <v>39.274014830000006</v>
      </c>
      <c r="D27" s="37">
        <v>0.002189992045</v>
      </c>
      <c r="E27" s="37">
        <v>0.01506034508</v>
      </c>
      <c r="F27" s="27">
        <v>0.6466857026</v>
      </c>
      <c r="G27" s="27">
        <v>0.13194305746</v>
      </c>
      <c r="H27" s="27">
        <v>0.05733351212</v>
      </c>
      <c r="I27" s="28">
        <v>0.008709694</v>
      </c>
      <c r="J27" s="29">
        <v>43.32632605346001</v>
      </c>
    </row>
    <row r="28" ht="18" customHeight="1" x14ac:dyDescent="0.2" s="1" customFormat="1">
      <c r="B28" s="25" t="s">
        <v>96</v>
      </c>
      <c r="C28" s="37">
        <v>0.0167308081615</v>
      </c>
      <c r="D28" s="37">
        <v>9.3701557e-7</v>
      </c>
      <c r="E28" s="37">
        <v>0.0000064575049</v>
      </c>
      <c r="F28" s="27">
        <v>0.00038177548197744867</v>
      </c>
      <c r="G28" s="27">
        <v>0.000020304956382180093</v>
      </c>
      <c r="H28" s="27">
        <v>0.000009253560851253949</v>
      </c>
      <c r="I28" s="28">
        <v>0.0000018507121702507897</v>
      </c>
      <c r="J28" s="29">
        <v>0.01846828339596</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2839.746737234746</v>
      </c>
      <c r="D30" s="43">
        <v>5.872488421055976</v>
      </c>
      <c r="E30" s="43">
        <v>0.17737501594423571</v>
      </c>
      <c r="F30" s="43">
        <v>10.871660609596006</v>
      </c>
      <c r="G30" s="43">
        <v>82.7119215068063</v>
      </c>
      <c r="H30" s="43">
        <v>9.880196703872208</v>
      </c>
      <c r="I30" s="44">
        <v>4.043404657849059</v>
      </c>
      <c r="J30" s="45">
        <v>3051.1807922495354</v>
      </c>
    </row>
    <row r="31" ht="18" customHeight="1" x14ac:dyDescent="0.2">
      <c r="B31" s="25" t="s">
        <v>101</v>
      </c>
      <c r="C31" s="26">
        <v>843.0468089493637</v>
      </c>
      <c r="D31" s="26">
        <v>0.13100213260559002</v>
      </c>
      <c r="E31" s="26">
        <v>0.006518198633310001</v>
      </c>
      <c r="F31" s="27">
        <v>3.47490784972378</v>
      </c>
      <c r="G31" s="27">
        <v>1.15015255956157</v>
      </c>
      <c r="H31" s="27">
        <v>0.2883436116858</v>
      </c>
      <c r="I31" s="28">
        <v>1.50268383368891</v>
      </c>
      <c r="J31" s="29">
        <v>848.4421913001473</v>
      </c>
    </row>
    <row r="32" ht="18" customHeight="1" x14ac:dyDescent="0.2">
      <c r="B32" s="25" t="s">
        <v>102</v>
      </c>
      <c r="C32" s="26">
        <v>1762.8178416349288</v>
      </c>
      <c r="D32" s="26">
        <v>5.7139297097708255</v>
      </c>
      <c r="E32" s="26">
        <v>0.08528702399181572</v>
      </c>
      <c r="F32" s="27">
        <v>2.7122177319768057</v>
      </c>
      <c r="G32" s="27">
        <v>78.02700302453417</v>
      </c>
      <c r="H32" s="27">
        <v>7.846315646073076</v>
      </c>
      <c r="I32" s="28">
        <v>2.5156440373260187</v>
      </c>
      <c r="J32" s="29">
        <v>1945.408934866343</v>
      </c>
    </row>
    <row r="33" ht="18" customHeight="1" x14ac:dyDescent="0.2">
      <c r="B33" s="25" t="s">
        <v>103</v>
      </c>
      <c r="C33" s="26">
        <v>233.88208665045318</v>
      </c>
      <c r="D33" s="26">
        <v>0.02755657867956</v>
      </c>
      <c r="E33" s="26">
        <v>0.08556979331911001</v>
      </c>
      <c r="F33" s="27">
        <v>4.6845350278954205</v>
      </c>
      <c r="G33" s="27">
        <v>3.53476592271057</v>
      </c>
      <c r="H33" s="27">
        <v>1.7455374461133317</v>
      </c>
      <c r="I33" s="28">
        <v>0.02507678683413</v>
      </c>
      <c r="J33" s="29">
        <v>257.329666083045</v>
      </c>
    </row>
    <row r="34" ht="18" customHeight="1" x14ac:dyDescent="0.2">
      <c r="B34" s="35" t="s">
        <v>104</v>
      </c>
      <c r="C34" s="21">
        <v>3.2376344</v>
      </c>
      <c r="D34" s="21">
        <v>0.0000226408</v>
      </c>
      <c r="E34" s="21">
        <v>0.0000905632</v>
      </c>
      <c r="F34" s="21">
        <v>0.00481624</v>
      </c>
      <c r="G34" s="21">
        <v>0.035256</v>
      </c>
      <c r="H34" s="21">
        <v>0.00242424</v>
      </c>
      <c r="I34" s="22">
        <v>0.001066</v>
      </c>
      <c r="J34" s="23">
        <v>3.2622675904</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3.2376344</v>
      </c>
      <c r="D36" s="46">
        <v>0.0000226408</v>
      </c>
      <c r="E36" s="46">
        <v>0.0000905632</v>
      </c>
      <c r="F36" s="40">
        <v>0.00481624</v>
      </c>
      <c r="G36" s="40">
        <v>0.035256</v>
      </c>
      <c r="H36" s="40">
        <v>0.00242424</v>
      </c>
      <c r="I36" s="41">
        <v>0.001066</v>
      </c>
      <c r="J36" s="42">
        <v>3.2622675904</v>
      </c>
    </row>
    <row r="37" ht="18" customHeight="1" x14ac:dyDescent="0.2">
      <c r="B37" s="20" t="s">
        <v>107</v>
      </c>
      <c r="C37" s="21">
        <v>143.80028623911525</v>
      </c>
      <c r="D37" s="21">
        <v>14.64857922570036</v>
      </c>
      <c r="E37" s="21">
        <v>8.209920600000001e-7</v>
      </c>
      <c r="F37" s="21">
        <v>0.0000709744</v>
      </c>
      <c r="G37" s="21">
        <v>0.0003193848</v>
      </c>
      <c r="H37" s="21">
        <v>4.335674227898849</v>
      </c>
      <c r="I37" s="22">
        <v>6.59048e-7</v>
      </c>
      <c r="J37" s="23">
        <v>553.9607221216213</v>
      </c>
    </row>
    <row r="38" ht="18" customHeight="1" x14ac:dyDescent="0.2">
      <c r="B38" s="24" t="s">
        <v>108</v>
      </c>
      <c r="C38" s="21">
        <v>143.63046552</v>
      </c>
      <c r="D38" s="21">
        <v>12.77061920570784</v>
      </c>
      <c r="E38" s="21" t="s">
        <v>109</v>
      </c>
      <c r="F38" s="21" t="s">
        <v>109</v>
      </c>
      <c r="G38" s="21" t="s">
        <v>109</v>
      </c>
      <c r="H38" s="21">
        <v>1.50714624</v>
      </c>
      <c r="I38" s="22" t="s">
        <v>99</v>
      </c>
      <c r="J38" s="23">
        <v>501.2078032798195</v>
      </c>
    </row>
    <row r="39" ht="18" customHeight="1" x14ac:dyDescent="0.2">
      <c r="B39" s="25" t="s">
        <v>110</v>
      </c>
      <c r="C39" s="26">
        <v>85.5614835</v>
      </c>
      <c r="D39" s="26">
        <v>12.77061920570784</v>
      </c>
      <c r="E39" s="27" t="s">
        <v>111</v>
      </c>
      <c r="F39" s="27" t="s">
        <v>111</v>
      </c>
      <c r="G39" s="27" t="s">
        <v>111</v>
      </c>
      <c r="H39" s="27">
        <v>1.50714624</v>
      </c>
      <c r="I39" s="47"/>
      <c r="J39" s="29">
        <v>443.1388212598195</v>
      </c>
    </row>
    <row r="40" ht="18" customHeight="1" x14ac:dyDescent="0.2">
      <c r="B40" s="25" t="s">
        <v>112</v>
      </c>
      <c r="C40" s="26" t="s">
        <v>99</v>
      </c>
      <c r="D40" s="26" t="s">
        <v>99</v>
      </c>
      <c r="E40" s="27" t="s">
        <v>99</v>
      </c>
      <c r="F40" s="27" t="s">
        <v>99</v>
      </c>
      <c r="G40" s="27" t="s">
        <v>99</v>
      </c>
      <c r="H40" s="27" t="s">
        <v>99</v>
      </c>
      <c r="I40" s="28" t="s">
        <v>99</v>
      </c>
      <c r="J40" s="29" t="s">
        <v>99</v>
      </c>
    </row>
    <row r="41" ht="18" customHeight="1" x14ac:dyDescent="0.2">
      <c r="B41" s="30" t="s">
        <v>113</v>
      </c>
      <c r="C41" s="26">
        <v>58.06898202</v>
      </c>
      <c r="D41" s="26" t="s">
        <v>111</v>
      </c>
      <c r="E41" s="48" t="s">
        <v>99</v>
      </c>
      <c r="F41" s="27" t="s">
        <v>99</v>
      </c>
      <c r="G41" s="27" t="s">
        <v>99</v>
      </c>
      <c r="H41" s="27" t="s">
        <v>99</v>
      </c>
      <c r="I41" s="28" t="s">
        <v>99</v>
      </c>
      <c r="J41" s="29">
        <v>58.06898202</v>
      </c>
    </row>
    <row r="42" ht="18" customHeight="1" x14ac:dyDescent="0.2">
      <c r="B42" s="35" t="s">
        <v>114</v>
      </c>
      <c r="C42" s="21">
        <v>0.16982071911524999</v>
      </c>
      <c r="D42" s="21">
        <v>1.87796001999252</v>
      </c>
      <c r="E42" s="21">
        <v>8.209920600000001e-7</v>
      </c>
      <c r="F42" s="21">
        <v>0.0000709744</v>
      </c>
      <c r="G42" s="21">
        <v>0.0003193848</v>
      </c>
      <c r="H42" s="21">
        <v>2.8285279878988496</v>
      </c>
      <c r="I42" s="22">
        <v>6.59048e-7</v>
      </c>
      <c r="J42" s="23">
        <v>52.75291884180171</v>
      </c>
    </row>
    <row r="43" ht="18" customHeight="1" x14ac:dyDescent="0.2">
      <c r="B43" s="25" t="s">
        <v>115</v>
      </c>
      <c r="C43" s="26">
        <v>0.06257245239192</v>
      </c>
      <c r="D43" s="26">
        <v>5.2961176e-7</v>
      </c>
      <c r="E43" s="26" t="s">
        <v>99</v>
      </c>
      <c r="F43" s="27" t="s">
        <v>99</v>
      </c>
      <c r="G43" s="27" t="s">
        <v>99</v>
      </c>
      <c r="H43" s="27">
        <v>2.82780303509885</v>
      </c>
      <c r="I43" s="28" t="s">
        <v>99</v>
      </c>
      <c r="J43" s="29">
        <v>0.0625872815212</v>
      </c>
    </row>
    <row r="44" ht="18" customHeight="1" x14ac:dyDescent="0.2">
      <c r="B44" s="25" t="s">
        <v>116</v>
      </c>
      <c r="C44" s="26">
        <v>0.05261372244761</v>
      </c>
      <c r="D44" s="26">
        <v>1.57866507791844</v>
      </c>
      <c r="E44" s="49"/>
      <c r="F44" s="49"/>
      <c r="G44" s="27" t="s">
        <v>111</v>
      </c>
      <c r="H44" s="27">
        <v>0.0006337</v>
      </c>
      <c r="I44" s="28" t="s">
        <v>117</v>
      </c>
      <c r="J44" s="29">
        <v>44.255235904163925</v>
      </c>
    </row>
    <row r="45" ht="18" customHeight="1" x14ac:dyDescent="0.2">
      <c r="B45" s="25" t="s">
        <v>118</v>
      </c>
      <c r="C45" s="26">
        <v>0.054634544275719996</v>
      </c>
      <c r="D45" s="26">
        <v>0.29929441246231997</v>
      </c>
      <c r="E45" s="26">
        <v>8.209920600000001e-7</v>
      </c>
      <c r="F45" s="48">
        <v>0.0000709744</v>
      </c>
      <c r="G45" s="48">
        <v>0.0003193848</v>
      </c>
      <c r="H45" s="48">
        <v>0.0000912528</v>
      </c>
      <c r="I45" s="50">
        <v>6.59048e-7</v>
      </c>
      <c r="J45" s="29">
        <v>8.435095656116578</v>
      </c>
    </row>
    <row r="46" ht="18" customHeight="1" x14ac:dyDescent="0.2">
      <c r="B46" s="30" t="s">
        <v>119</v>
      </c>
      <c r="C46" s="31" t="s">
        <v>99</v>
      </c>
      <c r="D46" s="31" t="s">
        <v>99</v>
      </c>
      <c r="E46" s="31" t="s">
        <v>99</v>
      </c>
      <c r="F46" s="27" t="s">
        <v>99</v>
      </c>
      <c r="G46" s="27" t="s">
        <v>99</v>
      </c>
      <c r="H46" s="27" t="s">
        <v>99</v>
      </c>
      <c r="I46" s="28" t="s">
        <v>99</v>
      </c>
      <c r="J46" s="29" t="s">
        <v>99</v>
      </c>
    </row>
    <row r="47" ht="18" customHeight="1" x14ac:dyDescent="0.2">
      <c r="B47" s="51" t="s">
        <v>120</v>
      </c>
      <c r="C47" s="52" t="s">
        <v>109</v>
      </c>
      <c r="D47" s="53"/>
      <c r="E47" s="53"/>
      <c r="F47" s="53"/>
      <c r="G47" s="53"/>
      <c r="H47" s="53"/>
      <c r="I47" s="54"/>
      <c r="J47" s="23" t="s">
        <v>109</v>
      </c>
    </row>
    <row r="48" ht="18" customHeight="1" x14ac:dyDescent="0.2">
      <c r="B48" s="55" t="s">
        <v>121</v>
      </c>
      <c r="C48" s="43" t="s">
        <v>109</v>
      </c>
      <c r="D48" s="56"/>
      <c r="E48" s="56"/>
      <c r="F48" s="56"/>
      <c r="G48" s="56"/>
      <c r="H48" s="56"/>
      <c r="I48" s="57"/>
      <c r="J48" s="45" t="s">
        <v>109</v>
      </c>
    </row>
    <row r="49" ht="18" customHeight="1" x14ac:dyDescent="0.2">
      <c r="B49" s="55" t="s">
        <v>122</v>
      </c>
      <c r="C49" s="43" t="s">
        <v>99</v>
      </c>
      <c r="D49" s="56"/>
      <c r="E49" s="56"/>
      <c r="F49" s="56"/>
      <c r="G49" s="56"/>
      <c r="H49" s="56"/>
      <c r="I49" s="57"/>
      <c r="J49" s="45" t="s">
        <v>99</v>
      </c>
    </row>
    <row r="50" ht="18" customHeight="1" x14ac:dyDescent="0.2">
      <c r="B50" s="58" t="s">
        <v>123</v>
      </c>
      <c r="C50" s="59" t="s">
        <v>111</v>
      </c>
      <c r="D50" s="60"/>
      <c r="E50" s="60"/>
      <c r="F50" s="60"/>
      <c r="G50" s="60"/>
      <c r="H50" s="60"/>
      <c r="I50" s="61"/>
      <c r="J50" s="62" t="s">
        <v>111</v>
      </c>
    </row>
    <row r="51" ht="18" customHeight="1" x14ac:dyDescent="0.2">
      <c r="B51" s="63" t="s">
        <v>124</v>
      </c>
      <c r="C51" s="64"/>
      <c r="D51" s="65"/>
      <c r="E51" s="65"/>
      <c r="F51" s="65"/>
      <c r="G51" s="65"/>
      <c r="H51" s="65"/>
      <c r="I51" s="66"/>
      <c r="J51" s="54"/>
    </row>
    <row r="52" ht="18" customHeight="1" x14ac:dyDescent="0.2">
      <c r="B52" s="67" t="s">
        <v>125</v>
      </c>
      <c r="C52" s="43">
        <v>80.2721017098</v>
      </c>
      <c r="D52" s="43">
        <v>0.0005613433686</v>
      </c>
      <c r="E52" s="43">
        <v>0.0022453734744</v>
      </c>
      <c r="F52" s="43">
        <v>0.250812552</v>
      </c>
      <c r="G52" s="43">
        <v>0.163937997025</v>
      </c>
      <c r="H52" s="43">
        <v>0.010342253605</v>
      </c>
      <c r="I52" s="44">
        <v>0.016269947736</v>
      </c>
      <c r="J52" s="45">
        <v>80.8828432948368</v>
      </c>
      <c r="K52" s="68"/>
    </row>
    <row r="53" ht="18" customHeight="1" x14ac:dyDescent="0.2">
      <c r="B53" s="69" t="s">
        <v>126</v>
      </c>
      <c r="C53" s="26">
        <v>80.2721017098</v>
      </c>
      <c r="D53" s="26">
        <v>0.0005613433686</v>
      </c>
      <c r="E53" s="26">
        <v>0.0022453734744</v>
      </c>
      <c r="F53" s="27">
        <v>0.250812552</v>
      </c>
      <c r="G53" s="27">
        <v>0.163937997025</v>
      </c>
      <c r="H53" s="27">
        <v>0.010342253605</v>
      </c>
      <c r="I53" s="28">
        <v>0.016269947736</v>
      </c>
      <c r="J53" s="29">
        <v>80.8828432948368</v>
      </c>
    </row>
    <row r="54" ht="18" customHeight="1" x14ac:dyDescent="0.2">
      <c r="B54" s="69" t="s">
        <v>127</v>
      </c>
      <c r="C54" s="26" t="s">
        <v>109</v>
      </c>
      <c r="D54" s="26" t="s">
        <v>109</v>
      </c>
      <c r="E54" s="26" t="s">
        <v>109</v>
      </c>
      <c r="F54" s="27" t="s">
        <v>99</v>
      </c>
      <c r="G54" s="27" t="s">
        <v>99</v>
      </c>
      <c r="H54" s="27" t="s">
        <v>99</v>
      </c>
      <c r="I54" s="28" t="s">
        <v>99</v>
      </c>
      <c r="J54" s="29" t="s">
        <v>109</v>
      </c>
    </row>
    <row r="55" ht="18" customHeight="1" x14ac:dyDescent="0.2">
      <c r="B55" s="70" t="s">
        <v>128</v>
      </c>
      <c r="C55" s="26">
        <v>0.5603598000000001</v>
      </c>
      <c r="D55" s="26">
        <v>0.0000039186</v>
      </c>
      <c r="E55" s="26">
        <v>0.0000156744</v>
      </c>
      <c r="F55" s="27">
        <v>0.00083358</v>
      </c>
      <c r="G55" s="27">
        <v>0.006102</v>
      </c>
      <c r="H55" s="27">
        <v>0.00041958</v>
      </c>
      <c r="I55" s="28">
        <v>0.0001845</v>
      </c>
      <c r="J55" s="29">
        <v>0.5646232368000002</v>
      </c>
    </row>
    <row r="56" ht="18" customHeight="1" x14ac:dyDescent="0.2">
      <c r="B56" s="71" t="s">
        <v>129</v>
      </c>
      <c r="C56" s="31">
        <v>2679.8787376967502</v>
      </c>
      <c r="D56" s="72"/>
      <c r="E56" s="72"/>
      <c r="F56" s="72"/>
      <c r="G56" s="72"/>
      <c r="H56" s="72"/>
      <c r="I56" s="73"/>
      <c r="J56" s="34">
        <v>2679.8787376967502</v>
      </c>
    </row>
    <row r="57" ht="18" customHeight="1" x14ac:dyDescent="0.2">
      <c r="B57" s="74" t="s">
        <v>130</v>
      </c>
      <c r="C57" s="26" t="s">
        <v>99</v>
      </c>
      <c r="D57" s="75"/>
      <c r="E57" s="75"/>
      <c r="F57" s="75"/>
      <c r="G57" s="75"/>
      <c r="H57" s="75"/>
      <c r="I57" s="47"/>
      <c r="J57" s="29" t="s">
        <v>99</v>
      </c>
    </row>
    <row r="58" ht="18" customHeight="1" x14ac:dyDescent="0.2">
      <c r="B58" s="76" t="s">
        <v>131</v>
      </c>
      <c r="C58" s="48" t="s">
        <v>99</v>
      </c>
      <c r="D58" s="75"/>
      <c r="E58" s="75"/>
      <c r="F58" s="75"/>
      <c r="G58" s="75"/>
      <c r="H58" s="75"/>
      <c r="I58" s="47"/>
      <c r="J58" s="29" t="s">
        <v>99</v>
      </c>
    </row>
    <row r="59" ht="18" customHeight="1" x14ac:dyDescent="0.2">
      <c r="B59" s="77" t="s">
        <v>132</v>
      </c>
      <c r="C59" s="78" t="s">
        <v>99</v>
      </c>
      <c r="D59" s="79"/>
      <c r="E59" s="79"/>
      <c r="F59" s="79"/>
      <c r="G59" s="79"/>
      <c r="H59" s="79"/>
      <c r="I59" s="80"/>
      <c r="J59" s="42" t="s">
        <v>99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215189.77329130756</v>
      </c>
      <c r="D10" s="119" t="s">
        <v>156</v>
      </c>
      <c r="E10" s="49"/>
      <c r="F10" s="49"/>
      <c r="G10" s="49"/>
      <c r="H10" s="119">
        <v>15436.94532697989</v>
      </c>
      <c r="I10" s="119">
        <v>6.842766385238827</v>
      </c>
      <c r="J10" s="120">
        <v>0.5247069675923337</v>
      </c>
      <c r="K10" s="121" t="s">
        <v>98</v>
      </c>
    </row>
    <row r="11" ht="18" customHeight="1" x14ac:dyDescent="0.2">
      <c r="B11" s="122" t="s">
        <v>157</v>
      </c>
      <c r="C11" s="123">
        <v>95877.8481584112</v>
      </c>
      <c r="D11" s="124" t="s">
        <v>158</v>
      </c>
      <c r="E11" s="119">
        <v>73.23549890670384</v>
      </c>
      <c r="F11" s="119">
        <v>10.88204139097462</v>
      </c>
      <c r="G11" s="119">
        <v>3.455172761552499</v>
      </c>
      <c r="H11" s="119">
        <v>7021.66204398244</v>
      </c>
      <c r="I11" s="119">
        <v>1.0433467121374105</v>
      </c>
      <c r="J11" s="119">
        <v>0.3312745293932088</v>
      </c>
      <c r="K11" s="121" t="s">
        <v>98</v>
      </c>
    </row>
    <row r="12" ht="18" customHeight="1" x14ac:dyDescent="0.2">
      <c r="B12" s="122" t="s">
        <v>159</v>
      </c>
      <c r="C12" s="123">
        <v>64969.33633789482</v>
      </c>
      <c r="D12" s="124" t="s">
        <v>158</v>
      </c>
      <c r="E12" s="119">
        <v>103.7445718931761</v>
      </c>
      <c r="F12" s="119">
        <v>2.8284261333578886</v>
      </c>
      <c r="G12" s="119">
        <v>1.4999999999999658</v>
      </c>
      <c r="H12" s="119">
        <v>6740.215984558668</v>
      </c>
      <c r="I12" s="119">
        <v>0.18376096876502002</v>
      </c>
      <c r="J12" s="119">
        <v>0.09745400450684001</v>
      </c>
      <c r="K12" s="121" t="s">
        <v>99</v>
      </c>
    </row>
    <row r="13" ht="18" customHeight="1" x14ac:dyDescent="0.2">
      <c r="B13" s="122" t="s">
        <v>160</v>
      </c>
      <c r="C13" s="123">
        <v>29819.965919930124</v>
      </c>
      <c r="D13" s="124" t="s">
        <v>158</v>
      </c>
      <c r="E13" s="119">
        <v>55.8580089926184</v>
      </c>
      <c r="F13" s="119">
        <v>1.7404442747975972</v>
      </c>
      <c r="G13" s="119">
        <v>0.10000000000020699</v>
      </c>
      <c r="H13" s="119">
        <v>1665.683924515031</v>
      </c>
      <c r="I13" s="119">
        <v>0.05189998896000185</v>
      </c>
      <c r="J13" s="119">
        <v>0.002981996591999185</v>
      </c>
      <c r="K13" s="121" t="s">
        <v>161</v>
      </c>
    </row>
    <row r="14" ht="18" customHeight="1" x14ac:dyDescent="0.2">
      <c r="B14" s="122" t="s">
        <v>162</v>
      </c>
      <c r="C14" s="123">
        <v>116.94816775000001</v>
      </c>
      <c r="D14" s="124" t="s">
        <v>158</v>
      </c>
      <c r="E14" s="119">
        <v>80.23532223103169</v>
      </c>
      <c r="F14" s="119">
        <v>29.999999999999996</v>
      </c>
      <c r="G14" s="119">
        <v>3.9999999999999996</v>
      </c>
      <c r="H14" s="119">
        <v>9.38337392375</v>
      </c>
      <c r="I14" s="119">
        <v>0.0035084450325</v>
      </c>
      <c r="J14" s="119">
        <v>0.000467792671</v>
      </c>
      <c r="K14" s="121" t="s">
        <v>99</v>
      </c>
    </row>
    <row r="15" ht="18" customHeight="1" x14ac:dyDescent="0.2">
      <c r="B15" s="122" t="s">
        <v>163</v>
      </c>
      <c r="C15" s="123" t="s">
        <v>99</v>
      </c>
      <c r="D15" s="124" t="s">
        <v>156</v>
      </c>
      <c r="E15" s="125" t="s">
        <v>99</v>
      </c>
      <c r="F15" s="119" t="s">
        <v>99</v>
      </c>
      <c r="G15" s="119" t="s">
        <v>99</v>
      </c>
      <c r="H15" s="119" t="s">
        <v>99</v>
      </c>
      <c r="I15" s="119" t="s">
        <v>99</v>
      </c>
      <c r="J15" s="119" t="s">
        <v>99</v>
      </c>
      <c r="K15" s="121" t="s">
        <v>99</v>
      </c>
    </row>
    <row r="16" ht="18" customHeight="1" x14ac:dyDescent="0.2">
      <c r="B16" s="122" t="s">
        <v>164</v>
      </c>
      <c r="C16" s="126">
        <v>24405.67470732143</v>
      </c>
      <c r="D16" s="127" t="s">
        <v>158</v>
      </c>
      <c r="E16" s="128">
        <v>109.8055583315964</v>
      </c>
      <c r="F16" s="128">
        <v>227.82612392501824</v>
      </c>
      <c r="G16" s="128">
        <v>3.7912758216648754</v>
      </c>
      <c r="H16" s="128">
        <v>2679.8787376967502</v>
      </c>
      <c r="I16" s="128">
        <v>5.560250270343895</v>
      </c>
      <c r="J16" s="128">
        <v>0.09252864442928573</v>
      </c>
      <c r="K16" s="129" t="s">
        <v>161</v>
      </c>
    </row>
    <row r="17" ht="18" customHeight="1" x14ac:dyDescent="0.2">
      <c r="B17" s="130" t="s">
        <v>80</v>
      </c>
      <c r="C17" s="131">
        <v>64735.335187</v>
      </c>
      <c r="D17" s="131" t="s">
        <v>156</v>
      </c>
      <c r="E17" s="132"/>
      <c r="F17" s="132"/>
      <c r="G17" s="132"/>
      <c r="H17" s="131">
        <v>6536.876640884949</v>
      </c>
      <c r="I17" s="131">
        <v>0.06984438644</v>
      </c>
      <c r="J17" s="131">
        <v>0.092115701343</v>
      </c>
      <c r="K17" s="133" t="s">
        <v>161</v>
      </c>
    </row>
    <row r="18" ht="18" customHeight="1" x14ac:dyDescent="0.2">
      <c r="B18" s="122" t="s">
        <v>157</v>
      </c>
      <c r="C18" s="123">
        <v>876.5031999999999</v>
      </c>
      <c r="D18" s="124" t="s">
        <v>158</v>
      </c>
      <c r="E18" s="119">
        <v>74.73717193502547</v>
      </c>
      <c r="F18" s="119">
        <v>2.9424180082856517</v>
      </c>
      <c r="G18" s="119">
        <v>0.5856045020714129</v>
      </c>
      <c r="H18" s="123">
        <v>65.50737036000001</v>
      </c>
      <c r="I18" s="123">
        <v>0.0025790388</v>
      </c>
      <c r="J18" s="123">
        <v>0.00051328422</v>
      </c>
      <c r="K18" s="134" t="s">
        <v>99</v>
      </c>
      <c r="L18" s="135"/>
    </row>
    <row r="19" ht="18" customHeight="1" x14ac:dyDescent="0.2">
      <c r="B19" s="122" t="s">
        <v>159</v>
      </c>
      <c r="C19" s="123">
        <v>60541.72593</v>
      </c>
      <c r="D19" s="124" t="s">
        <v>158</v>
      </c>
      <c r="E19" s="119">
        <v>104.084731963852</v>
      </c>
      <c r="F19" s="119">
        <v>1</v>
      </c>
      <c r="G19" s="119">
        <v>1.5000000000000002</v>
      </c>
      <c r="H19" s="123">
        <v>6301.469316053039</v>
      </c>
      <c r="I19" s="123">
        <v>0.06054172593</v>
      </c>
      <c r="J19" s="123">
        <v>0.090812588895</v>
      </c>
      <c r="K19" s="134" t="s">
        <v>99</v>
      </c>
      <c r="L19" s="135"/>
    </row>
    <row r="20" ht="18" customHeight="1" x14ac:dyDescent="0.2">
      <c r="B20" s="122" t="s">
        <v>160</v>
      </c>
      <c r="C20" s="123">
        <v>3041.64</v>
      </c>
      <c r="D20" s="124" t="s">
        <v>158</v>
      </c>
      <c r="E20" s="119">
        <v>55.85800899248752</v>
      </c>
      <c r="F20" s="119">
        <v>1</v>
      </c>
      <c r="G20" s="119">
        <v>0.1</v>
      </c>
      <c r="H20" s="123">
        <v>169.89995447190972</v>
      </c>
      <c r="I20" s="123">
        <v>0.00304164</v>
      </c>
      <c r="J20" s="123">
        <v>0.000304164</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275.466057</v>
      </c>
      <c r="D23" s="124" t="s">
        <v>158</v>
      </c>
      <c r="E23" s="119">
        <v>79.0768874438857</v>
      </c>
      <c r="F23" s="119">
        <v>13.366371705099043</v>
      </c>
      <c r="G23" s="119">
        <v>1.763063781030561</v>
      </c>
      <c r="H23" s="123">
        <v>21.782998384</v>
      </c>
      <c r="I23" s="123">
        <v>0.00368198171</v>
      </c>
      <c r="J23" s="123">
        <v>0.000485664228</v>
      </c>
      <c r="K23" s="134" t="s">
        <v>99</v>
      </c>
      <c r="L23" s="135"/>
    </row>
    <row r="24" ht="18" customHeight="1" x14ac:dyDescent="0.2">
      <c r="B24" s="136" t="s">
        <v>165</v>
      </c>
      <c r="C24" s="123">
        <v>64476.353287</v>
      </c>
      <c r="D24" s="124" t="s">
        <v>156</v>
      </c>
      <c r="E24" s="49"/>
      <c r="F24" s="49"/>
      <c r="G24" s="49"/>
      <c r="H24" s="123">
        <v>6516.969850094949</v>
      </c>
      <c r="I24" s="123">
        <v>0.06906744074</v>
      </c>
      <c r="J24" s="123">
        <v>0.09196031220300001</v>
      </c>
      <c r="K24" s="134" t="s">
        <v>99</v>
      </c>
      <c r="L24" s="135"/>
    </row>
    <row r="25" ht="18" customHeight="1" x14ac:dyDescent="0.2">
      <c r="B25" s="137" t="s">
        <v>157</v>
      </c>
      <c r="C25" s="123">
        <v>617.5213</v>
      </c>
      <c r="D25" s="138" t="s">
        <v>158</v>
      </c>
      <c r="E25" s="119">
        <v>73.84454523269076</v>
      </c>
      <c r="F25" s="119">
        <v>2.9182687301636396</v>
      </c>
      <c r="G25" s="119">
        <v>0.5795671825409099</v>
      </c>
      <c r="H25" s="123">
        <v>45.60057957</v>
      </c>
      <c r="I25" s="123">
        <v>0.0018020931</v>
      </c>
      <c r="J25" s="123">
        <v>0.00035789508</v>
      </c>
      <c r="K25" s="134" t="s">
        <v>99</v>
      </c>
      <c r="L25" s="135"/>
    </row>
    <row r="26" ht="18" customHeight="1" x14ac:dyDescent="0.2">
      <c r="B26" s="137" t="s">
        <v>159</v>
      </c>
      <c r="C26" s="123">
        <v>60541.72593</v>
      </c>
      <c r="D26" s="138" t="s">
        <v>158</v>
      </c>
      <c r="E26" s="119">
        <v>104.084731963852</v>
      </c>
      <c r="F26" s="119">
        <v>1</v>
      </c>
      <c r="G26" s="119">
        <v>1.5000000000000002</v>
      </c>
      <c r="H26" s="123">
        <v>6301.469316053039</v>
      </c>
      <c r="I26" s="123">
        <v>0.06054172593</v>
      </c>
      <c r="J26" s="123">
        <v>0.090812588895</v>
      </c>
      <c r="K26" s="134" t="s">
        <v>99</v>
      </c>
      <c r="L26" s="135"/>
    </row>
    <row r="27" ht="18" customHeight="1" x14ac:dyDescent="0.2">
      <c r="B27" s="137" t="s">
        <v>160</v>
      </c>
      <c r="C27" s="123">
        <v>3041.64</v>
      </c>
      <c r="D27" s="138" t="s">
        <v>158</v>
      </c>
      <c r="E27" s="119">
        <v>55.85800899248752</v>
      </c>
      <c r="F27" s="119">
        <v>1</v>
      </c>
      <c r="G27" s="119">
        <v>0.1</v>
      </c>
      <c r="H27" s="123">
        <v>169.89995447190972</v>
      </c>
      <c r="I27" s="123">
        <v>0.00304164</v>
      </c>
      <c r="J27" s="123">
        <v>0.000304164</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275.466057</v>
      </c>
      <c r="D30" s="138" t="s">
        <v>158</v>
      </c>
      <c r="E30" s="119">
        <v>79.0768874438857</v>
      </c>
      <c r="F30" s="119">
        <v>13.366371705099043</v>
      </c>
      <c r="G30" s="119">
        <v>1.763063781030561</v>
      </c>
      <c r="H30" s="123">
        <v>21.782998384</v>
      </c>
      <c r="I30" s="123">
        <v>0.00368198171</v>
      </c>
      <c r="J30" s="123">
        <v>0.000485664228</v>
      </c>
      <c r="K30" s="134" t="s">
        <v>99</v>
      </c>
      <c r="L30" s="135"/>
    </row>
    <row r="31" ht="18" customHeight="1" x14ac:dyDescent="0.2">
      <c r="B31" s="139" t="s">
        <v>166</v>
      </c>
      <c r="C31" s="123">
        <v>64476.353287</v>
      </c>
      <c r="D31" s="124" t="s">
        <v>156</v>
      </c>
      <c r="E31" s="140"/>
      <c r="F31" s="140"/>
      <c r="G31" s="140"/>
      <c r="H31" s="123">
        <v>6516.969850094949</v>
      </c>
      <c r="I31" s="123">
        <v>0.06906744074</v>
      </c>
      <c r="J31" s="123">
        <v>0.09196031220300001</v>
      </c>
      <c r="K31" s="134" t="s">
        <v>99</v>
      </c>
      <c r="L31" s="135"/>
    </row>
    <row r="32" ht="18" customHeight="1" x14ac:dyDescent="0.2">
      <c r="B32" s="137" t="s">
        <v>157</v>
      </c>
      <c r="C32" s="27">
        <v>617.5213</v>
      </c>
      <c r="D32" s="124" t="s">
        <v>158</v>
      </c>
      <c r="E32" s="119">
        <v>73.84454523269076</v>
      </c>
      <c r="F32" s="119">
        <v>2.9182687301636396</v>
      </c>
      <c r="G32" s="119">
        <v>0.5795671825409099</v>
      </c>
      <c r="H32" s="27">
        <v>45.60057957</v>
      </c>
      <c r="I32" s="27">
        <v>0.0018020931</v>
      </c>
      <c r="J32" s="27">
        <v>0.00035789508</v>
      </c>
      <c r="K32" s="141" t="s">
        <v>99</v>
      </c>
      <c r="L32" s="135"/>
    </row>
    <row r="33" ht="18" customHeight="1" x14ac:dyDescent="0.2">
      <c r="B33" s="137" t="s">
        <v>159</v>
      </c>
      <c r="C33" s="27">
        <v>60541.72593</v>
      </c>
      <c r="D33" s="124" t="s">
        <v>158</v>
      </c>
      <c r="E33" s="119">
        <v>104.084731963852</v>
      </c>
      <c r="F33" s="119">
        <v>1</v>
      </c>
      <c r="G33" s="119">
        <v>1.5000000000000002</v>
      </c>
      <c r="H33" s="27">
        <v>6301.469316053039</v>
      </c>
      <c r="I33" s="27">
        <v>0.06054172593</v>
      </c>
      <c r="J33" s="27">
        <v>0.090812588895</v>
      </c>
      <c r="K33" s="141" t="s">
        <v>99</v>
      </c>
      <c r="L33" s="135"/>
    </row>
    <row r="34" ht="18" customHeight="1" x14ac:dyDescent="0.2">
      <c r="B34" s="137" t="s">
        <v>160</v>
      </c>
      <c r="C34" s="27">
        <v>3041.64</v>
      </c>
      <c r="D34" s="124" t="s">
        <v>158</v>
      </c>
      <c r="E34" s="119">
        <v>55.85800899248752</v>
      </c>
      <c r="F34" s="119">
        <v>1</v>
      </c>
      <c r="G34" s="119">
        <v>0.1</v>
      </c>
      <c r="H34" s="27">
        <v>169.89995447190972</v>
      </c>
      <c r="I34" s="27">
        <v>0.00304164</v>
      </c>
      <c r="J34" s="27">
        <v>0.000304164</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275.466057</v>
      </c>
      <c r="D37" s="124" t="s">
        <v>158</v>
      </c>
      <c r="E37" s="119">
        <v>79.0768874438857</v>
      </c>
      <c r="F37" s="119">
        <v>13.366371705099043</v>
      </c>
      <c r="G37" s="119">
        <v>1.763063781030561</v>
      </c>
      <c r="H37" s="27">
        <v>21.782998384</v>
      </c>
      <c r="I37" s="27">
        <v>0.00368198171</v>
      </c>
      <c r="J37" s="27">
        <v>0.000485664228</v>
      </c>
      <c r="K37" s="141" t="s">
        <v>99</v>
      </c>
      <c r="L37" s="135"/>
    </row>
    <row r="38" ht="18" customHeight="1" x14ac:dyDescent="0.2">
      <c r="B38" s="136" t="s">
        <v>82</v>
      </c>
      <c r="C38" s="123">
        <v>257.9763</v>
      </c>
      <c r="D38" s="124" t="s">
        <v>156</v>
      </c>
      <c r="E38" s="49"/>
      <c r="F38" s="49"/>
      <c r="G38" s="49"/>
      <c r="H38" s="123">
        <v>19.83227583</v>
      </c>
      <c r="I38" s="123">
        <v>0.0007739289</v>
      </c>
      <c r="J38" s="123">
        <v>0.00015478578</v>
      </c>
      <c r="K38" s="134" t="s">
        <v>99</v>
      </c>
      <c r="L38" s="135"/>
    </row>
    <row r="39" ht="18" customHeight="1" x14ac:dyDescent="0.2">
      <c r="B39" s="137" t="s">
        <v>157</v>
      </c>
      <c r="C39" s="27">
        <v>257.9763</v>
      </c>
      <c r="D39" s="138" t="s">
        <v>158</v>
      </c>
      <c r="E39" s="119">
        <v>76.87634805987992</v>
      </c>
      <c r="F39" s="119">
        <v>3</v>
      </c>
      <c r="G39" s="119">
        <v>0.6000000000000001</v>
      </c>
      <c r="H39" s="27">
        <v>19.83227583</v>
      </c>
      <c r="I39" s="27">
        <v>0.0007739289</v>
      </c>
      <c r="J39" s="27">
        <v>0.00015478578</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t="s">
        <v>99</v>
      </c>
      <c r="D41" s="138" t="s">
        <v>158</v>
      </c>
      <c r="E41" s="119" t="s">
        <v>99</v>
      </c>
      <c r="F41" s="119" t="s">
        <v>99</v>
      </c>
      <c r="G41" s="119" t="s">
        <v>99</v>
      </c>
      <c r="H41" s="27" t="s">
        <v>99</v>
      </c>
      <c r="I41" s="27" t="s">
        <v>99</v>
      </c>
      <c r="J41" s="27" t="s">
        <v>99</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1.0056</v>
      </c>
      <c r="D45" s="124" t="s">
        <v>156</v>
      </c>
      <c r="E45" s="49"/>
      <c r="F45" s="49"/>
      <c r="G45" s="49"/>
      <c r="H45" s="123">
        <v>0.07451495999999999</v>
      </c>
      <c r="I45" s="123">
        <v>0.0000030168</v>
      </c>
      <c r="J45" s="123">
        <v>6.0336e-7</v>
      </c>
      <c r="K45" s="134" t="s">
        <v>161</v>
      </c>
      <c r="L45" s="135"/>
    </row>
    <row r="46" ht="18" customHeight="1" x14ac:dyDescent="0.2">
      <c r="B46" s="137" t="s">
        <v>157</v>
      </c>
      <c r="C46" s="143">
        <v>1.0056</v>
      </c>
      <c r="D46" s="138" t="s">
        <v>158</v>
      </c>
      <c r="E46" s="119">
        <v>74.09999999999998</v>
      </c>
      <c r="F46" s="119">
        <v>3</v>
      </c>
      <c r="G46" s="119">
        <v>0.6</v>
      </c>
      <c r="H46" s="143">
        <v>0.07451495999999999</v>
      </c>
      <c r="I46" s="143">
        <v>0.0000030168</v>
      </c>
      <c r="J46" s="143">
        <v>6.0336e-7</v>
      </c>
      <c r="K46" s="144" t="s">
        <v>99</v>
      </c>
      <c r="L46" s="135"/>
    </row>
    <row r="47" ht="18" customHeight="1" x14ac:dyDescent="0.2">
      <c r="B47" s="137" t="s">
        <v>159</v>
      </c>
      <c r="C47" s="143" t="s">
        <v>99</v>
      </c>
      <c r="D47" s="138" t="s">
        <v>158</v>
      </c>
      <c r="E47" s="119" t="s">
        <v>99</v>
      </c>
      <c r="F47" s="119" t="s">
        <v>99</v>
      </c>
      <c r="G47" s="119" t="s">
        <v>99</v>
      </c>
      <c r="H47" s="143" t="s">
        <v>99</v>
      </c>
      <c r="I47" s="143" t="s">
        <v>99</v>
      </c>
      <c r="J47" s="143" t="s">
        <v>99</v>
      </c>
      <c r="K47" s="144" t="s">
        <v>99</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1.0056</v>
      </c>
      <c r="D52" s="124" t="s">
        <v>156</v>
      </c>
      <c r="E52" s="147"/>
      <c r="F52" s="147"/>
      <c r="G52" s="147"/>
      <c r="H52" s="146">
        <v>0.07451495999999999</v>
      </c>
      <c r="I52" s="146">
        <v>0.0000030168</v>
      </c>
      <c r="J52" s="146">
        <v>6.0336e-7</v>
      </c>
      <c r="K52" s="148" t="s">
        <v>99</v>
      </c>
    </row>
    <row r="53" ht="18" customHeight="1" x14ac:dyDescent="0.2">
      <c r="B53" s="122" t="s">
        <v>157</v>
      </c>
      <c r="C53" s="27">
        <v>1.0056</v>
      </c>
      <c r="D53" s="119" t="s">
        <v>158</v>
      </c>
      <c r="E53" s="119">
        <v>74.09999999999998</v>
      </c>
      <c r="F53" s="119">
        <v>3</v>
      </c>
      <c r="G53" s="119">
        <v>0.6</v>
      </c>
      <c r="H53" s="27">
        <v>0.07451495999999999</v>
      </c>
      <c r="I53" s="27">
        <v>0.0000030168</v>
      </c>
      <c r="J53" s="27">
        <v>6.0336e-7</v>
      </c>
      <c r="K53" s="142" t="s">
        <v>99</v>
      </c>
      <c r="L53" s="135"/>
    </row>
    <row r="54" ht="18" customHeight="1" x14ac:dyDescent="0.2">
      <c r="B54" s="122" t="s">
        <v>159</v>
      </c>
      <c r="C54" s="27" t="s">
        <v>99</v>
      </c>
      <c r="D54" s="119" t="s">
        <v>158</v>
      </c>
      <c r="E54" s="119" t="s">
        <v>99</v>
      </c>
      <c r="F54" s="119" t="s">
        <v>99</v>
      </c>
      <c r="G54" s="119" t="s">
        <v>99</v>
      </c>
      <c r="H54" s="27" t="s">
        <v>99</v>
      </c>
      <c r="I54" s="27" t="s">
        <v>99</v>
      </c>
      <c r="J54" s="27" t="s">
        <v>99</v>
      </c>
      <c r="K54" s="142" t="s">
        <v>99</v>
      </c>
    </row>
    <row r="55" ht="18" customHeight="1" x14ac:dyDescent="0.2">
      <c r="B55" s="137" t="s">
        <v>160</v>
      </c>
      <c r="C55" s="27" t="s">
        <v>99</v>
      </c>
      <c r="D55" s="119" t="s">
        <v>158</v>
      </c>
      <c r="E55" s="119" t="s">
        <v>99</v>
      </c>
      <c r="F55" s="119" t="s">
        <v>99</v>
      </c>
      <c r="G55" s="119" t="s">
        <v>99</v>
      </c>
      <c r="H55" s="27" t="s">
        <v>99</v>
      </c>
      <c r="I55" s="27" t="s">
        <v>99</v>
      </c>
      <c r="J55" s="27" t="s">
        <v>99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156</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136</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144</v>
      </c>
      <c r="D7" s="105"/>
      <c r="E7" s="105" t="s">
        <v>145</v>
      </c>
      <c r="F7" s="105"/>
      <c r="G7" s="105"/>
      <c r="H7" s="106" t="s">
        <v>146</v>
      </c>
      <c r="I7" s="106"/>
      <c r="J7" s="106"/>
      <c r="K7" s="107" t="s">
        <v>147</v>
      </c>
    </row>
    <row r="8" ht="14.1" customHeight="1" x14ac:dyDescent="0.2">
      <c r="B8" s="159"/>
      <c r="C8" s="160" t="s">
        <v>148</v>
      </c>
      <c r="D8" s="160"/>
      <c r="E8" s="111" t="s">
        <v>176</v>
      </c>
      <c r="F8" s="111" t="s">
        <v>69</v>
      </c>
      <c r="G8" s="110" t="s">
        <v>70</v>
      </c>
      <c r="H8" s="110" t="s">
        <v>177</v>
      </c>
      <c r="I8" s="111" t="s">
        <v>69</v>
      </c>
      <c r="J8" s="111" t="s">
        <v>70</v>
      </c>
      <c r="K8" s="112" t="s">
        <v>68</v>
      </c>
    </row>
    <row r="9" ht="14.1" customHeight="1" x14ac:dyDescent="0.2">
      <c r="B9" s="161"/>
      <c r="C9" s="114" t="s">
        <v>151</v>
      </c>
      <c r="D9" s="115" t="s">
        <v>152</v>
      </c>
      <c r="E9" s="115" t="s">
        <v>153</v>
      </c>
      <c r="F9" s="116" t="s">
        <v>154</v>
      </c>
      <c r="G9" s="116"/>
      <c r="H9" s="117" t="s">
        <v>76</v>
      </c>
      <c r="I9" s="117"/>
      <c r="J9" s="117"/>
      <c r="K9" s="117"/>
    </row>
    <row r="10" ht="18" customHeight="1" x14ac:dyDescent="0.2">
      <c r="B10" s="162" t="s">
        <v>178</v>
      </c>
      <c r="C10" s="119">
        <v>38927.43682249999</v>
      </c>
      <c r="D10" s="119" t="s">
        <v>156</v>
      </c>
      <c r="E10" s="49"/>
      <c r="F10" s="49"/>
      <c r="G10" s="49"/>
      <c r="H10" s="119">
        <v>2220.787526990708</v>
      </c>
      <c r="I10" s="119">
        <v>0.20475722514000186</v>
      </c>
      <c r="J10" s="120">
        <v>0.07086355792099919</v>
      </c>
      <c r="K10" s="121" t="s">
        <v>109</v>
      </c>
    </row>
    <row r="11" ht="18" customHeight="1" x14ac:dyDescent="0.2">
      <c r="B11" s="122" t="s">
        <v>157</v>
      </c>
      <c r="C11" s="119">
        <v>7990.930175</v>
      </c>
      <c r="D11" s="124" t="s">
        <v>158</v>
      </c>
      <c r="E11" s="119">
        <v>77.47366529360268</v>
      </c>
      <c r="F11" s="119">
        <v>3.081702832549153</v>
      </c>
      <c r="G11" s="119">
        <v>5.499179922442509</v>
      </c>
      <c r="H11" s="119">
        <v>619.0866497625</v>
      </c>
      <c r="I11" s="119">
        <v>0.024625672155</v>
      </c>
      <c r="J11" s="119">
        <v>0.04394356278000001</v>
      </c>
      <c r="K11" s="121" t="s">
        <v>109</v>
      </c>
    </row>
    <row r="12" ht="18" customHeight="1" x14ac:dyDescent="0.2">
      <c r="B12" s="122" t="s">
        <v>159</v>
      </c>
      <c r="C12" s="119">
        <v>4103.89137</v>
      </c>
      <c r="D12" s="124" t="s">
        <v>158</v>
      </c>
      <c r="E12" s="119">
        <v>98.65516119692028</v>
      </c>
      <c r="F12" s="119">
        <v>9.999999999999998</v>
      </c>
      <c r="G12" s="119">
        <v>1.5</v>
      </c>
      <c r="H12" s="119">
        <v>404.870064642</v>
      </c>
      <c r="I12" s="119">
        <v>0.0410389137</v>
      </c>
      <c r="J12" s="119">
        <v>0.006155837055</v>
      </c>
      <c r="K12" s="121" t="s">
        <v>99</v>
      </c>
    </row>
    <row r="13" ht="18" customHeight="1" x14ac:dyDescent="0.2">
      <c r="B13" s="122" t="s">
        <v>160</v>
      </c>
      <c r="C13" s="119">
        <v>21258.320159999996</v>
      </c>
      <c r="D13" s="124" t="s">
        <v>158</v>
      </c>
      <c r="E13" s="119">
        <v>55.85800899248753</v>
      </c>
      <c r="F13" s="119">
        <v>1.0000000000000873</v>
      </c>
      <c r="G13" s="119">
        <v>0.0999999999999617</v>
      </c>
      <c r="H13" s="119">
        <v>1187.4474386624586</v>
      </c>
      <c r="I13" s="119">
        <v>0.02125832016000185</v>
      </c>
      <c r="J13" s="119">
        <v>0.0021258320159991853</v>
      </c>
      <c r="K13" s="121" t="s">
        <v>99</v>
      </c>
    </row>
    <row r="14" ht="18" customHeight="1" x14ac:dyDescent="0.2">
      <c r="B14" s="122" t="s">
        <v>162</v>
      </c>
      <c r="C14" s="119">
        <v>116.94816775000001</v>
      </c>
      <c r="D14" s="124" t="s">
        <v>158</v>
      </c>
      <c r="E14" s="119">
        <v>80.23532223103169</v>
      </c>
      <c r="F14" s="119">
        <v>29.999999999999996</v>
      </c>
      <c r="G14" s="119">
        <v>3.9999999999999996</v>
      </c>
      <c r="H14" s="119">
        <v>9.38337392375</v>
      </c>
      <c r="I14" s="119">
        <v>0.0035084450325</v>
      </c>
      <c r="J14" s="119">
        <v>0.000467792671</v>
      </c>
      <c r="K14" s="121" t="s">
        <v>99</v>
      </c>
    </row>
    <row r="15" ht="18" customHeight="1" x14ac:dyDescent="0.2">
      <c r="B15" s="122" t="s">
        <v>163</v>
      </c>
      <c r="C15" s="119" t="s">
        <v>99</v>
      </c>
      <c r="D15" s="124" t="s">
        <v>156</v>
      </c>
      <c r="E15" s="119" t="s">
        <v>99</v>
      </c>
      <c r="F15" s="119" t="s">
        <v>99</v>
      </c>
      <c r="G15" s="119" t="s">
        <v>99</v>
      </c>
      <c r="H15" s="119" t="s">
        <v>99</v>
      </c>
      <c r="I15" s="119" t="s">
        <v>99</v>
      </c>
      <c r="J15" s="119" t="s">
        <v>99</v>
      </c>
      <c r="K15" s="121" t="s">
        <v>99</v>
      </c>
    </row>
    <row r="16" ht="18" customHeight="1" x14ac:dyDescent="0.2">
      <c r="B16" s="122" t="s">
        <v>164</v>
      </c>
      <c r="C16" s="119">
        <v>5457.34694975</v>
      </c>
      <c r="D16" s="163" t="s">
        <v>158</v>
      </c>
      <c r="E16" s="119">
        <v>106.05688701453448</v>
      </c>
      <c r="F16" s="119">
        <v>20.94898402927035</v>
      </c>
      <c r="G16" s="119">
        <v>3.329554372538545</v>
      </c>
      <c r="H16" s="119">
        <v>578.7892288487501</v>
      </c>
      <c r="I16" s="119">
        <v>0.1143258740925</v>
      </c>
      <c r="J16" s="119">
        <v>0.018170533399000002</v>
      </c>
      <c r="K16" s="121" t="s">
        <v>99</v>
      </c>
    </row>
    <row r="17" ht="18" customHeight="1" x14ac:dyDescent="0.2">
      <c r="B17" s="164" t="s">
        <v>179</v>
      </c>
      <c r="C17" s="119">
        <v>4581.7969115000005</v>
      </c>
      <c r="D17" s="119" t="s">
        <v>156</v>
      </c>
      <c r="E17" s="49"/>
      <c r="F17" s="49"/>
      <c r="G17" s="49"/>
      <c r="H17" s="119">
        <v>281.51775928743825</v>
      </c>
      <c r="I17" s="119">
        <v>0.0092479899315</v>
      </c>
      <c r="J17" s="119">
        <v>0.0012199952356500001</v>
      </c>
      <c r="K17" s="121" t="s">
        <v>99</v>
      </c>
    </row>
    <row r="18" ht="18" customHeight="1" x14ac:dyDescent="0.2">
      <c r="B18" s="122" t="s">
        <v>157</v>
      </c>
      <c r="C18" s="165">
        <v>252.66503749999998</v>
      </c>
      <c r="D18" s="124" t="s">
        <v>158</v>
      </c>
      <c r="E18" s="119">
        <v>72.41168229003588</v>
      </c>
      <c r="F18" s="119">
        <v>2.5070856410040507</v>
      </c>
      <c r="G18" s="119">
        <v>0.47677141025101266</v>
      </c>
      <c r="H18" s="165">
        <v>18.29590042125</v>
      </c>
      <c r="I18" s="165">
        <v>0.0006334528875</v>
      </c>
      <c r="J18" s="165">
        <v>0.00012046346625</v>
      </c>
      <c r="K18" s="166" t="s">
        <v>99</v>
      </c>
    </row>
    <row r="19" ht="18" customHeight="1" x14ac:dyDescent="0.2">
      <c r="B19" s="122" t="s">
        <v>159</v>
      </c>
      <c r="C19" s="165">
        <v>476.15613</v>
      </c>
      <c r="D19" s="124" t="s">
        <v>158</v>
      </c>
      <c r="E19" s="119">
        <v>100.81211200620267</v>
      </c>
      <c r="F19" s="119">
        <v>9.999999999999998</v>
      </c>
      <c r="G19" s="119">
        <v>1.5</v>
      </c>
      <c r="H19" s="165">
        <v>48.00230511</v>
      </c>
      <c r="I19" s="165">
        <v>0.0047615613</v>
      </c>
      <c r="J19" s="165">
        <v>0.000714234195</v>
      </c>
      <c r="K19" s="166" t="s">
        <v>99</v>
      </c>
    </row>
    <row r="20" ht="18" customHeight="1" x14ac:dyDescent="0.2">
      <c r="B20" s="122" t="s">
        <v>160</v>
      </c>
      <c r="C20" s="165">
        <v>3852.975744</v>
      </c>
      <c r="D20" s="124" t="s">
        <v>158</v>
      </c>
      <c r="E20" s="119">
        <v>55.85800899248752</v>
      </c>
      <c r="F20" s="119">
        <v>1</v>
      </c>
      <c r="G20" s="119">
        <v>0.09999999999999999</v>
      </c>
      <c r="H20" s="165">
        <v>215.21955375618828</v>
      </c>
      <c r="I20" s="165">
        <v>0.003852975744</v>
      </c>
      <c r="J20" s="165">
        <v>0.0003852975744</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918.2505084999999</v>
      </c>
      <c r="D24" s="124" t="s">
        <v>156</v>
      </c>
      <c r="E24" s="49"/>
      <c r="F24" s="49"/>
      <c r="G24" s="49"/>
      <c r="H24" s="119">
        <v>56.078922184842035</v>
      </c>
      <c r="I24" s="119">
        <v>0.0013533636585</v>
      </c>
      <c r="J24" s="119">
        <v>0.00020060333834999997</v>
      </c>
      <c r="K24" s="121" t="s">
        <v>99</v>
      </c>
    </row>
    <row r="25" ht="18" customHeight="1" x14ac:dyDescent="0.2">
      <c r="B25" s="122" t="s">
        <v>157</v>
      </c>
      <c r="C25" s="165">
        <v>238.3136125</v>
      </c>
      <c r="D25" s="124" t="s">
        <v>158</v>
      </c>
      <c r="E25" s="119">
        <v>75.94614820313714</v>
      </c>
      <c r="F25" s="119">
        <v>2.8258006558479742</v>
      </c>
      <c r="G25" s="119">
        <v>0.5564501639619935</v>
      </c>
      <c r="H25" s="165">
        <v>18.09900093375</v>
      </c>
      <c r="I25" s="165">
        <v>0.0006734267625</v>
      </c>
      <c r="J25" s="165">
        <v>0.00013260964875</v>
      </c>
      <c r="K25" s="166" t="s">
        <v>99</v>
      </c>
    </row>
    <row r="26" ht="18" customHeight="1" x14ac:dyDescent="0.2">
      <c r="B26" s="122" t="s">
        <v>159</v>
      </c>
      <c r="C26" s="165" t="s">
        <v>99</v>
      </c>
      <c r="D26" s="124" t="s">
        <v>158</v>
      </c>
      <c r="E26" s="119" t="s">
        <v>99</v>
      </c>
      <c r="F26" s="119" t="s">
        <v>99</v>
      </c>
      <c r="G26" s="119" t="s">
        <v>99</v>
      </c>
      <c r="H26" s="165" t="s">
        <v>99</v>
      </c>
      <c r="I26" s="165" t="s">
        <v>99</v>
      </c>
      <c r="J26" s="165" t="s">
        <v>99</v>
      </c>
      <c r="K26" s="166" t="s">
        <v>99</v>
      </c>
    </row>
    <row r="27" ht="18" customHeight="1" x14ac:dyDescent="0.2">
      <c r="B27" s="122" t="s">
        <v>160</v>
      </c>
      <c r="C27" s="165">
        <v>679.9368959999999</v>
      </c>
      <c r="D27" s="124" t="s">
        <v>158</v>
      </c>
      <c r="E27" s="119">
        <v>55.8580089924875</v>
      </c>
      <c r="F27" s="119">
        <v>1.0000000000000002</v>
      </c>
      <c r="G27" s="119">
        <v>0.1</v>
      </c>
      <c r="H27" s="165">
        <v>37.97992125109204</v>
      </c>
      <c r="I27" s="165">
        <v>0.000679936896</v>
      </c>
      <c r="J27" s="165">
        <v>0.0000679936896</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3360.2576358643955</v>
      </c>
      <c r="D31" s="124" t="s">
        <v>156</v>
      </c>
      <c r="E31" s="49"/>
      <c r="F31" s="49"/>
      <c r="G31" s="49"/>
      <c r="H31" s="119">
        <v>172.33117374590836</v>
      </c>
      <c r="I31" s="119">
        <v>0.01409454583586</v>
      </c>
      <c r="J31" s="119">
        <v>0.00183034781359</v>
      </c>
      <c r="K31" s="121" t="s">
        <v>99</v>
      </c>
    </row>
    <row r="32" ht="18" customHeight="1" x14ac:dyDescent="0.2">
      <c r="B32" s="122" t="s">
        <v>157</v>
      </c>
      <c r="C32" s="165">
        <v>219.64409999999998</v>
      </c>
      <c r="D32" s="124" t="s">
        <v>158</v>
      </c>
      <c r="E32" s="119">
        <v>76.17936384359972</v>
      </c>
      <c r="F32" s="119">
        <v>3</v>
      </c>
      <c r="G32" s="119">
        <v>0.6000000000000001</v>
      </c>
      <c r="H32" s="165">
        <v>16.73234781</v>
      </c>
      <c r="I32" s="165">
        <v>0.0006589323</v>
      </c>
      <c r="J32" s="165">
        <v>0.00013178646</v>
      </c>
      <c r="K32" s="166" t="s">
        <v>99</v>
      </c>
    </row>
    <row r="33" ht="18" customHeight="1" x14ac:dyDescent="0.2">
      <c r="B33" s="122" t="s">
        <v>159</v>
      </c>
      <c r="C33" s="165" t="s">
        <v>99</v>
      </c>
      <c r="D33" s="124" t="s">
        <v>158</v>
      </c>
      <c r="E33" s="119" t="s">
        <v>99</v>
      </c>
      <c r="F33" s="119" t="s">
        <v>99</v>
      </c>
      <c r="G33" s="119" t="s">
        <v>99</v>
      </c>
      <c r="H33" s="165" t="s">
        <v>99</v>
      </c>
      <c r="I33" s="165" t="s">
        <v>99</v>
      </c>
      <c r="J33" s="165" t="s">
        <v>99</v>
      </c>
      <c r="K33" s="166" t="s">
        <v>99</v>
      </c>
    </row>
    <row r="34" ht="18" customHeight="1" x14ac:dyDescent="0.2">
      <c r="B34" s="122" t="s">
        <v>160</v>
      </c>
      <c r="C34" s="165">
        <v>2785.6135358643955</v>
      </c>
      <c r="D34" s="124" t="s">
        <v>158</v>
      </c>
      <c r="E34" s="119">
        <v>55.85800899248752</v>
      </c>
      <c r="F34" s="119">
        <v>0.9999999999984222</v>
      </c>
      <c r="G34" s="119">
        <v>0.10000000000127814</v>
      </c>
      <c r="H34" s="165">
        <v>155.59882593590837</v>
      </c>
      <c r="I34" s="165">
        <v>0.00278561353586</v>
      </c>
      <c r="J34" s="165">
        <v>0.00027856135359</v>
      </c>
      <c r="K34" s="166" t="s">
        <v>99</v>
      </c>
    </row>
    <row r="35" ht="18" customHeight="1" x14ac:dyDescent="0.2">
      <c r="B35" s="122" t="s">
        <v>162</v>
      </c>
      <c r="C35" s="165" t="s">
        <v>99</v>
      </c>
      <c r="D35" s="124" t="s">
        <v>158</v>
      </c>
      <c r="E35" s="119" t="s">
        <v>99</v>
      </c>
      <c r="F35" s="119" t="s">
        <v>99</v>
      </c>
      <c r="G35" s="119" t="s">
        <v>99</v>
      </c>
      <c r="H35" s="165" t="s">
        <v>99</v>
      </c>
      <c r="I35" s="165" t="s">
        <v>99</v>
      </c>
      <c r="J35" s="165" t="s">
        <v>99</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v>355</v>
      </c>
      <c r="D37" s="124" t="s">
        <v>158</v>
      </c>
      <c r="E37" s="119">
        <v>112.00000000000014</v>
      </c>
      <c r="F37" s="119">
        <v>30</v>
      </c>
      <c r="G37" s="119">
        <v>4</v>
      </c>
      <c r="H37" s="165">
        <v>39.76000000000005</v>
      </c>
      <c r="I37" s="165">
        <v>0.01065</v>
      </c>
      <c r="J37" s="165">
        <v>0.00142</v>
      </c>
      <c r="K37" s="166" t="s">
        <v>99</v>
      </c>
    </row>
    <row r="38" ht="18" customHeight="1" x14ac:dyDescent="0.2">
      <c r="B38" s="164" t="s">
        <v>182</v>
      </c>
      <c r="C38" s="119">
        <v>10808.54494390588</v>
      </c>
      <c r="D38" s="124" t="s">
        <v>156</v>
      </c>
      <c r="E38" s="49"/>
      <c r="F38" s="49"/>
      <c r="G38" s="49"/>
      <c r="H38" s="119">
        <v>474.7175182157973</v>
      </c>
      <c r="I38" s="119">
        <v>0.10225370454390999</v>
      </c>
      <c r="J38" s="119">
        <v>0.017051127724390002</v>
      </c>
      <c r="K38" s="121" t="s">
        <v>99</v>
      </c>
    </row>
    <row r="39" ht="18" customHeight="1" x14ac:dyDescent="0.2">
      <c r="B39" s="122" t="s">
        <v>157</v>
      </c>
      <c r="C39" s="165">
        <v>1495.6106</v>
      </c>
      <c r="D39" s="124" t="s">
        <v>158</v>
      </c>
      <c r="E39" s="119">
        <v>77.2526095763162</v>
      </c>
      <c r="F39" s="119">
        <v>2.993226177990448</v>
      </c>
      <c r="G39" s="119">
        <v>0.5983065444976119</v>
      </c>
      <c r="H39" s="165">
        <v>115.53982176000002</v>
      </c>
      <c r="I39" s="165">
        <v>0.0044767008</v>
      </c>
      <c r="J39" s="165">
        <v>0.00089483361</v>
      </c>
      <c r="K39" s="166" t="s">
        <v>99</v>
      </c>
    </row>
    <row r="40" ht="18" customHeight="1" x14ac:dyDescent="0.2">
      <c r="B40" s="122" t="s">
        <v>159</v>
      </c>
      <c r="C40" s="165">
        <v>1815.135</v>
      </c>
      <c r="D40" s="124" t="s">
        <v>158</v>
      </c>
      <c r="E40" s="119">
        <v>96.1</v>
      </c>
      <c r="F40" s="119">
        <v>10</v>
      </c>
      <c r="G40" s="119">
        <v>1.5000000000000002</v>
      </c>
      <c r="H40" s="165">
        <v>174.4344735</v>
      </c>
      <c r="I40" s="165">
        <v>0.01815135</v>
      </c>
      <c r="J40" s="165">
        <v>0.0027227025</v>
      </c>
      <c r="K40" s="166" t="s">
        <v>99</v>
      </c>
    </row>
    <row r="41" ht="18" customHeight="1" x14ac:dyDescent="0.2">
      <c r="B41" s="122" t="s">
        <v>160</v>
      </c>
      <c r="C41" s="165">
        <v>3307.3721439058786</v>
      </c>
      <c r="D41" s="124" t="s">
        <v>158</v>
      </c>
      <c r="E41" s="119">
        <v>55.85800899248752</v>
      </c>
      <c r="F41" s="119">
        <v>1.0000000000012461</v>
      </c>
      <c r="G41" s="119">
        <v>0.09999999999982226</v>
      </c>
      <c r="H41" s="165">
        <v>184.7432229557973</v>
      </c>
      <c r="I41" s="165">
        <v>0.00330737214391</v>
      </c>
      <c r="J41" s="165">
        <v>0.00033073721439</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4190.4272</v>
      </c>
      <c r="D44" s="119" t="s">
        <v>158</v>
      </c>
      <c r="E44" s="119">
        <v>104.70923159338027</v>
      </c>
      <c r="F44" s="119">
        <v>18.21253012103396</v>
      </c>
      <c r="G44" s="119">
        <v>3.126854083039553</v>
      </c>
      <c r="H44" s="165">
        <v>438.77641216</v>
      </c>
      <c r="I44" s="165">
        <v>0.0763182816</v>
      </c>
      <c r="J44" s="165">
        <v>0.0131028544</v>
      </c>
      <c r="K44" s="166" t="s">
        <v>99</v>
      </c>
    </row>
    <row r="45" ht="18" customHeight="1" x14ac:dyDescent="0.2">
      <c r="B45" s="164" t="s">
        <v>183</v>
      </c>
      <c r="C45" s="119">
        <v>2806.513563537873</v>
      </c>
      <c r="D45" s="119" t="s">
        <v>156</v>
      </c>
      <c r="E45" s="49"/>
      <c r="F45" s="49"/>
      <c r="G45" s="49"/>
      <c r="H45" s="119">
        <v>183.7764815296103</v>
      </c>
      <c r="I45" s="119">
        <v>0.00557324592354</v>
      </c>
      <c r="J45" s="119">
        <v>0.0009466802223499999</v>
      </c>
      <c r="K45" s="121" t="s">
        <v>99</v>
      </c>
    </row>
    <row r="46" ht="18" customHeight="1" x14ac:dyDescent="0.2">
      <c r="B46" s="122" t="s">
        <v>157</v>
      </c>
      <c r="C46" s="165">
        <v>1309.9935</v>
      </c>
      <c r="D46" s="119" t="s">
        <v>158</v>
      </c>
      <c r="E46" s="119">
        <v>75.29971914364461</v>
      </c>
      <c r="F46" s="119">
        <v>2.9046654811646007</v>
      </c>
      <c r="G46" s="119">
        <v>0.5761663702911504</v>
      </c>
      <c r="H46" s="165">
        <v>98.64214263</v>
      </c>
      <c r="I46" s="165">
        <v>0.0038050929</v>
      </c>
      <c r="J46" s="165">
        <v>0.0007547742</v>
      </c>
      <c r="K46" s="166" t="s">
        <v>99</v>
      </c>
    </row>
    <row r="47" ht="18" customHeight="1" x14ac:dyDescent="0.2">
      <c r="B47" s="122" t="s">
        <v>159</v>
      </c>
      <c r="C47" s="165">
        <v>30.18144</v>
      </c>
      <c r="D47" s="119" t="s">
        <v>158</v>
      </c>
      <c r="E47" s="119">
        <v>106.93932695060276</v>
      </c>
      <c r="F47" s="119">
        <v>10</v>
      </c>
      <c r="G47" s="119">
        <v>1.5</v>
      </c>
      <c r="H47" s="165">
        <v>3.22758288</v>
      </c>
      <c r="I47" s="165">
        <v>0.0003018144</v>
      </c>
      <c r="J47" s="165">
        <v>0.00004527216</v>
      </c>
      <c r="K47" s="166" t="s">
        <v>99</v>
      </c>
    </row>
    <row r="48" ht="18" customHeight="1" x14ac:dyDescent="0.2">
      <c r="B48" s="122" t="s">
        <v>160</v>
      </c>
      <c r="C48" s="165">
        <v>1466.338623537873</v>
      </c>
      <c r="D48" s="119" t="s">
        <v>158</v>
      </c>
      <c r="E48" s="119">
        <v>55.85800899248754</v>
      </c>
      <c r="F48" s="119">
        <v>1.0000000000014506</v>
      </c>
      <c r="G48" s="119">
        <v>0.09999999999741717</v>
      </c>
      <c r="H48" s="165">
        <v>81.90675601961031</v>
      </c>
      <c r="I48" s="165">
        <v>0.00146633862354</v>
      </c>
      <c r="J48" s="165">
        <v>0.00014663386235</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6985.990562499999</v>
      </c>
      <c r="D52" s="119" t="s">
        <v>156</v>
      </c>
      <c r="E52" s="49"/>
      <c r="F52" s="49"/>
      <c r="G52" s="49"/>
      <c r="H52" s="119">
        <v>495.2007853181682</v>
      </c>
      <c r="I52" s="119">
        <v>0.027945823020000003</v>
      </c>
      <c r="J52" s="119">
        <v>0.004105119997000001</v>
      </c>
      <c r="K52" s="121" t="s">
        <v>99</v>
      </c>
    </row>
    <row r="53" ht="18" customHeight="1" x14ac:dyDescent="0.2">
      <c r="B53" s="122" t="s">
        <v>157</v>
      </c>
      <c r="C53" s="168">
        <v>1730.8133249999998</v>
      </c>
      <c r="D53" s="119" t="s">
        <v>158</v>
      </c>
      <c r="E53" s="119">
        <v>85.43487935505696</v>
      </c>
      <c r="F53" s="119">
        <v>2.7718270397531177</v>
      </c>
      <c r="G53" s="119">
        <v>0.5429567599382794</v>
      </c>
      <c r="H53" s="168">
        <v>147.8718276075</v>
      </c>
      <c r="I53" s="168">
        <v>0.004797515175</v>
      </c>
      <c r="J53" s="168">
        <v>0.000939756795</v>
      </c>
      <c r="K53" s="169" t="s">
        <v>99</v>
      </c>
    </row>
    <row r="54" ht="18" customHeight="1" x14ac:dyDescent="0.2">
      <c r="B54" s="122" t="s">
        <v>159</v>
      </c>
      <c r="C54" s="165">
        <v>1231.329</v>
      </c>
      <c r="D54" s="119" t="s">
        <v>158</v>
      </c>
      <c r="E54" s="119">
        <v>102.5726568610014</v>
      </c>
      <c r="F54" s="119">
        <v>10</v>
      </c>
      <c r="G54" s="119">
        <v>1.5</v>
      </c>
      <c r="H54" s="165">
        <v>126.300687</v>
      </c>
      <c r="I54" s="165">
        <v>0.01231329</v>
      </c>
      <c r="J54" s="165">
        <v>0.0018469935</v>
      </c>
      <c r="K54" s="166" t="s">
        <v>99</v>
      </c>
    </row>
    <row r="55" ht="18" customHeight="1" x14ac:dyDescent="0.2">
      <c r="B55" s="122" t="s">
        <v>160</v>
      </c>
      <c r="C55" s="165">
        <v>3788.9803199999997</v>
      </c>
      <c r="D55" s="119" t="s">
        <v>158</v>
      </c>
      <c r="E55" s="119">
        <v>55.85800899248751</v>
      </c>
      <c r="F55" s="119">
        <v>1.0000000000000002</v>
      </c>
      <c r="G55" s="119">
        <v>0.1</v>
      </c>
      <c r="H55" s="165">
        <v>211.6448967869182</v>
      </c>
      <c r="I55" s="165">
        <v>0.00378898032</v>
      </c>
      <c r="J55" s="165">
        <v>0.000378898032</v>
      </c>
      <c r="K55" s="166" t="s">
        <v>99</v>
      </c>
    </row>
    <row r="56" ht="18" customHeight="1" x14ac:dyDescent="0.2">
      <c r="B56" s="122" t="s">
        <v>162</v>
      </c>
      <c r="C56" s="165">
        <v>116.94816775000001</v>
      </c>
      <c r="D56" s="119" t="s">
        <v>158</v>
      </c>
      <c r="E56" s="119">
        <v>80.23532223103169</v>
      </c>
      <c r="F56" s="119">
        <v>29.999999999999996</v>
      </c>
      <c r="G56" s="119">
        <v>3.9999999999999996</v>
      </c>
      <c r="H56" s="165">
        <v>9.38337392375</v>
      </c>
      <c r="I56" s="165">
        <v>0.0035084450325</v>
      </c>
      <c r="J56" s="165">
        <v>0.000467792671</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117.91974975000002</v>
      </c>
      <c r="D58" s="119" t="s">
        <v>158</v>
      </c>
      <c r="E58" s="171">
        <v>96.0383371976245</v>
      </c>
      <c r="F58" s="171">
        <v>29.999999999999993</v>
      </c>
      <c r="G58" s="171">
        <v>3.9999999999999996</v>
      </c>
      <c r="H58" s="170">
        <v>11.32481668875</v>
      </c>
      <c r="I58" s="170">
        <v>0.0035375924925</v>
      </c>
      <c r="J58" s="170">
        <v>0.000471678999</v>
      </c>
      <c r="K58" s="172" t="s">
        <v>99</v>
      </c>
    </row>
    <row r="59" ht="18" customHeight="1" x14ac:dyDescent="0.2">
      <c r="B59" s="164" t="s">
        <v>185</v>
      </c>
      <c r="C59" s="167">
        <v>9466.08269669185</v>
      </c>
      <c r="D59" s="119" t="s">
        <v>156</v>
      </c>
      <c r="E59" s="140"/>
      <c r="F59" s="140"/>
      <c r="G59" s="140"/>
      <c r="H59" s="119">
        <v>557.1648867089441</v>
      </c>
      <c r="I59" s="119">
        <v>0.044288552226691855</v>
      </c>
      <c r="J59" s="119">
        <v>0.0455096835896692</v>
      </c>
      <c r="K59" s="121" t="s">
        <v>109</v>
      </c>
    </row>
    <row r="60" ht="18" customHeight="1" x14ac:dyDescent="0.2">
      <c r="B60" s="122" t="s">
        <v>157</v>
      </c>
      <c r="C60" s="167">
        <v>2743.8900000000003</v>
      </c>
      <c r="D60" s="119" t="s">
        <v>158</v>
      </c>
      <c r="E60" s="119">
        <v>74.31260312913417</v>
      </c>
      <c r="F60" s="119">
        <v>3.4915945354952274</v>
      </c>
      <c r="G60" s="119">
        <v>14.931115533057085</v>
      </c>
      <c r="H60" s="119">
        <v>203.9056086</v>
      </c>
      <c r="I60" s="119">
        <v>0.009580551330000001</v>
      </c>
      <c r="J60" s="119">
        <v>0.04096933860000001</v>
      </c>
      <c r="K60" s="121" t="s">
        <v>109</v>
      </c>
    </row>
    <row r="61" ht="18" customHeight="1" x14ac:dyDescent="0.2">
      <c r="B61" s="122" t="s">
        <v>159</v>
      </c>
      <c r="C61" s="167">
        <v>551.0898</v>
      </c>
      <c r="D61" s="119" t="s">
        <v>158</v>
      </c>
      <c r="E61" s="119">
        <v>96.00071740032205</v>
      </c>
      <c r="F61" s="119">
        <v>10</v>
      </c>
      <c r="G61" s="119">
        <v>1.5</v>
      </c>
      <c r="H61" s="119">
        <v>52.905016151999995</v>
      </c>
      <c r="I61" s="119">
        <v>0.005510897999999999</v>
      </c>
      <c r="J61" s="119">
        <v>0.0008266346999999999</v>
      </c>
      <c r="K61" s="121" t="s">
        <v>99</v>
      </c>
    </row>
    <row r="62" ht="18" customHeight="1" x14ac:dyDescent="0.2">
      <c r="B62" s="122" t="s">
        <v>160</v>
      </c>
      <c r="C62" s="167">
        <v>5377.102896691851</v>
      </c>
      <c r="D62" s="119" t="s">
        <v>158</v>
      </c>
      <c r="E62" s="119">
        <v>55.85800899248753</v>
      </c>
      <c r="F62" s="119">
        <v>1</v>
      </c>
      <c r="G62" s="119">
        <v>0.09999999999999999</v>
      </c>
      <c r="H62" s="119">
        <v>300.35426195694413</v>
      </c>
      <c r="I62" s="119">
        <v>0.005377102896691851</v>
      </c>
      <c r="J62" s="119">
        <v>0.0005377102896691851</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156</v>
      </c>
      <c r="E64" s="119" t="s">
        <v>99</v>
      </c>
      <c r="F64" s="119" t="s">
        <v>99</v>
      </c>
      <c r="G64" s="119" t="s">
        <v>99</v>
      </c>
      <c r="H64" s="119" t="s">
        <v>99</v>
      </c>
      <c r="I64" s="119" t="s">
        <v>99</v>
      </c>
      <c r="J64" s="119" t="s">
        <v>99</v>
      </c>
      <c r="K64" s="121" t="s">
        <v>99</v>
      </c>
    </row>
    <row r="65" ht="18" customHeight="1" x14ac:dyDescent="0.2">
      <c r="B65" s="122" t="s">
        <v>164</v>
      </c>
      <c r="C65" s="167">
        <v>794</v>
      </c>
      <c r="D65" s="119" t="s">
        <v>158</v>
      </c>
      <c r="E65" s="119">
        <v>112</v>
      </c>
      <c r="F65" s="119">
        <v>30</v>
      </c>
      <c r="G65" s="119">
        <v>4</v>
      </c>
      <c r="H65" s="119">
        <v>88.928</v>
      </c>
      <c r="I65" s="119">
        <v>0.02382</v>
      </c>
      <c r="J65" s="119">
        <v>0.003176</v>
      </c>
      <c r="K65" s="121" t="s">
        <v>99</v>
      </c>
    </row>
    <row r="66" ht="18" customHeight="1" x14ac:dyDescent="0.2">
      <c r="B66" s="173" t="s">
        <v>186</v>
      </c>
      <c r="C66" s="119">
        <v>1406.7942000000003</v>
      </c>
      <c r="D66" s="119" t="s">
        <v>158</v>
      </c>
      <c r="E66" s="49"/>
      <c r="F66" s="49"/>
      <c r="G66" s="49"/>
      <c r="H66" s="119">
        <v>104.24345022000001</v>
      </c>
      <c r="I66" s="119">
        <v>0.0058381959300000015</v>
      </c>
      <c r="J66" s="119">
        <v>0.04023431412000001</v>
      </c>
      <c r="K66" s="121" t="s">
        <v>109</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1406.7942000000003</v>
      </c>
      <c r="D68" s="119" t="s">
        <v>158</v>
      </c>
      <c r="E68" s="119">
        <v>74.1</v>
      </c>
      <c r="F68" s="119">
        <v>4.15</v>
      </c>
      <c r="G68" s="119">
        <v>28.6</v>
      </c>
      <c r="H68" s="165">
        <v>104.24345022000001</v>
      </c>
      <c r="I68" s="165">
        <v>0.0058381959300000015</v>
      </c>
      <c r="J68" s="165">
        <v>0.04023431412000001</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111</v>
      </c>
      <c r="D70" s="119" t="s">
        <v>158</v>
      </c>
      <c r="E70" s="49"/>
      <c r="F70" s="49"/>
      <c r="G70" s="49"/>
      <c r="H70" s="119" t="s">
        <v>111</v>
      </c>
      <c r="I70" s="119" t="s">
        <v>111</v>
      </c>
      <c r="J70" s="119" t="s">
        <v>111</v>
      </c>
      <c r="K70" s="121" t="s">
        <v>111</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8059.288496691851</v>
      </c>
      <c r="D74" s="119" t="s">
        <v>158</v>
      </c>
      <c r="E74" s="49"/>
      <c r="F74" s="49"/>
      <c r="G74" s="49"/>
      <c r="H74" s="119">
        <v>452.9214364889441</v>
      </c>
      <c r="I74" s="119">
        <v>0.03845035629669185</v>
      </c>
      <c r="J74" s="119">
        <v>0.005275369469669185</v>
      </c>
      <c r="K74" s="121" t="s">
        <v>99</v>
      </c>
    </row>
    <row r="75" ht="18" customHeight="1" x14ac:dyDescent="0.2">
      <c r="B75" s="175" t="s">
        <v>192</v>
      </c>
      <c r="C75" s="176">
        <v>8059.288496691851</v>
      </c>
      <c r="D75" s="176" t="s">
        <v>158</v>
      </c>
      <c r="E75" s="49"/>
      <c r="F75" s="49"/>
      <c r="G75" s="49"/>
      <c r="H75" s="176">
        <v>452.9214364889441</v>
      </c>
      <c r="I75" s="176">
        <v>0.03845035629669185</v>
      </c>
      <c r="J75" s="176">
        <v>0.005275369469669185</v>
      </c>
      <c r="K75" s="177" t="s">
        <v>99</v>
      </c>
    </row>
    <row r="76" ht="18" customHeight="1" x14ac:dyDescent="0.2">
      <c r="B76" s="174" t="s">
        <v>157</v>
      </c>
      <c r="C76" s="165">
        <v>1337.0958</v>
      </c>
      <c r="D76" s="119" t="s">
        <v>158</v>
      </c>
      <c r="E76" s="119">
        <v>74.53628855912942</v>
      </c>
      <c r="F76" s="119">
        <v>2.798868562746214</v>
      </c>
      <c r="G76" s="119">
        <v>0.5497171406865535</v>
      </c>
      <c r="H76" s="165">
        <v>99.66215838</v>
      </c>
      <c r="I76" s="165">
        <v>0.0037423554</v>
      </c>
      <c r="J76" s="165">
        <v>0.00073502448</v>
      </c>
      <c r="K76" s="166" t="s">
        <v>99</v>
      </c>
    </row>
    <row r="77" ht="18" customHeight="1" x14ac:dyDescent="0.2">
      <c r="B77" s="174" t="s">
        <v>159</v>
      </c>
      <c r="C77" s="165">
        <v>551.0898</v>
      </c>
      <c r="D77" s="119" t="s">
        <v>158</v>
      </c>
      <c r="E77" s="119">
        <v>96.00071740032205</v>
      </c>
      <c r="F77" s="119">
        <v>10</v>
      </c>
      <c r="G77" s="119">
        <v>1.5</v>
      </c>
      <c r="H77" s="165">
        <v>52.905016151999995</v>
      </c>
      <c r="I77" s="165">
        <v>0.005510897999999999</v>
      </c>
      <c r="J77" s="165">
        <v>0.0008266346999999999</v>
      </c>
      <c r="K77" s="166" t="s">
        <v>99</v>
      </c>
    </row>
    <row r="78" ht="18" customHeight="1" x14ac:dyDescent="0.2">
      <c r="B78" s="174" t="s">
        <v>160</v>
      </c>
      <c r="C78" s="165">
        <v>5377.102896691851</v>
      </c>
      <c r="D78" s="119" t="s">
        <v>158</v>
      </c>
      <c r="E78" s="119">
        <v>55.85800899248753</v>
      </c>
      <c r="F78" s="119">
        <v>1</v>
      </c>
      <c r="G78" s="119">
        <v>0.09999999999999999</v>
      </c>
      <c r="H78" s="165">
        <v>300.35426195694413</v>
      </c>
      <c r="I78" s="165">
        <v>0.005377102896691851</v>
      </c>
      <c r="J78" s="165">
        <v>0.0005377102896691851</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794</v>
      </c>
      <c r="D81" s="171" t="s">
        <v>158</v>
      </c>
      <c r="E81" s="171">
        <v>112</v>
      </c>
      <c r="F81" s="171">
        <v>30</v>
      </c>
      <c r="G81" s="171">
        <v>4</v>
      </c>
      <c r="H81" s="170">
        <v>88.928</v>
      </c>
      <c r="I81" s="170">
        <v>0.02382</v>
      </c>
      <c r="J81" s="170">
        <v>0.003176</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144</v>
      </c>
      <c r="D7" s="105"/>
      <c r="E7" s="105" t="s">
        <v>145</v>
      </c>
      <c r="F7" s="105"/>
      <c r="G7" s="105"/>
      <c r="H7" s="180" t="s">
        <v>146</v>
      </c>
      <c r="I7" s="180"/>
      <c r="J7" s="180"/>
      <c r="K7" s="181"/>
    </row>
    <row r="8" ht="14.1" customHeight="1" x14ac:dyDescent="0.2">
      <c r="B8" s="159"/>
      <c r="C8" s="160" t="s">
        <v>148</v>
      </c>
      <c r="D8" s="160"/>
      <c r="E8" s="111" t="s">
        <v>176</v>
      </c>
      <c r="F8" s="111" t="s">
        <v>69</v>
      </c>
      <c r="G8" s="110" t="s">
        <v>70</v>
      </c>
      <c r="H8" s="110" t="s">
        <v>177</v>
      </c>
      <c r="I8" s="111" t="s">
        <v>69</v>
      </c>
      <c r="J8" s="182" t="s">
        <v>70</v>
      </c>
    </row>
    <row r="9" ht="14.1" customHeight="1" x14ac:dyDescent="0.2">
      <c r="B9" s="161"/>
      <c r="C9" s="114" t="s">
        <v>151</v>
      </c>
      <c r="D9" s="115" t="s">
        <v>196</v>
      </c>
      <c r="E9" s="115" t="s">
        <v>153</v>
      </c>
      <c r="F9" s="116" t="s">
        <v>154</v>
      </c>
      <c r="G9" s="116"/>
      <c r="H9" s="117" t="s">
        <v>76</v>
      </c>
      <c r="I9" s="117"/>
      <c r="J9" s="117"/>
    </row>
    <row r="10" ht="18" customHeight="1" x14ac:dyDescent="0.2">
      <c r="B10" s="162" t="s">
        <v>197</v>
      </c>
      <c r="C10" s="119">
        <v>52818.36739117965</v>
      </c>
      <c r="D10" s="119" t="s">
        <v>158</v>
      </c>
      <c r="E10" s="49"/>
      <c r="F10" s="49"/>
      <c r="G10" s="49"/>
      <c r="H10" s="120">
        <v>3836.2967874694864</v>
      </c>
      <c r="I10" s="120">
        <v>0.6956537118028504</v>
      </c>
      <c r="J10" s="183">
        <v>0.18426212918409876</v>
      </c>
    </row>
    <row r="11" ht="18" customHeight="1" x14ac:dyDescent="0.2">
      <c r="B11" s="122" t="s">
        <v>157</v>
      </c>
      <c r="C11" s="119">
        <v>52815.75159117965</v>
      </c>
      <c r="D11" s="124" t="s">
        <v>158</v>
      </c>
      <c r="E11" s="119">
        <v>72.63046489165389</v>
      </c>
      <c r="F11" s="119">
        <v>13.1712312945486</v>
      </c>
      <c r="G11" s="119">
        <v>3.488697972346384</v>
      </c>
      <c r="H11" s="119">
        <v>3836.0325916694865</v>
      </c>
      <c r="I11" s="119">
        <v>0.6956484802028504</v>
      </c>
      <c r="J11" s="184">
        <v>0.18425820548409877</v>
      </c>
    </row>
    <row r="12" ht="18" customHeight="1" x14ac:dyDescent="0.2">
      <c r="B12" s="122" t="s">
        <v>159</v>
      </c>
      <c r="C12" s="119">
        <v>2.6158</v>
      </c>
      <c r="D12" s="124" t="s">
        <v>158</v>
      </c>
      <c r="E12" s="119">
        <v>100.99999999999999</v>
      </c>
      <c r="F12" s="119">
        <v>2</v>
      </c>
      <c r="G12" s="119">
        <v>1.5</v>
      </c>
      <c r="H12" s="119">
        <v>0.2641958</v>
      </c>
      <c r="I12" s="119">
        <v>0.0000052316</v>
      </c>
      <c r="J12" s="184">
        <v>0.0000039237</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109</v>
      </c>
      <c r="D14" s="124" t="s">
        <v>158</v>
      </c>
      <c r="E14" s="119" t="s">
        <v>109</v>
      </c>
      <c r="F14" s="119" t="s">
        <v>109</v>
      </c>
      <c r="G14" s="119" t="s">
        <v>109</v>
      </c>
      <c r="H14" s="119" t="s">
        <v>109</v>
      </c>
      <c r="I14" s="119" t="s">
        <v>109</v>
      </c>
      <c r="J14" s="184" t="s">
        <v>109</v>
      </c>
    </row>
    <row r="15" ht="18" customHeight="1" x14ac:dyDescent="0.2">
      <c r="B15" s="122" t="s">
        <v>164</v>
      </c>
      <c r="C15" s="119" t="s">
        <v>109</v>
      </c>
      <c r="D15" s="119" t="s">
        <v>158</v>
      </c>
      <c r="E15" s="119" t="s">
        <v>109</v>
      </c>
      <c r="F15" s="119" t="s">
        <v>109</v>
      </c>
      <c r="G15" s="119" t="s">
        <v>109</v>
      </c>
      <c r="H15" s="119" t="s">
        <v>109</v>
      </c>
      <c r="I15" s="119" t="s">
        <v>109</v>
      </c>
      <c r="J15" s="184" t="s">
        <v>109</v>
      </c>
      <c r="L15" s="185"/>
      <c r="M15" s="186"/>
      <c r="N15" s="187"/>
      <c r="O15" s="187"/>
    </row>
    <row r="16" ht="18" customHeight="1" x14ac:dyDescent="0.2">
      <c r="B16" s="164" t="s">
        <v>199</v>
      </c>
      <c r="C16" s="119">
        <v>32.734185</v>
      </c>
      <c r="D16" s="124" t="s">
        <v>158</v>
      </c>
      <c r="E16" s="49"/>
      <c r="F16" s="49"/>
      <c r="G16" s="49"/>
      <c r="H16" s="119">
        <v>2.29139295</v>
      </c>
      <c r="I16" s="119">
        <v>0.0000163670925</v>
      </c>
      <c r="J16" s="184">
        <v>0.00006546837</v>
      </c>
      <c r="L16" s="185"/>
      <c r="M16" s="186"/>
      <c r="N16" s="187"/>
      <c r="O16" s="187"/>
    </row>
    <row r="17" ht="18" customHeight="1" x14ac:dyDescent="0.2">
      <c r="B17" s="122" t="s">
        <v>200</v>
      </c>
      <c r="C17" s="165">
        <v>32.734185</v>
      </c>
      <c r="D17" s="124" t="s">
        <v>158</v>
      </c>
      <c r="E17" s="119">
        <v>70</v>
      </c>
      <c r="F17" s="119">
        <v>0.5000000000000001</v>
      </c>
      <c r="G17" s="119">
        <v>2.0000000000000004</v>
      </c>
      <c r="H17" s="165">
        <v>2.29139295</v>
      </c>
      <c r="I17" s="165">
        <v>0.0000163670925</v>
      </c>
      <c r="J17" s="188">
        <v>0.00006546837</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52256.34331929489</v>
      </c>
      <c r="D20" s="124" t="s">
        <v>158</v>
      </c>
      <c r="E20" s="49"/>
      <c r="F20" s="49"/>
      <c r="G20" s="49"/>
      <c r="H20" s="119">
        <v>3794.714648881325</v>
      </c>
      <c r="I20" s="119">
        <v>0.6934464156497804</v>
      </c>
      <c r="J20" s="184">
        <v>0.16912985822919877</v>
      </c>
    </row>
    <row r="21" ht="18" customHeight="1" x14ac:dyDescent="0.2">
      <c r="B21" s="122" t="s">
        <v>187</v>
      </c>
      <c r="C21" s="119">
        <v>32827.0384295399</v>
      </c>
      <c r="D21" s="124" t="s">
        <v>158</v>
      </c>
      <c r="E21" s="119">
        <v>71.91633170297257</v>
      </c>
      <c r="F21" s="119">
        <v>17.946590852346098</v>
      </c>
      <c r="G21" s="119">
        <v>4.333165829006754</v>
      </c>
      <c r="H21" s="119">
        <v>2360.800184525019</v>
      </c>
      <c r="I21" s="119">
        <v>0.5891334275891946</v>
      </c>
      <c r="J21" s="184">
        <v>0.1422450011903738</v>
      </c>
    </row>
    <row r="22" ht="18" customHeight="1" x14ac:dyDescent="0.2">
      <c r="B22" s="122" t="s">
        <v>188</v>
      </c>
      <c r="C22" s="119">
        <v>19428.499999999993</v>
      </c>
      <c r="D22" s="124" t="s">
        <v>158</v>
      </c>
      <c r="E22" s="119">
        <v>73.80147732276178</v>
      </c>
      <c r="F22" s="119">
        <v>5.36907059528969</v>
      </c>
      <c r="G22" s="119">
        <v>1.3837844938531008</v>
      </c>
      <c r="H22" s="119">
        <v>1433.8520021652769</v>
      </c>
      <c r="I22" s="119">
        <v>0.1043129880605857</v>
      </c>
      <c r="J22" s="184">
        <v>0.02688485703882496</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0.8048897549940933</v>
      </c>
      <c r="D24" s="124" t="s">
        <v>158</v>
      </c>
      <c r="E24" s="119">
        <v>77.60341169925483</v>
      </c>
      <c r="F24" s="119" t="s">
        <v>109</v>
      </c>
      <c r="G24" s="119" t="s">
        <v>109</v>
      </c>
      <c r="H24" s="119">
        <v>0.06246219102931898</v>
      </c>
      <c r="I24" s="119" t="s">
        <v>109</v>
      </c>
      <c r="J24" s="184" t="s">
        <v>109</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38598.14742641677</v>
      </c>
      <c r="D28" s="124" t="s">
        <v>158</v>
      </c>
      <c r="E28" s="49"/>
      <c r="F28" s="49"/>
      <c r="G28" s="49"/>
      <c r="H28" s="119">
        <v>2787.6531064215633</v>
      </c>
      <c r="I28" s="119">
        <v>0.587196153776679</v>
      </c>
      <c r="J28" s="184">
        <v>0.15108499923266452</v>
      </c>
    </row>
    <row r="29" ht="18" customHeight="1" x14ac:dyDescent="0.2">
      <c r="B29" s="122" t="s">
        <v>187</v>
      </c>
      <c r="C29" s="165">
        <v>32375.571205733206</v>
      </c>
      <c r="D29" s="124" t="s">
        <v>158</v>
      </c>
      <c r="E29" s="119">
        <v>71.91897167730286</v>
      </c>
      <c r="F29" s="119">
        <v>17.605927453499277</v>
      </c>
      <c r="G29" s="119">
        <v>4.347882130829974</v>
      </c>
      <c r="H29" s="165">
        <v>2328.4177885816284</v>
      </c>
      <c r="I29" s="165">
        <v>0.5700019579137389</v>
      </c>
      <c r="J29" s="188">
        <v>0.14076516752082083</v>
      </c>
    </row>
    <row r="30" ht="18" customHeight="1" x14ac:dyDescent="0.2">
      <c r="B30" s="122" t="s">
        <v>188</v>
      </c>
      <c r="C30" s="165">
        <v>6222.576220683565</v>
      </c>
      <c r="D30" s="124" t="s">
        <v>158</v>
      </c>
      <c r="E30" s="119">
        <v>73.80147732276178</v>
      </c>
      <c r="F30" s="119">
        <v>2.763195701128969</v>
      </c>
      <c r="G30" s="119">
        <v>1.6584500287101425</v>
      </c>
      <c r="H30" s="165">
        <v>459.2353178399349</v>
      </c>
      <c r="I30" s="165">
        <v>0.017194195862940173</v>
      </c>
      <c r="J30" s="188">
        <v>0.010319831711843709</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2607.0441867581544</v>
      </c>
      <c r="D37" s="124" t="s">
        <v>158</v>
      </c>
      <c r="E37" s="49"/>
      <c r="F37" s="49"/>
      <c r="G37" s="49"/>
      <c r="H37" s="119">
        <v>191.79739026667377</v>
      </c>
      <c r="I37" s="119">
        <v>0.010632020085284834</v>
      </c>
      <c r="J37" s="184">
        <v>0.0041066300004070485</v>
      </c>
    </row>
    <row r="38" ht="18" customHeight="1" x14ac:dyDescent="0.2">
      <c r="B38" s="122" t="s">
        <v>187</v>
      </c>
      <c r="C38" s="165">
        <v>322.99029958472374</v>
      </c>
      <c r="D38" s="124" t="s">
        <v>158</v>
      </c>
      <c r="E38" s="119">
        <v>71.92426255013342</v>
      </c>
      <c r="F38" s="119">
        <v>17.29348466671195</v>
      </c>
      <c r="G38" s="119">
        <v>4.154762598580722</v>
      </c>
      <c r="H38" s="165">
        <v>23.230839108477916</v>
      </c>
      <c r="I38" s="165">
        <v>0.005585627793365119</v>
      </c>
      <c r="J38" s="188">
        <v>0.0013419480164189926</v>
      </c>
    </row>
    <row r="39" ht="18" customHeight="1" x14ac:dyDescent="0.2">
      <c r="B39" s="122" t="s">
        <v>188</v>
      </c>
      <c r="C39" s="165">
        <v>2284.0538871734307</v>
      </c>
      <c r="D39" s="124" t="s">
        <v>158</v>
      </c>
      <c r="E39" s="119">
        <v>73.80147732276178</v>
      </c>
      <c r="F39" s="119">
        <v>2.2094015908550833</v>
      </c>
      <c r="G39" s="119">
        <v>1.2104276521292645</v>
      </c>
      <c r="H39" s="165">
        <v>168.56655115819586</v>
      </c>
      <c r="I39" s="165">
        <v>0.005046392291919715</v>
      </c>
      <c r="J39" s="188">
        <v>0.0027646819839880557</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10946.900928352065</v>
      </c>
      <c r="D46" s="124" t="s">
        <v>158</v>
      </c>
      <c r="E46" s="49"/>
      <c r="F46" s="49"/>
      <c r="G46" s="49"/>
      <c r="H46" s="119">
        <v>807.8426518125485</v>
      </c>
      <c r="I46" s="119">
        <v>0.08245777439303917</v>
      </c>
      <c r="J46" s="184">
        <v>0.013823222278835822</v>
      </c>
    </row>
    <row r="47" ht="18" customHeight="1" x14ac:dyDescent="0.2">
      <c r="B47" s="122" t="s">
        <v>187</v>
      </c>
      <c r="C47" s="165">
        <v>25.031036209068937</v>
      </c>
      <c r="D47" s="124" t="s">
        <v>158</v>
      </c>
      <c r="E47" s="119">
        <v>71.61184341033892</v>
      </c>
      <c r="F47" s="119">
        <v>15.395866319498682</v>
      </c>
      <c r="G47" s="119">
        <v>0.9140227216937601</v>
      </c>
      <c r="H47" s="165">
        <v>1.7925186454023683</v>
      </c>
      <c r="I47" s="165">
        <v>0.0003853744873133564</v>
      </c>
      <c r="J47" s="188">
        <v>0.00002287893584262825</v>
      </c>
    </row>
    <row r="48" ht="18" customHeight="1" x14ac:dyDescent="0.2">
      <c r="B48" s="122" t="s">
        <v>188</v>
      </c>
      <c r="C48" s="165">
        <v>10921.869892142995</v>
      </c>
      <c r="D48" s="124" t="s">
        <v>158</v>
      </c>
      <c r="E48" s="119">
        <v>73.8014773227618</v>
      </c>
      <c r="F48" s="119">
        <v>7.514500787522408</v>
      </c>
      <c r="G48" s="119">
        <v>1.2635513405008536</v>
      </c>
      <c r="H48" s="165">
        <v>806.0501331671461</v>
      </c>
      <c r="I48" s="165">
        <v>0.08207239990572582</v>
      </c>
      <c r="J48" s="188">
        <v>0.013800343342993194</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104.25077776789655</v>
      </c>
      <c r="D55" s="124" t="s">
        <v>158</v>
      </c>
      <c r="E55" s="49"/>
      <c r="F55" s="49"/>
      <c r="G55" s="49"/>
      <c r="H55" s="119">
        <v>7.421500380539708</v>
      </c>
      <c r="I55" s="119">
        <v>0.013160467394777277</v>
      </c>
      <c r="J55" s="184">
        <v>0.00011500671729135776</v>
      </c>
    </row>
    <row r="56" ht="18" customHeight="1" x14ac:dyDescent="0.2">
      <c r="B56" s="122" t="s">
        <v>187</v>
      </c>
      <c r="C56" s="165">
        <v>103.44588801290246</v>
      </c>
      <c r="D56" s="124" t="s">
        <v>158</v>
      </c>
      <c r="E56" s="119">
        <v>71.13901123447769</v>
      </c>
      <c r="F56" s="119">
        <v>127.22078806202346</v>
      </c>
      <c r="G56" s="119">
        <v>1.1117572626667709</v>
      </c>
      <c r="H56" s="165">
        <v>7.35903818951039</v>
      </c>
      <c r="I56" s="165">
        <v>0.013160467394777277</v>
      </c>
      <c r="J56" s="188">
        <v>0.00011500671729135776</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0.8048897549940933</v>
      </c>
      <c r="D59" s="124" t="s">
        <v>158</v>
      </c>
      <c r="E59" s="49"/>
      <c r="F59" s="49"/>
      <c r="G59" s="49"/>
      <c r="H59" s="119">
        <v>0.06246219102931898</v>
      </c>
      <c r="I59" s="119" t="s">
        <v>111</v>
      </c>
      <c r="J59" s="184" t="s">
        <v>111</v>
      </c>
    </row>
    <row r="60" ht="18" customHeight="1" x14ac:dyDescent="0.2">
      <c r="B60" s="190" t="s">
        <v>211</v>
      </c>
      <c r="C60" s="165">
        <v>0.8048897549940933</v>
      </c>
      <c r="D60" s="124" t="s">
        <v>158</v>
      </c>
      <c r="E60" s="119">
        <v>77.60341169925483</v>
      </c>
      <c r="F60" s="119" t="s">
        <v>111</v>
      </c>
      <c r="G60" s="119" t="s">
        <v>111</v>
      </c>
      <c r="H60" s="165">
        <v>0.06246219102931898</v>
      </c>
      <c r="I60" s="165" t="s">
        <v>111</v>
      </c>
      <c r="J60" s="188" t="s">
        <v>111</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529.0641</v>
      </c>
      <c r="D66" s="124" t="s">
        <v>158</v>
      </c>
      <c r="E66" s="49"/>
      <c r="F66" s="49"/>
      <c r="G66" s="49"/>
      <c r="H66" s="119">
        <v>39.274014830000006</v>
      </c>
      <c r="I66" s="119">
        <v>0.002189992045</v>
      </c>
      <c r="J66" s="184">
        <v>0.01506034508</v>
      </c>
    </row>
    <row r="67" ht="18" customHeight="1" x14ac:dyDescent="0.2">
      <c r="B67" s="122" t="s">
        <v>157</v>
      </c>
      <c r="C67" s="165">
        <v>526.4483</v>
      </c>
      <c r="D67" s="124" t="s">
        <v>158</v>
      </c>
      <c r="E67" s="119">
        <v>74.10000000000001</v>
      </c>
      <c r="F67" s="119">
        <v>4.1499999999999995</v>
      </c>
      <c r="G67" s="119">
        <v>28.599999999999998</v>
      </c>
      <c r="H67" s="165">
        <v>39.00981903</v>
      </c>
      <c r="I67" s="165">
        <v>0.002184760445</v>
      </c>
      <c r="J67" s="188">
        <v>0.01505642138</v>
      </c>
    </row>
    <row r="68" ht="18" customHeight="1" x14ac:dyDescent="0.2">
      <c r="B68" s="122" t="s">
        <v>159</v>
      </c>
      <c r="C68" s="165">
        <v>2.6158</v>
      </c>
      <c r="D68" s="124" t="s">
        <v>158</v>
      </c>
      <c r="E68" s="119">
        <v>100.99999999999999</v>
      </c>
      <c r="F68" s="119">
        <v>2</v>
      </c>
      <c r="G68" s="119">
        <v>1.5</v>
      </c>
      <c r="H68" s="165">
        <v>0.2641958</v>
      </c>
      <c r="I68" s="165">
        <v>0.0000052316</v>
      </c>
      <c r="J68" s="188">
        <v>0.0000039237</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111</v>
      </c>
      <c r="D71" s="124" t="s">
        <v>158</v>
      </c>
      <c r="E71" s="49"/>
      <c r="F71" s="49"/>
      <c r="G71" s="49"/>
      <c r="H71" s="119" t="s">
        <v>111</v>
      </c>
      <c r="I71" s="119" t="s">
        <v>111</v>
      </c>
      <c r="J71" s="184" t="s">
        <v>111</v>
      </c>
    </row>
    <row r="72" ht="18" customHeight="1" x14ac:dyDescent="0.2">
      <c r="B72" s="164" t="s">
        <v>214</v>
      </c>
      <c r="C72" s="119">
        <v>0.2257868847706</v>
      </c>
      <c r="D72" s="124" t="s">
        <v>158</v>
      </c>
      <c r="E72" s="49"/>
      <c r="F72" s="49"/>
      <c r="G72" s="49"/>
      <c r="H72" s="119">
        <v>0.0167308081615</v>
      </c>
      <c r="I72" s="119">
        <v>9.3701557e-7</v>
      </c>
      <c r="J72" s="184">
        <v>0.0000064575049</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0.2257868847706</v>
      </c>
      <c r="D74" s="124" t="s">
        <v>158</v>
      </c>
      <c r="E74" s="119">
        <v>74.09999999999354</v>
      </c>
      <c r="F74" s="119">
        <v>4.149999992036783</v>
      </c>
      <c r="G74" s="119">
        <v>28.59999998033916</v>
      </c>
      <c r="H74" s="165">
        <v>0.0167308081615</v>
      </c>
      <c r="I74" s="165">
        <v>9.3701557e-7</v>
      </c>
      <c r="J74" s="188">
        <v>0.0000064575049</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111</v>
      </c>
      <c r="D76" s="124" t="s">
        <v>158</v>
      </c>
      <c r="E76" s="49"/>
      <c r="F76" s="49"/>
      <c r="G76" s="49"/>
      <c r="H76" s="119" t="s">
        <v>111</v>
      </c>
      <c r="I76" s="119" t="s">
        <v>111</v>
      </c>
      <c r="J76" s="184" t="s">
        <v>111</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111</v>
      </c>
      <c r="D79" s="124" t="s">
        <v>158</v>
      </c>
      <c r="E79" s="49"/>
      <c r="F79" s="49"/>
      <c r="G79" s="49"/>
      <c r="H79" s="119" t="s">
        <v>111</v>
      </c>
      <c r="I79" s="119" t="s">
        <v>111</v>
      </c>
      <c r="J79" s="184" t="s">
        <v>111</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109</v>
      </c>
      <c r="D81" s="124" t="s">
        <v>158</v>
      </c>
      <c r="E81" s="124" t="s">
        <v>109</v>
      </c>
      <c r="F81" s="124" t="s">
        <v>109</v>
      </c>
      <c r="G81" s="124" t="s">
        <v>109</v>
      </c>
      <c r="H81" s="119" t="s">
        <v>109</v>
      </c>
      <c r="I81" s="119" t="s">
        <v>109</v>
      </c>
      <c r="J81" s="184" t="s">
        <v>109</v>
      </c>
    </row>
    <row r="82" ht="18" customHeight="1" x14ac:dyDescent="0.2">
      <c r="B82" s="122" t="s">
        <v>159</v>
      </c>
      <c r="C82" s="119" t="s">
        <v>109</v>
      </c>
      <c r="D82" s="124" t="s">
        <v>158</v>
      </c>
      <c r="E82" s="124" t="s">
        <v>109</v>
      </c>
      <c r="F82" s="124" t="s">
        <v>109</v>
      </c>
      <c r="G82" s="124" t="s">
        <v>109</v>
      </c>
      <c r="H82" s="119" t="s">
        <v>109</v>
      </c>
      <c r="I82" s="119" t="s">
        <v>109</v>
      </c>
      <c r="J82" s="184" t="s">
        <v>109</v>
      </c>
    </row>
    <row r="83" ht="18" customHeight="1" x14ac:dyDescent="0.2">
      <c r="B83" s="122" t="s">
        <v>160</v>
      </c>
      <c r="C83" s="119" t="s">
        <v>219</v>
      </c>
      <c r="D83" s="124" t="s">
        <v>158</v>
      </c>
      <c r="E83" s="124" t="s">
        <v>219</v>
      </c>
      <c r="F83" s="124" t="s">
        <v>219</v>
      </c>
      <c r="G83" s="124" t="s">
        <v>219</v>
      </c>
      <c r="H83" s="119" t="s">
        <v>219</v>
      </c>
      <c r="I83" s="119" t="s">
        <v>219</v>
      </c>
      <c r="J83" s="184" t="s">
        <v>219</v>
      </c>
    </row>
    <row r="84" ht="18" customHeight="1" x14ac:dyDescent="0.2">
      <c r="B84" s="122" t="s">
        <v>198</v>
      </c>
      <c r="C84" s="119" t="s">
        <v>109</v>
      </c>
      <c r="D84" s="124" t="s">
        <v>158</v>
      </c>
      <c r="E84" s="124" t="s">
        <v>109</v>
      </c>
      <c r="F84" s="124" t="s">
        <v>109</v>
      </c>
      <c r="G84" s="124" t="s">
        <v>109</v>
      </c>
      <c r="H84" s="119" t="s">
        <v>109</v>
      </c>
      <c r="I84" s="119" t="s">
        <v>109</v>
      </c>
      <c r="J84" s="184" t="s">
        <v>109</v>
      </c>
    </row>
    <row r="85" ht="18" customHeight="1" x14ac:dyDescent="0.2">
      <c r="B85" s="122" t="s">
        <v>164</v>
      </c>
      <c r="C85" s="119" t="s">
        <v>109</v>
      </c>
      <c r="D85" s="124" t="s">
        <v>158</v>
      </c>
      <c r="E85" s="124" t="s">
        <v>109</v>
      </c>
      <c r="F85" s="124" t="s">
        <v>109</v>
      </c>
      <c r="G85" s="124" t="s">
        <v>109</v>
      </c>
      <c r="H85" s="119" t="s">
        <v>109</v>
      </c>
      <c r="I85" s="119" t="s">
        <v>109</v>
      </c>
      <c r="J85" s="184" t="s">
        <v>109</v>
      </c>
    </row>
    <row r="86" ht="18" customHeight="1" x14ac:dyDescent="0.2">
      <c r="B86" s="191" t="s">
        <v>220</v>
      </c>
      <c r="C86" s="119" t="s">
        <v>161</v>
      </c>
      <c r="D86" s="124" t="s">
        <v>158</v>
      </c>
      <c r="E86" s="49"/>
      <c r="F86" s="49"/>
      <c r="G86" s="49"/>
      <c r="H86" s="119" t="s">
        <v>161</v>
      </c>
      <c r="I86" s="119" t="s">
        <v>161</v>
      </c>
      <c r="J86" s="184" t="s">
        <v>161</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170</v>
      </c>
      <c r="D89" s="124" t="s">
        <v>158</v>
      </c>
      <c r="E89" s="176" t="s">
        <v>170</v>
      </c>
      <c r="F89" s="176" t="s">
        <v>170</v>
      </c>
      <c r="G89" s="176" t="s">
        <v>170</v>
      </c>
      <c r="H89" s="165" t="s">
        <v>170</v>
      </c>
      <c r="I89" s="165" t="s">
        <v>170</v>
      </c>
      <c r="J89" s="188" t="s">
        <v>170</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221</v>
      </c>
      <c r="C92" s="176" t="s">
        <v>111</v>
      </c>
      <c r="D92" s="124" t="s">
        <v>158</v>
      </c>
      <c r="E92" s="49"/>
      <c r="F92" s="49"/>
      <c r="G92" s="49"/>
      <c r="H92" s="176" t="s">
        <v>111</v>
      </c>
      <c r="I92" s="176" t="s">
        <v>111</v>
      </c>
      <c r="J92" s="192" t="s">
        <v>111</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144</v>
      </c>
      <c r="D7" s="105"/>
      <c r="E7" s="106" t="s">
        <v>145</v>
      </c>
      <c r="F7" s="106"/>
      <c r="G7" s="106"/>
      <c r="H7" s="106" t="s">
        <v>146</v>
      </c>
      <c r="I7" s="106"/>
      <c r="J7" s="106"/>
      <c r="K7" s="107" t="s">
        <v>147</v>
      </c>
      <c r="L7" s="181"/>
    </row>
    <row r="8" ht="14.1" customHeight="1" x14ac:dyDescent="0.2">
      <c r="B8" s="159"/>
      <c r="C8" s="160" t="s">
        <v>148</v>
      </c>
      <c r="D8" s="160"/>
      <c r="E8" s="111" t="s">
        <v>223</v>
      </c>
      <c r="F8" s="111" t="s">
        <v>69</v>
      </c>
      <c r="G8" s="110" t="s">
        <v>70</v>
      </c>
      <c r="H8" s="110" t="s">
        <v>224</v>
      </c>
      <c r="I8" s="111" t="s">
        <v>69</v>
      </c>
      <c r="J8" s="111" t="s">
        <v>70</v>
      </c>
      <c r="K8" s="112" t="s">
        <v>68</v>
      </c>
    </row>
    <row r="9" ht="14.1" customHeight="1" x14ac:dyDescent="0.2">
      <c r="B9" s="161"/>
      <c r="C9" s="114" t="s">
        <v>151</v>
      </c>
      <c r="D9" s="115" t="s">
        <v>225</v>
      </c>
      <c r="E9" s="115" t="s">
        <v>153</v>
      </c>
      <c r="F9" s="116" t="s">
        <v>154</v>
      </c>
      <c r="G9" s="116"/>
      <c r="H9" s="117" t="s">
        <v>76</v>
      </c>
      <c r="I9" s="117"/>
      <c r="J9" s="117"/>
      <c r="K9" s="117"/>
    </row>
    <row r="10" ht="18" customHeight="1" x14ac:dyDescent="0.2">
      <c r="B10" s="193" t="s">
        <v>226</v>
      </c>
      <c r="C10" s="194">
        <v>58663.352290627925</v>
      </c>
      <c r="D10" s="194" t="s">
        <v>156</v>
      </c>
      <c r="E10" s="195"/>
      <c r="F10" s="195"/>
      <c r="G10" s="195"/>
      <c r="H10" s="194">
        <v>2839.746737234746</v>
      </c>
      <c r="I10" s="194">
        <v>5.872488421055976</v>
      </c>
      <c r="J10" s="196">
        <v>0.17737501594423571</v>
      </c>
      <c r="K10" s="197" t="s">
        <v>161</v>
      </c>
    </row>
    <row r="11" ht="18" customHeight="1" x14ac:dyDescent="0.2">
      <c r="B11" s="122" t="s">
        <v>157</v>
      </c>
      <c r="C11" s="119">
        <v>34149.38159223154</v>
      </c>
      <c r="D11" s="119" t="s">
        <v>158</v>
      </c>
      <c r="E11" s="119">
        <v>73.14328053186952</v>
      </c>
      <c r="F11" s="119">
        <v>9.384383120204502</v>
      </c>
      <c r="G11" s="119">
        <v>3.000608178873146</v>
      </c>
      <c r="H11" s="119">
        <v>2497.797797790453</v>
      </c>
      <c r="I11" s="119">
        <v>0.32047088017956</v>
      </c>
      <c r="J11" s="119">
        <v>0.10246891370911002</v>
      </c>
      <c r="K11" s="184" t="s">
        <v>161</v>
      </c>
    </row>
    <row r="12" ht="18" customHeight="1" x14ac:dyDescent="0.2">
      <c r="B12" s="122" t="s">
        <v>159</v>
      </c>
      <c r="C12" s="119">
        <v>321.10323789482044</v>
      </c>
      <c r="D12" s="119" t="s">
        <v>158</v>
      </c>
      <c r="E12" s="119">
        <v>104.67788579148444</v>
      </c>
      <c r="F12" s="119">
        <v>255.91488293225188</v>
      </c>
      <c r="G12" s="119">
        <v>1.4999999999930531</v>
      </c>
      <c r="H12" s="119">
        <v>33.61240806362987</v>
      </c>
      <c r="I12" s="119">
        <v>0.08217509753502</v>
      </c>
      <c r="J12" s="119">
        <v>0.00048165485684</v>
      </c>
      <c r="K12" s="184" t="s">
        <v>99</v>
      </c>
    </row>
    <row r="13" ht="18" customHeight="1" x14ac:dyDescent="0.2">
      <c r="B13" s="122" t="s">
        <v>160</v>
      </c>
      <c r="C13" s="119">
        <v>5520.005759930129</v>
      </c>
      <c r="D13" s="119" t="s">
        <v>158</v>
      </c>
      <c r="E13" s="119">
        <v>55.85800899319455</v>
      </c>
      <c r="F13" s="119">
        <v>5.000000000063289</v>
      </c>
      <c r="G13" s="119">
        <v>0.10000000000126576</v>
      </c>
      <c r="H13" s="119">
        <v>308.33653138066285</v>
      </c>
      <c r="I13" s="119">
        <v>0.0276000288</v>
      </c>
      <c r="J13" s="119">
        <v>0.000552000576</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227</v>
      </c>
      <c r="C15" s="119" t="s">
        <v>99</v>
      </c>
      <c r="D15" s="119" t="s">
        <v>99</v>
      </c>
      <c r="E15" s="119" t="s">
        <v>99</v>
      </c>
      <c r="F15" s="119" t="s">
        <v>99</v>
      </c>
      <c r="G15" s="119" t="s">
        <v>99</v>
      </c>
      <c r="H15" s="119" t="s">
        <v>99</v>
      </c>
      <c r="I15" s="119" t="s">
        <v>99</v>
      </c>
      <c r="J15" s="119" t="s">
        <v>99</v>
      </c>
      <c r="K15" s="184" t="s">
        <v>99</v>
      </c>
    </row>
    <row r="16" ht="18" customHeight="1" x14ac:dyDescent="0.2">
      <c r="B16" s="122" t="s">
        <v>228</v>
      </c>
      <c r="C16" s="119">
        <v>18672.86170057143</v>
      </c>
      <c r="D16" s="119" t="s">
        <v>158</v>
      </c>
      <c r="E16" s="119">
        <v>111.3544642383534</v>
      </c>
      <c r="F16" s="119">
        <v>291.4519746255525</v>
      </c>
      <c r="G16" s="119">
        <v>3.9561395562644295</v>
      </c>
      <c r="H16" s="119">
        <v>2079.306510464</v>
      </c>
      <c r="I16" s="119">
        <v>5.442242414541395</v>
      </c>
      <c r="J16" s="119">
        <v>0.07387244680228572</v>
      </c>
      <c r="K16" s="184" t="s">
        <v>161</v>
      </c>
    </row>
    <row r="17" ht="18" customHeight="1" x14ac:dyDescent="0.2">
      <c r="B17" s="164" t="s">
        <v>229</v>
      </c>
      <c r="C17" s="125">
        <v>12084.866623667906</v>
      </c>
      <c r="D17" s="125" t="s">
        <v>156</v>
      </c>
      <c r="E17" s="49"/>
      <c r="F17" s="49"/>
      <c r="G17" s="49"/>
      <c r="H17" s="125">
        <v>843.0468089493637</v>
      </c>
      <c r="I17" s="125">
        <v>0.13100213260559002</v>
      </c>
      <c r="J17" s="198">
        <v>0.006518198633310001</v>
      </c>
      <c r="K17" s="184" t="s">
        <v>99</v>
      </c>
    </row>
    <row r="18" ht="18" customHeight="1" x14ac:dyDescent="0.2">
      <c r="B18" s="122" t="s">
        <v>157</v>
      </c>
      <c r="C18" s="119">
        <v>9936.746539335229</v>
      </c>
      <c r="D18" s="119" t="s">
        <v>158</v>
      </c>
      <c r="E18" s="119">
        <v>74.1</v>
      </c>
      <c r="F18" s="119">
        <v>9.999999999999769</v>
      </c>
      <c r="G18" s="119">
        <v>0.5999999999998856</v>
      </c>
      <c r="H18" s="119">
        <v>736.3129185647405</v>
      </c>
      <c r="I18" s="119">
        <v>0.09936746539335</v>
      </c>
      <c r="J18" s="119">
        <v>0.0059620479236</v>
      </c>
      <c r="K18" s="184" t="s">
        <v>99</v>
      </c>
    </row>
    <row r="19" ht="18" customHeight="1" x14ac:dyDescent="0.2">
      <c r="B19" s="122" t="s">
        <v>159</v>
      </c>
      <c r="C19" s="119">
        <v>48.81335804627714</v>
      </c>
      <c r="D19" s="119" t="s">
        <v>158</v>
      </c>
      <c r="E19" s="119">
        <v>104.70574261406514</v>
      </c>
      <c r="F19" s="119">
        <v>9.999999999943226</v>
      </c>
      <c r="G19" s="119">
        <v>1.50000000001197</v>
      </c>
      <c r="H19" s="119">
        <v>5.1110389037217</v>
      </c>
      <c r="I19" s="119">
        <v>0.00048813358046</v>
      </c>
      <c r="J19" s="119">
        <v>0.00007322003707</v>
      </c>
      <c r="K19" s="184" t="s">
        <v>99</v>
      </c>
    </row>
    <row r="20" ht="18" customHeight="1" x14ac:dyDescent="0.2">
      <c r="B20" s="122" t="s">
        <v>160</v>
      </c>
      <c r="C20" s="119">
        <v>1819.3067262864</v>
      </c>
      <c r="D20" s="119" t="s">
        <v>158</v>
      </c>
      <c r="E20" s="119">
        <v>55.85800899463275</v>
      </c>
      <c r="F20" s="119">
        <v>5.0000000001912825</v>
      </c>
      <c r="G20" s="119">
        <v>0.10000000000624415</v>
      </c>
      <c r="H20" s="119">
        <v>101.62285148090159</v>
      </c>
      <c r="I20" s="119">
        <v>0.00909653363178</v>
      </c>
      <c r="J20" s="119">
        <v>0.00018193067264</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227</v>
      </c>
      <c r="C22" s="119" t="s">
        <v>99</v>
      </c>
      <c r="D22" s="119" t="s">
        <v>99</v>
      </c>
      <c r="E22" s="119" t="s">
        <v>99</v>
      </c>
      <c r="F22" s="119" t="s">
        <v>99</v>
      </c>
      <c r="G22" s="119" t="s">
        <v>99</v>
      </c>
      <c r="H22" s="119" t="s">
        <v>99</v>
      </c>
      <c r="I22" s="119" t="s">
        <v>99</v>
      </c>
      <c r="J22" s="119" t="s">
        <v>99</v>
      </c>
      <c r="K22" s="184" t="s">
        <v>99</v>
      </c>
    </row>
    <row r="23" ht="18" customHeight="1" x14ac:dyDescent="0.2">
      <c r="B23" s="122" t="s">
        <v>230</v>
      </c>
      <c r="C23" s="119">
        <v>280</v>
      </c>
      <c r="D23" s="119" t="s">
        <v>158</v>
      </c>
      <c r="E23" s="119">
        <v>68.95</v>
      </c>
      <c r="F23" s="119">
        <v>78.75</v>
      </c>
      <c r="G23" s="119">
        <v>1.075</v>
      </c>
      <c r="H23" s="119">
        <v>19.306</v>
      </c>
      <c r="I23" s="119">
        <v>0.02205</v>
      </c>
      <c r="J23" s="119">
        <v>0.000301</v>
      </c>
      <c r="K23" s="184" t="s">
        <v>99</v>
      </c>
    </row>
    <row r="24" ht="18" customHeight="1" x14ac:dyDescent="0.2">
      <c r="B24" s="173" t="s">
        <v>231</v>
      </c>
      <c r="C24" s="125">
        <v>12084.866623667906</v>
      </c>
      <c r="D24" s="125" t="s">
        <v>156</v>
      </c>
      <c r="E24" s="49"/>
      <c r="F24" s="49"/>
      <c r="G24" s="49"/>
      <c r="H24" s="125">
        <v>843.0468089493637</v>
      </c>
      <c r="I24" s="125">
        <v>0.13100213260559</v>
      </c>
      <c r="J24" s="198">
        <v>0.00651819863331</v>
      </c>
      <c r="K24" s="184" t="s">
        <v>99</v>
      </c>
    </row>
    <row r="25" ht="18" customHeight="1" x14ac:dyDescent="0.2">
      <c r="B25" s="122" t="s">
        <v>157</v>
      </c>
      <c r="C25" s="165">
        <v>9936.746539335229</v>
      </c>
      <c r="D25" s="119" t="s">
        <v>158</v>
      </c>
      <c r="E25" s="119">
        <v>74.1</v>
      </c>
      <c r="F25" s="119">
        <v>9.999999999999769</v>
      </c>
      <c r="G25" s="119">
        <v>0.5999999999998856</v>
      </c>
      <c r="H25" s="165">
        <v>736.3129185647405</v>
      </c>
      <c r="I25" s="165">
        <v>0.09936746539335</v>
      </c>
      <c r="J25" s="165">
        <v>0.0059620479236</v>
      </c>
      <c r="K25" s="188" t="s">
        <v>99</v>
      </c>
    </row>
    <row r="26" ht="18" customHeight="1" x14ac:dyDescent="0.2">
      <c r="B26" s="122" t="s">
        <v>159</v>
      </c>
      <c r="C26" s="165">
        <v>48.81335804627714</v>
      </c>
      <c r="D26" s="119" t="s">
        <v>158</v>
      </c>
      <c r="E26" s="119">
        <v>104.70574261406514</v>
      </c>
      <c r="F26" s="119">
        <v>9.999999999943226</v>
      </c>
      <c r="G26" s="119">
        <v>1.50000000001197</v>
      </c>
      <c r="H26" s="165">
        <v>5.1110389037217</v>
      </c>
      <c r="I26" s="165">
        <v>0.00048813358046</v>
      </c>
      <c r="J26" s="165">
        <v>0.00007322003707</v>
      </c>
      <c r="K26" s="188" t="s">
        <v>99</v>
      </c>
    </row>
    <row r="27" ht="18" customHeight="1" x14ac:dyDescent="0.2">
      <c r="B27" s="122" t="s">
        <v>160</v>
      </c>
      <c r="C27" s="165">
        <v>1819.3067262864</v>
      </c>
      <c r="D27" s="119" t="s">
        <v>158</v>
      </c>
      <c r="E27" s="119">
        <v>55.85800899463275</v>
      </c>
      <c r="F27" s="119">
        <v>5.0000000001912825</v>
      </c>
      <c r="G27" s="119">
        <v>0.10000000000624415</v>
      </c>
      <c r="H27" s="165">
        <v>101.62285148090159</v>
      </c>
      <c r="I27" s="165">
        <v>0.00909653363178</v>
      </c>
      <c r="J27" s="165">
        <v>0.00018193067264</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227</v>
      </c>
      <c r="C29" s="165" t="s">
        <v>99</v>
      </c>
      <c r="D29" s="119" t="s">
        <v>99</v>
      </c>
      <c r="E29" s="119" t="s">
        <v>99</v>
      </c>
      <c r="F29" s="119" t="s">
        <v>99</v>
      </c>
      <c r="G29" s="119" t="s">
        <v>99</v>
      </c>
      <c r="H29" s="165" t="s">
        <v>99</v>
      </c>
      <c r="I29" s="165" t="s">
        <v>99</v>
      </c>
      <c r="J29" s="165" t="s">
        <v>99</v>
      </c>
      <c r="K29" s="188" t="s">
        <v>99</v>
      </c>
    </row>
    <row r="30" ht="18" customHeight="1" x14ac:dyDescent="0.2">
      <c r="B30" s="122" t="s">
        <v>230</v>
      </c>
      <c r="C30" s="165">
        <v>280</v>
      </c>
      <c r="D30" s="119" t="s">
        <v>158</v>
      </c>
      <c r="E30" s="119">
        <v>68.95</v>
      </c>
      <c r="F30" s="119">
        <v>78.75</v>
      </c>
      <c r="G30" s="119">
        <v>1.075</v>
      </c>
      <c r="H30" s="165">
        <v>19.306</v>
      </c>
      <c r="I30" s="165">
        <v>0.02205</v>
      </c>
      <c r="J30" s="165">
        <v>0.000301</v>
      </c>
      <c r="K30" s="188" t="s">
        <v>99</v>
      </c>
    </row>
    <row r="31" ht="18" customHeight="1" x14ac:dyDescent="0.2">
      <c r="B31" s="164" t="s">
        <v>232</v>
      </c>
      <c r="C31" s="125">
        <v>43409.87847472847</v>
      </c>
      <c r="D31" s="125" t="s">
        <v>156</v>
      </c>
      <c r="E31" s="49"/>
      <c r="F31" s="49"/>
      <c r="G31" s="49"/>
      <c r="H31" s="119">
        <v>1762.8178416349288</v>
      </c>
      <c r="I31" s="119">
        <v>5.7139297097708255</v>
      </c>
      <c r="J31" s="119">
        <v>0.08528702399181572</v>
      </c>
      <c r="K31" s="184" t="s">
        <v>99</v>
      </c>
    </row>
    <row r="32" ht="18" customHeight="1" x14ac:dyDescent="0.2">
      <c r="B32" s="122" t="s">
        <v>157</v>
      </c>
      <c r="C32" s="119">
        <v>21044.02786066477</v>
      </c>
      <c r="D32" s="119" t="s">
        <v>158</v>
      </c>
      <c r="E32" s="119">
        <v>72.59079880951096</v>
      </c>
      <c r="F32" s="119">
        <v>9.197233409314444</v>
      </c>
      <c r="G32" s="119">
        <v>0.5197233409314875</v>
      </c>
      <c r="H32" s="119">
        <v>1527.6027925752594</v>
      </c>
      <c r="I32" s="119">
        <v>0.19354683610665</v>
      </c>
      <c r="J32" s="119">
        <v>0.0109370724664</v>
      </c>
      <c r="K32" s="184" t="s">
        <v>99</v>
      </c>
    </row>
    <row r="33" ht="18" customHeight="1" x14ac:dyDescent="0.2">
      <c r="B33" s="122" t="s">
        <v>159</v>
      </c>
      <c r="C33" s="119">
        <v>272.2898798485433</v>
      </c>
      <c r="D33" s="119" t="s">
        <v>158</v>
      </c>
      <c r="E33" s="119">
        <v>104.67289190388412</v>
      </c>
      <c r="F33" s="119">
        <v>299.99999999998903</v>
      </c>
      <c r="G33" s="119">
        <v>1.4999999999896618</v>
      </c>
      <c r="H33" s="119">
        <v>28.50136915990817</v>
      </c>
      <c r="I33" s="119">
        <v>0.08168696395456</v>
      </c>
      <c r="J33" s="119">
        <v>0.00040843481977</v>
      </c>
      <c r="K33" s="184" t="s">
        <v>99</v>
      </c>
    </row>
    <row r="34" ht="18" customHeight="1" x14ac:dyDescent="0.2">
      <c r="B34" s="122" t="s">
        <v>160</v>
      </c>
      <c r="C34" s="119">
        <v>3700.699033643729</v>
      </c>
      <c r="D34" s="119" t="s">
        <v>158</v>
      </c>
      <c r="E34" s="119">
        <v>55.85800899248752</v>
      </c>
      <c r="F34" s="119">
        <v>5.000000000000366</v>
      </c>
      <c r="G34" s="119">
        <v>0.09999999999881835</v>
      </c>
      <c r="H34" s="119">
        <v>206.71367989976127</v>
      </c>
      <c r="I34" s="119">
        <v>0.01850349516822</v>
      </c>
      <c r="J34" s="119">
        <v>0.00037006990336</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227</v>
      </c>
      <c r="C36" s="119" t="s">
        <v>99</v>
      </c>
      <c r="D36" s="119" t="s">
        <v>99</v>
      </c>
      <c r="E36" s="119" t="s">
        <v>99</v>
      </c>
      <c r="F36" s="119" t="s">
        <v>99</v>
      </c>
      <c r="G36" s="119" t="s">
        <v>99</v>
      </c>
      <c r="H36" s="119" t="s">
        <v>99</v>
      </c>
      <c r="I36" s="119" t="s">
        <v>99</v>
      </c>
      <c r="J36" s="119" t="s">
        <v>99</v>
      </c>
      <c r="K36" s="184" t="s">
        <v>99</v>
      </c>
    </row>
    <row r="37" ht="18" customHeight="1" x14ac:dyDescent="0.2">
      <c r="B37" s="122" t="s">
        <v>230</v>
      </c>
      <c r="C37" s="119">
        <v>18392.86170057143</v>
      </c>
      <c r="D37" s="119" t="s">
        <v>158</v>
      </c>
      <c r="E37" s="119">
        <v>112</v>
      </c>
      <c r="F37" s="119">
        <v>294.69000000000005</v>
      </c>
      <c r="G37" s="119">
        <v>4</v>
      </c>
      <c r="H37" s="119">
        <v>2060.000510464</v>
      </c>
      <c r="I37" s="119">
        <v>5.420192414541395</v>
      </c>
      <c r="J37" s="119">
        <v>0.07357144680228572</v>
      </c>
      <c r="K37" s="184" t="s">
        <v>99</v>
      </c>
    </row>
    <row r="38" ht="18" customHeight="1" x14ac:dyDescent="0.2">
      <c r="B38" s="173" t="s">
        <v>233</v>
      </c>
      <c r="C38" s="125">
        <v>43409.87847472847</v>
      </c>
      <c r="D38" s="125" t="s">
        <v>156</v>
      </c>
      <c r="E38" s="49"/>
      <c r="F38" s="49"/>
      <c r="G38" s="49"/>
      <c r="H38" s="125">
        <v>1762.8178416349288</v>
      </c>
      <c r="I38" s="125">
        <v>5.7139297097708255</v>
      </c>
      <c r="J38" s="198">
        <v>0.08528702399181572</v>
      </c>
      <c r="K38" s="184" t="s">
        <v>99</v>
      </c>
    </row>
    <row r="39" ht="18" customHeight="1" x14ac:dyDescent="0.2">
      <c r="B39" s="122" t="s">
        <v>157</v>
      </c>
      <c r="C39" s="165">
        <v>21044.02786066477</v>
      </c>
      <c r="D39" s="119" t="s">
        <v>158</v>
      </c>
      <c r="E39" s="119">
        <v>72.59079880951096</v>
      </c>
      <c r="F39" s="119">
        <v>9.197233409314444</v>
      </c>
      <c r="G39" s="119">
        <v>0.5197233409314875</v>
      </c>
      <c r="H39" s="165">
        <v>1527.6027925752594</v>
      </c>
      <c r="I39" s="165">
        <v>0.19354683610665</v>
      </c>
      <c r="J39" s="165">
        <v>0.0109370724664</v>
      </c>
      <c r="K39" s="188" t="s">
        <v>99</v>
      </c>
    </row>
    <row r="40" ht="18" customHeight="1" x14ac:dyDescent="0.2">
      <c r="B40" s="122" t="s">
        <v>159</v>
      </c>
      <c r="C40" s="165">
        <v>272.2898798485433</v>
      </c>
      <c r="D40" s="119" t="s">
        <v>158</v>
      </c>
      <c r="E40" s="119">
        <v>104.67289190388412</v>
      </c>
      <c r="F40" s="119">
        <v>299.99999999998903</v>
      </c>
      <c r="G40" s="119">
        <v>1.4999999999896618</v>
      </c>
      <c r="H40" s="165">
        <v>28.50136915990817</v>
      </c>
      <c r="I40" s="165">
        <v>0.08168696395456</v>
      </c>
      <c r="J40" s="165">
        <v>0.00040843481977</v>
      </c>
      <c r="K40" s="188" t="s">
        <v>99</v>
      </c>
    </row>
    <row r="41" ht="18" customHeight="1" x14ac:dyDescent="0.2">
      <c r="B41" s="122" t="s">
        <v>160</v>
      </c>
      <c r="C41" s="165">
        <v>3700.699033643729</v>
      </c>
      <c r="D41" s="119" t="s">
        <v>158</v>
      </c>
      <c r="E41" s="119">
        <v>55.85800899248752</v>
      </c>
      <c r="F41" s="119">
        <v>5.000000000000366</v>
      </c>
      <c r="G41" s="119">
        <v>0.09999999999881835</v>
      </c>
      <c r="H41" s="165">
        <v>206.71367989976127</v>
      </c>
      <c r="I41" s="165">
        <v>0.01850349516822</v>
      </c>
      <c r="J41" s="165">
        <v>0.00037006990336</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227</v>
      </c>
      <c r="C43" s="165" t="s">
        <v>99</v>
      </c>
      <c r="D43" s="119" t="s">
        <v>99</v>
      </c>
      <c r="E43" s="119" t="s">
        <v>99</v>
      </c>
      <c r="F43" s="119" t="s">
        <v>99</v>
      </c>
      <c r="G43" s="119" t="s">
        <v>99</v>
      </c>
      <c r="H43" s="165" t="s">
        <v>99</v>
      </c>
      <c r="I43" s="165" t="s">
        <v>99</v>
      </c>
      <c r="J43" s="165" t="s">
        <v>99</v>
      </c>
      <c r="K43" s="188" t="s">
        <v>99</v>
      </c>
    </row>
    <row r="44" ht="18" customHeight="1" x14ac:dyDescent="0.2">
      <c r="B44" s="122" t="s">
        <v>230</v>
      </c>
      <c r="C44" s="165">
        <v>18392.86170057143</v>
      </c>
      <c r="D44" s="119" t="s">
        <v>158</v>
      </c>
      <c r="E44" s="119">
        <v>112</v>
      </c>
      <c r="F44" s="119">
        <v>294.69000000000005</v>
      </c>
      <c r="G44" s="119">
        <v>4</v>
      </c>
      <c r="H44" s="165">
        <v>2060.000510464</v>
      </c>
      <c r="I44" s="165">
        <v>5.420192414541395</v>
      </c>
      <c r="J44" s="165">
        <v>0.07357144680228572</v>
      </c>
      <c r="K44" s="188" t="s">
        <v>99</v>
      </c>
    </row>
    <row r="45" ht="18" customHeight="1" x14ac:dyDescent="0.2">
      <c r="B45" s="189" t="s">
        <v>234</v>
      </c>
      <c r="C45" s="125">
        <v>3168.6071922315436</v>
      </c>
      <c r="D45" s="125" t="s">
        <v>156</v>
      </c>
      <c r="E45" s="49"/>
      <c r="F45" s="49"/>
      <c r="G45" s="49"/>
      <c r="H45" s="119">
        <v>233.88208665045318</v>
      </c>
      <c r="I45" s="119">
        <v>0.02755657867956</v>
      </c>
      <c r="J45" s="119">
        <v>0.08556979331911001</v>
      </c>
      <c r="K45" s="184" t="s">
        <v>161</v>
      </c>
    </row>
    <row r="46" ht="18" customHeight="1" x14ac:dyDescent="0.2">
      <c r="B46" s="122" t="s">
        <v>157</v>
      </c>
      <c r="C46" s="119">
        <v>3168.6071922315436</v>
      </c>
      <c r="D46" s="119" t="s">
        <v>158</v>
      </c>
      <c r="E46" s="119">
        <v>73.8122690701014</v>
      </c>
      <c r="F46" s="119">
        <v>8.696748131835434</v>
      </c>
      <c r="G46" s="119">
        <v>27.005491096814076</v>
      </c>
      <c r="H46" s="119">
        <v>233.88208665045318</v>
      </c>
      <c r="I46" s="119">
        <v>0.02755657867956</v>
      </c>
      <c r="J46" s="119">
        <v>0.08556979331911001</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227</v>
      </c>
      <c r="C50" s="119" t="s">
        <v>99</v>
      </c>
      <c r="D50" s="119" t="s">
        <v>99</v>
      </c>
      <c r="E50" s="119" t="s">
        <v>99</v>
      </c>
      <c r="F50" s="119" t="s">
        <v>99</v>
      </c>
      <c r="G50" s="119" t="s">
        <v>99</v>
      </c>
      <c r="H50" s="119" t="s">
        <v>99</v>
      </c>
      <c r="I50" s="119" t="s">
        <v>99</v>
      </c>
      <c r="J50" s="119" t="s">
        <v>99</v>
      </c>
      <c r="K50" s="184" t="s">
        <v>99</v>
      </c>
    </row>
    <row r="51" ht="18" customHeight="1" x14ac:dyDescent="0.2">
      <c r="B51" s="122" t="s">
        <v>230</v>
      </c>
      <c r="C51" s="119" t="s">
        <v>161</v>
      </c>
      <c r="D51" s="119" t="s">
        <v>158</v>
      </c>
      <c r="E51" s="119" t="s">
        <v>161</v>
      </c>
      <c r="F51" s="119" t="s">
        <v>161</v>
      </c>
      <c r="G51" s="119" t="s">
        <v>161</v>
      </c>
      <c r="H51" s="119" t="s">
        <v>161</v>
      </c>
      <c r="I51" s="119" t="s">
        <v>161</v>
      </c>
      <c r="J51" s="119" t="s">
        <v>161</v>
      </c>
      <c r="K51" s="184" t="s">
        <v>170</v>
      </c>
    </row>
    <row r="52" ht="18" customHeight="1" x14ac:dyDescent="0.2">
      <c r="B52" s="199" t="s">
        <v>235</v>
      </c>
      <c r="C52" s="119" t="s">
        <v>161</v>
      </c>
      <c r="D52" s="119" t="s">
        <v>156</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227</v>
      </c>
      <c r="C57" s="165" t="s">
        <v>99</v>
      </c>
      <c r="D57" s="119" t="s">
        <v>99</v>
      </c>
      <c r="E57" s="176" t="s">
        <v>99</v>
      </c>
      <c r="F57" s="176" t="s">
        <v>99</v>
      </c>
      <c r="G57" s="176" t="s">
        <v>99</v>
      </c>
      <c r="H57" s="165" t="s">
        <v>99</v>
      </c>
      <c r="I57" s="165" t="s">
        <v>99</v>
      </c>
      <c r="J57" s="165" t="s">
        <v>99</v>
      </c>
      <c r="K57" s="188" t="s">
        <v>99</v>
      </c>
    </row>
    <row r="58" ht="18" customHeight="1" x14ac:dyDescent="0.2">
      <c r="B58" s="122" t="s">
        <v>230</v>
      </c>
      <c r="C58" s="165" t="s">
        <v>170</v>
      </c>
      <c r="D58" s="119" t="s">
        <v>158</v>
      </c>
      <c r="E58" s="176" t="s">
        <v>170</v>
      </c>
      <c r="F58" s="176" t="s">
        <v>170</v>
      </c>
      <c r="G58" s="176" t="s">
        <v>170</v>
      </c>
      <c r="H58" s="165" t="s">
        <v>170</v>
      </c>
      <c r="I58" s="165" t="s">
        <v>170</v>
      </c>
      <c r="J58" s="165" t="s">
        <v>170</v>
      </c>
      <c r="K58" s="188" t="s">
        <v>170</v>
      </c>
    </row>
    <row r="59" ht="18" customHeight="1" x14ac:dyDescent="0.2">
      <c r="B59" s="199" t="s">
        <v>236</v>
      </c>
      <c r="C59" s="119">
        <v>3155.577578784143</v>
      </c>
      <c r="D59" s="119" t="s">
        <v>158</v>
      </c>
      <c r="E59" s="49"/>
      <c r="F59" s="49"/>
      <c r="G59" s="49"/>
      <c r="H59" s="119">
        <v>232.9165922940008</v>
      </c>
      <c r="I59" s="119">
        <v>0.02750250578375</v>
      </c>
      <c r="J59" s="119">
        <v>0.08519714637451001</v>
      </c>
      <c r="K59" s="200"/>
    </row>
    <row r="60" ht="18" customHeight="1" x14ac:dyDescent="0.2">
      <c r="B60" s="122" t="s">
        <v>187</v>
      </c>
      <c r="C60" s="165">
        <v>189.93881123004087</v>
      </c>
      <c r="D60" s="119" t="s">
        <v>158</v>
      </c>
      <c r="E60" s="119">
        <v>69.3</v>
      </c>
      <c r="F60" s="119">
        <v>79.99999999998278</v>
      </c>
      <c r="G60" s="119">
        <v>1.9999999999995697</v>
      </c>
      <c r="H60" s="165">
        <v>13.16275961824183</v>
      </c>
      <c r="I60" s="165">
        <v>0.0151951048984</v>
      </c>
      <c r="J60" s="165">
        <v>0.00037987762246</v>
      </c>
      <c r="K60" s="200"/>
    </row>
    <row r="61" ht="18" customHeight="1" x14ac:dyDescent="0.2">
      <c r="B61" s="122" t="s">
        <v>188</v>
      </c>
      <c r="C61" s="165">
        <v>2965.6387675541023</v>
      </c>
      <c r="D61" s="119" t="s">
        <v>158</v>
      </c>
      <c r="E61" s="119">
        <v>74.1</v>
      </c>
      <c r="F61" s="119">
        <v>4.15000000000016</v>
      </c>
      <c r="G61" s="119">
        <v>28.600000000000904</v>
      </c>
      <c r="H61" s="165">
        <v>219.75383267575896</v>
      </c>
      <c r="I61" s="165">
        <v>0.01230740088535</v>
      </c>
      <c r="J61" s="165">
        <v>0.08481726875205</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230</v>
      </c>
      <c r="C65" s="165" t="s">
        <v>99</v>
      </c>
      <c r="D65" s="119" t="s">
        <v>158</v>
      </c>
      <c r="E65" s="119" t="s">
        <v>99</v>
      </c>
      <c r="F65" s="119" t="s">
        <v>99</v>
      </c>
      <c r="G65" s="119" t="s">
        <v>99</v>
      </c>
      <c r="H65" s="165" t="s">
        <v>99</v>
      </c>
      <c r="I65" s="165" t="s">
        <v>99</v>
      </c>
      <c r="J65" s="165" t="s">
        <v>99</v>
      </c>
      <c r="K65" s="200"/>
    </row>
    <row r="66" ht="18" customHeight="1" x14ac:dyDescent="0.2">
      <c r="B66" s="122" t="s">
        <v>237</v>
      </c>
      <c r="C66" s="119" t="s">
        <v>99</v>
      </c>
      <c r="D66" s="119" t="s">
        <v>158</v>
      </c>
      <c r="E66" s="49"/>
      <c r="F66" s="49"/>
      <c r="G66" s="49"/>
      <c r="H66" s="119" t="s">
        <v>99</v>
      </c>
      <c r="I66" s="119" t="s">
        <v>99</v>
      </c>
      <c r="J66" s="119" t="s">
        <v>99</v>
      </c>
      <c r="K66" s="200"/>
    </row>
    <row r="67" ht="18" customHeight="1" x14ac:dyDescent="0.2">
      <c r="B67" s="199" t="s">
        <v>238</v>
      </c>
      <c r="C67" s="119">
        <v>13.02961344740041</v>
      </c>
      <c r="D67" s="119" t="s">
        <v>158</v>
      </c>
      <c r="E67" s="49"/>
      <c r="F67" s="49"/>
      <c r="G67" s="49"/>
      <c r="H67" s="119">
        <v>0.96549435645237</v>
      </c>
      <c r="I67" s="119">
        <v>0.00005407289581</v>
      </c>
      <c r="J67" s="119">
        <v>0.0003726469446</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13.02961344740041</v>
      </c>
      <c r="D69" s="119" t="s">
        <v>158</v>
      </c>
      <c r="E69" s="119">
        <v>74.09999999999998</v>
      </c>
      <c r="F69" s="119">
        <v>4.150000000252371</v>
      </c>
      <c r="G69" s="119">
        <v>28.600000000333726</v>
      </c>
      <c r="H69" s="165">
        <v>0.96549435645237</v>
      </c>
      <c r="I69" s="165">
        <v>0.00005407289581</v>
      </c>
      <c r="J69" s="165">
        <v>0.0003726469446</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228</v>
      </c>
      <c r="C73" s="165" t="s">
        <v>99</v>
      </c>
      <c r="D73" s="119" t="s">
        <v>158</v>
      </c>
      <c r="E73" s="119" t="s">
        <v>99</v>
      </c>
      <c r="F73" s="119" t="s">
        <v>99</v>
      </c>
      <c r="G73" s="119" t="s">
        <v>99</v>
      </c>
      <c r="H73" s="165" t="s">
        <v>99</v>
      </c>
      <c r="I73" s="165" t="s">
        <v>99</v>
      </c>
      <c r="J73" s="165" t="s">
        <v>99</v>
      </c>
      <c r="K73" s="200"/>
    </row>
    <row r="74" ht="18" customHeight="1" x14ac:dyDescent="0.2">
      <c r="B74" s="122" t="s">
        <v>237</v>
      </c>
      <c r="C74" s="119" t="s">
        <v>99</v>
      </c>
      <c r="D74" s="119" t="s">
        <v>158</v>
      </c>
      <c r="E74" s="49"/>
      <c r="F74" s="49"/>
      <c r="G74" s="49"/>
      <c r="H74" s="119" t="s">
        <v>99</v>
      </c>
      <c r="I74" s="119" t="s">
        <v>99</v>
      </c>
      <c r="J74" s="119" t="s">
        <v>99</v>
      </c>
      <c r="K74" s="200"/>
    </row>
    <row r="75" ht="18" customHeight="1" x14ac:dyDescent="0.2">
      <c r="B75" s="201" t="s">
        <v>239</v>
      </c>
      <c r="C75" s="194">
        <v>45.2816</v>
      </c>
      <c r="D75" s="194" t="s">
        <v>158</v>
      </c>
      <c r="E75" s="195"/>
      <c r="F75" s="195"/>
      <c r="G75" s="195"/>
      <c r="H75" s="194">
        <v>3.2376344</v>
      </c>
      <c r="I75" s="194">
        <v>0.0000226408</v>
      </c>
      <c r="J75" s="196">
        <v>0.0000905632</v>
      </c>
      <c r="K75" s="202" t="s">
        <v>99</v>
      </c>
    </row>
    <row r="76" ht="18" customHeight="1" x14ac:dyDescent="0.2">
      <c r="B76" s="122" t="s">
        <v>157</v>
      </c>
      <c r="C76" s="194">
        <v>45.2816</v>
      </c>
      <c r="D76" s="119" t="s">
        <v>158</v>
      </c>
      <c r="E76" s="119">
        <v>71.5</v>
      </c>
      <c r="F76" s="119">
        <v>0.5</v>
      </c>
      <c r="G76" s="119">
        <v>2</v>
      </c>
      <c r="H76" s="119">
        <v>3.2376344</v>
      </c>
      <c r="I76" s="119">
        <v>0.0000226408</v>
      </c>
      <c r="J76" s="119">
        <v>0.0000905632</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240</v>
      </c>
      <c r="C79" s="194" t="s">
        <v>99</v>
      </c>
      <c r="D79" s="119" t="s">
        <v>158</v>
      </c>
      <c r="E79" s="119" t="s">
        <v>99</v>
      </c>
      <c r="F79" s="119" t="s">
        <v>99</v>
      </c>
      <c r="G79" s="119" t="s">
        <v>99</v>
      </c>
      <c r="H79" s="119" t="s">
        <v>99</v>
      </c>
      <c r="I79" s="119" t="s">
        <v>99</v>
      </c>
      <c r="J79" s="119" t="s">
        <v>99</v>
      </c>
      <c r="K79" s="184" t="s">
        <v>99</v>
      </c>
    </row>
    <row r="80" ht="18" customHeight="1" x14ac:dyDescent="0.2">
      <c r="B80" s="122" t="s">
        <v>227</v>
      </c>
      <c r="C80" s="194" t="s">
        <v>99</v>
      </c>
      <c r="D80" s="119" t="s">
        <v>158</v>
      </c>
      <c r="E80" s="119" t="s">
        <v>99</v>
      </c>
      <c r="F80" s="119" t="s">
        <v>99</v>
      </c>
      <c r="G80" s="119" t="s">
        <v>99</v>
      </c>
      <c r="H80" s="119" t="s">
        <v>99</v>
      </c>
      <c r="I80" s="119" t="s">
        <v>99</v>
      </c>
      <c r="J80" s="119" t="s">
        <v>99</v>
      </c>
      <c r="K80" s="184" t="s">
        <v>99</v>
      </c>
    </row>
    <row r="81" ht="18" customHeight="1" x14ac:dyDescent="0.2">
      <c r="B81" s="122" t="s">
        <v>230</v>
      </c>
      <c r="C81" s="194" t="s">
        <v>99</v>
      </c>
      <c r="D81" s="119" t="s">
        <v>158</v>
      </c>
      <c r="E81" s="119" t="s">
        <v>99</v>
      </c>
      <c r="F81" s="119" t="s">
        <v>99</v>
      </c>
      <c r="G81" s="119" t="s">
        <v>99</v>
      </c>
      <c r="H81" s="119" t="s">
        <v>99</v>
      </c>
      <c r="I81" s="119" t="s">
        <v>99</v>
      </c>
      <c r="J81" s="119" t="s">
        <v>99</v>
      </c>
      <c r="K81" s="184" t="s">
        <v>99</v>
      </c>
    </row>
    <row r="82" ht="18" customHeight="1" x14ac:dyDescent="0.2">
      <c r="B82" s="203" t="s">
        <v>241</v>
      </c>
      <c r="C82" s="125" t="s">
        <v>99</v>
      </c>
      <c r="D82" s="125" t="s">
        <v>158</v>
      </c>
      <c r="E82" s="49"/>
      <c r="F82" s="49"/>
      <c r="G82" s="49"/>
      <c r="H82" s="125" t="s">
        <v>99</v>
      </c>
      <c r="I82" s="125" t="s">
        <v>99</v>
      </c>
      <c r="J82" s="198" t="s">
        <v>99</v>
      </c>
      <c r="K82" s="184" t="s">
        <v>99</v>
      </c>
    </row>
    <row r="83" ht="18" customHeight="1" x14ac:dyDescent="0.2">
      <c r="B83" s="203" t="s">
        <v>242</v>
      </c>
      <c r="C83" s="125">
        <v>45.2816</v>
      </c>
      <c r="D83" s="125" t="s">
        <v>158</v>
      </c>
      <c r="E83" s="49"/>
      <c r="F83" s="49"/>
      <c r="G83" s="49"/>
      <c r="H83" s="125">
        <v>3.2376344</v>
      </c>
      <c r="I83" s="125">
        <v>0.0000226408</v>
      </c>
      <c r="J83" s="198">
        <v>0.0000905632</v>
      </c>
      <c r="K83" s="200"/>
    </row>
    <row r="84" ht="18" customHeight="1" x14ac:dyDescent="0.2">
      <c r="B84" s="204" t="s">
        <v>243</v>
      </c>
      <c r="C84" s="176">
        <v>45.2816</v>
      </c>
      <c r="D84" s="176" t="s">
        <v>158</v>
      </c>
      <c r="E84" s="49"/>
      <c r="F84" s="49"/>
      <c r="G84" s="49"/>
      <c r="H84" s="176">
        <v>3.2376344</v>
      </c>
      <c r="I84" s="176">
        <v>0.0000226408</v>
      </c>
      <c r="J84" s="176">
        <v>0.0000905632</v>
      </c>
      <c r="K84" s="200"/>
    </row>
    <row r="85" ht="18" customHeight="1" x14ac:dyDescent="0.2">
      <c r="B85" s="122" t="s">
        <v>157</v>
      </c>
      <c r="C85" s="165">
        <v>45.2816</v>
      </c>
      <c r="D85" s="119" t="s">
        <v>158</v>
      </c>
      <c r="E85" s="119">
        <v>71.5</v>
      </c>
      <c r="F85" s="119">
        <v>0.5</v>
      </c>
      <c r="G85" s="119">
        <v>2</v>
      </c>
      <c r="H85" s="165">
        <v>3.2376344</v>
      </c>
      <c r="I85" s="165">
        <v>0.0000226408</v>
      </c>
      <c r="J85" s="165">
        <v>0.0000905632</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228</v>
      </c>
      <c r="C89" s="207" t="s">
        <v>99</v>
      </c>
      <c r="D89" s="128" t="s">
        <v>158</v>
      </c>
      <c r="E89" s="128" t="s">
        <v>99</v>
      </c>
      <c r="F89" s="128" t="s">
        <v>99</v>
      </c>
      <c r="G89" s="128" t="s">
        <v>99</v>
      </c>
      <c r="H89" s="207" t="s">
        <v>99</v>
      </c>
      <c r="I89" s="207" t="s">
        <v>99</v>
      </c>
      <c r="J89" s="207" t="s">
        <v>99</v>
      </c>
      <c r="K89" s="208"/>
    </row>
    <row r="90" ht="18" customHeight="1" x14ac:dyDescent="0.2" s="103" customFormat="1">
      <c r="B90" s="209" t="s">
        <v>244</v>
      </c>
      <c r="C90" s="210"/>
      <c r="D90" s="211"/>
      <c r="E90" s="211"/>
      <c r="F90" s="211"/>
      <c r="G90" s="211"/>
      <c r="H90" s="211"/>
      <c r="I90" s="211"/>
      <c r="J90" s="211"/>
      <c r="K90" s="212"/>
    </row>
    <row r="91" ht="18" customHeight="1" x14ac:dyDescent="0.2" s="103" customFormat="1">
      <c r="B91" s="213" t="s">
        <v>245</v>
      </c>
      <c r="C91" s="214"/>
      <c r="D91" s="215"/>
      <c r="E91" s="215"/>
      <c r="F91" s="215"/>
      <c r="G91" s="215"/>
      <c r="H91" s="215"/>
      <c r="I91" s="215"/>
      <c r="J91" s="215"/>
      <c r="K91" s="216"/>
    </row>
    <row r="92" ht="18" customHeight="1" x14ac:dyDescent="0.2" s="103" customFormat="1">
      <c r="B92" s="122" t="s">
        <v>230</v>
      </c>
      <c r="C92" s="217">
        <v>1860.57108575</v>
      </c>
      <c r="D92" s="119" t="s">
        <v>158</v>
      </c>
      <c r="E92" s="119">
        <v>95.12758948277663</v>
      </c>
      <c r="F92" s="119">
        <v>3.4519498995175653</v>
      </c>
      <c r="G92" s="119">
        <v>2.0334777703346343</v>
      </c>
      <c r="H92" s="165">
        <v>176.99164244875</v>
      </c>
      <c r="I92" s="165">
        <v>0.0064225981725</v>
      </c>
      <c r="J92" s="165">
        <v>0.003783429943</v>
      </c>
      <c r="K92" s="188" t="s">
        <v>99</v>
      </c>
    </row>
    <row r="93" ht="18" customHeight="1" x14ac:dyDescent="0.2" s="103" customFormat="1">
      <c r="B93" s="206" t="s">
        <v>246</v>
      </c>
      <c r="C93" s="218">
        <v>116.94816775000001</v>
      </c>
      <c r="D93" s="128" t="s">
        <v>158</v>
      </c>
      <c r="E93" s="128">
        <v>80.23532223103169</v>
      </c>
      <c r="F93" s="128">
        <v>29.999999999999996</v>
      </c>
      <c r="G93" s="128">
        <v>3.9999999999999996</v>
      </c>
      <c r="H93" s="207">
        <v>9.38337392375</v>
      </c>
      <c r="I93" s="207">
        <v>0.0035084450325</v>
      </c>
      <c r="J93" s="207">
        <v>0.000467792671</v>
      </c>
      <c r="K93" s="219" t="s">
        <v>99</v>
      </c>
    </row>
    <row r="94" ht="14.1" customHeight="1" x14ac:dyDescent="0.25" s="103" customFormat="1">
      <c r="B94" s="220" t="s">
        <v>247</v>
      </c>
      <c r="C94" s="179"/>
      <c r="D94" s="179"/>
      <c r="E94" s="179"/>
      <c r="F94" s="179"/>
      <c r="G94" s="179"/>
      <c r="H94" s="179"/>
      <c r="I94" s="179"/>
      <c r="J94" s="179"/>
      <c r="K94" s="179"/>
    </row>
    <row r="95" ht="14.1" customHeight="1" x14ac:dyDescent="0.25">
      <c r="B95" s="220" t="s">
        <v>248</v>
      </c>
      <c r="C95" s="179"/>
      <c r="D95" s="179"/>
    </row>
    <row r="96" ht="14.1" customHeight="1" x14ac:dyDescent="0.25">
      <c r="B96" s="220" t="s">
        <v>249</v>
      </c>
    </row>
    <row r="97" ht="14.1" customHeight="1" x14ac:dyDescent="0.25">
      <c r="B97" s="220" t="s">
        <v>250</v>
      </c>
      <c r="C97" s="179"/>
      <c r="D97" s="179"/>
      <c r="E97" s="179"/>
      <c r="F97" s="179"/>
      <c r="G97" s="179"/>
      <c r="H97" s="179"/>
      <c r="I97" s="179"/>
      <c r="J97" s="179"/>
    </row>
    <row r="98" ht="14.1" customHeight="1" x14ac:dyDescent="0.2">
      <c r="B98" s="220" t="s">
        <v>251</v>
      </c>
      <c r="C98" s="179"/>
      <c r="D98" s="179"/>
      <c r="E98" s="179"/>
      <c r="F98" s="179"/>
      <c r="G98" s="179"/>
    </row>
    <row r="99" ht="14.1" customHeight="1" x14ac:dyDescent="0.2">
      <c r="B99" s="220" t="s">
        <v>252</v>
      </c>
      <c r="C99" s="179"/>
      <c r="D99" s="179"/>
      <c r="E99" s="179"/>
      <c r="F99" s="179"/>
      <c r="G99" s="179"/>
      <c r="H99" s="179"/>
      <c r="I99" s="179"/>
    </row>
    <row r="100" ht="14.1" customHeight="1" x14ac:dyDescent="0.2">
      <c r="B100" s="220" t="s">
        <v>253</v>
      </c>
      <c r="C100" s="179"/>
      <c r="D100" s="179"/>
      <c r="E100" s="179"/>
      <c r="F100" s="179"/>
      <c r="G100" s="179"/>
      <c r="H100" s="179"/>
      <c r="I100" s="179"/>
      <c r="J100" s="179"/>
    </row>
    <row r="101" ht="14.1" customHeight="1" x14ac:dyDescent="0.25">
      <c r="B101" s="220" t="s">
        <v>254</v>
      </c>
      <c r="C101" s="1"/>
      <c r="D101" s="1"/>
      <c r="E101" s="1"/>
      <c r="F101" s="1"/>
      <c r="G101" s="1"/>
      <c r="H101" s="1"/>
      <c r="I101" s="1"/>
      <c r="J101" s="1"/>
    </row>
    <row r="102" ht="14.1" customHeight="1" x14ac:dyDescent="0.2">
      <c r="B102" s="220" t="s">
        <v>255</v>
      </c>
      <c r="C102" s="1"/>
      <c r="D102" s="1"/>
      <c r="E102" s="1"/>
      <c r="F102" s="1"/>
      <c r="G102" s="1"/>
      <c r="H102" s="1"/>
      <c r="I102" s="1"/>
      <c r="J102" s="1"/>
    </row>
    <row r="103" ht="14.1" customHeight="1" x14ac:dyDescent="0.2">
      <c r="B103" s="220" t="s">
        <v>256</v>
      </c>
      <c r="C103" s="1"/>
      <c r="D103" s="1"/>
      <c r="E103" s="1"/>
      <c r="F103" s="1"/>
      <c r="G103" s="1"/>
      <c r="H103" s="1"/>
      <c r="I103" s="1"/>
      <c r="J103" s="1"/>
    </row>
    <row r="104" ht="14.1" customHeight="1" x14ac:dyDescent="0.2">
      <c r="B104" s="220" t="s">
        <v>257</v>
      </c>
      <c r="C104" s="221"/>
      <c r="D104" s="221"/>
      <c r="E104" s="221"/>
      <c r="F104" s="221"/>
      <c r="G104" s="221"/>
      <c r="H104" s="221"/>
    </row>
    <row r="105" ht="14.1" customHeight="1" x14ac:dyDescent="0.2">
      <c r="B105" s="220" t="s">
        <v>258</v>
      </c>
      <c r="C105" s="221"/>
      <c r="D105" s="221"/>
      <c r="E105" s="221"/>
      <c r="F105" s="221"/>
      <c r="G105" s="221"/>
      <c r="H105" s="221"/>
    </row>
    <row r="106" ht="14.1" customHeight="1" x14ac:dyDescent="0.2">
      <c r="B106" s="220" t="s">
        <v>259</v>
      </c>
      <c r="C106" s="1"/>
      <c r="D106" s="1"/>
      <c r="E106" s="1"/>
      <c r="F106" s="1"/>
      <c r="G106" s="1"/>
      <c r="H106" s="1"/>
      <c r="I106" s="1"/>
      <c r="J106" s="1"/>
    </row>
    <row r="107" ht="14.1" customHeight="1" x14ac:dyDescent="0.2">
      <c r="B107" s="220" t="s">
        <v>260</v>
      </c>
      <c r="C107" s="1"/>
      <c r="D107" s="1"/>
      <c r="E107" s="1"/>
      <c r="F107" s="1"/>
      <c r="G107" s="1"/>
      <c r="H107" s="1"/>
      <c r="I107" s="1"/>
      <c r="J107" s="1"/>
    </row>
    <row r="108" ht="14.1" customHeight="1" x14ac:dyDescent="0.2">
      <c r="B108" s="220" t="s">
        <v>261</v>
      </c>
    </row>
    <row r="109" ht="14.1" customHeight="1" x14ac:dyDescent="0.2">
      <c r="B109" s="220" t="s">
        <v>262</v>
      </c>
    </row>
    <row r="110" ht="14.1" customHeight="1" x14ac:dyDescent="0.2">
      <c r="B110" s="179"/>
    </row>
    <row r="111" ht="14.1" customHeight="1" x14ac:dyDescent="0.2">
      <c r="B111" s="150" t="s">
        <v>136</v>
      </c>
    </row>
    <row r="112" ht="14.1" customHeight="1" x14ac:dyDescent="0.2">
      <c r="B112" s="179"/>
    </row>
    <row r="113" ht="14.1" customHeight="1" x14ac:dyDescent="0.2">
      <c r="B113" s="222" t="s">
        <v>263</v>
      </c>
      <c r="C113" s="223"/>
      <c r="D113" s="223"/>
      <c r="E113" s="223"/>
      <c r="F113" s="223"/>
      <c r="G113" s="223"/>
      <c r="H113" s="223"/>
      <c r="I113" s="223"/>
      <c r="J113" s="223"/>
      <c r="K113" s="224"/>
    </row>
    <row r="114" ht="14.1" customHeight="1" x14ac:dyDescent="0.2">
      <c r="B114" s="225" t="s">
        <v>264</v>
      </c>
      <c r="C114" s="226"/>
      <c r="D114" s="226"/>
      <c r="E114" s="226"/>
      <c r="F114" s="226"/>
      <c r="G114" s="226"/>
      <c r="H114" s="226"/>
      <c r="I114" s="226"/>
      <c r="J114" s="226"/>
      <c r="K114" s="227"/>
    </row>
    <row r="115" ht="14.1" customHeight="1" x14ac:dyDescent="0.2">
      <c r="B115" s="225" t="s">
        <v>265</v>
      </c>
      <c r="C115" s="226"/>
      <c r="D115" s="226"/>
      <c r="E115" s="226"/>
      <c r="F115" s="226"/>
      <c r="G115" s="226"/>
      <c r="H115" s="226"/>
      <c r="I115" s="226"/>
      <c r="J115" s="226"/>
      <c r="K115" s="227"/>
    </row>
    <row r="116" ht="14.1" customHeight="1" x14ac:dyDescent="0.2">
      <c r="B116" s="225" t="s">
        <v>266</v>
      </c>
      <c r="C116" s="226"/>
      <c r="D116" s="226"/>
      <c r="E116" s="226"/>
      <c r="F116" s="226"/>
      <c r="G116" s="226"/>
      <c r="H116" s="226"/>
      <c r="I116" s="226"/>
      <c r="J116" s="226"/>
      <c r="K116" s="227"/>
    </row>
    <row r="117" ht="14.1" customHeight="1" x14ac:dyDescent="0.2">
      <c r="B117" s="225" t="s">
        <v>267</v>
      </c>
      <c r="C117" s="226"/>
      <c r="D117" s="226"/>
      <c r="E117" s="226"/>
      <c r="F117" s="226"/>
      <c r="G117" s="226"/>
      <c r="H117" s="226"/>
      <c r="I117" s="226"/>
      <c r="J117" s="226"/>
      <c r="K117" s="227"/>
    </row>
    <row r="118" ht="14.1" customHeight="1" x14ac:dyDescent="0.2">
      <c r="B118" s="225" t="s">
        <v>268</v>
      </c>
      <c r="C118" s="228"/>
      <c r="D118" s="228"/>
      <c r="E118" s="228"/>
      <c r="F118" s="228"/>
      <c r="G118" s="228"/>
      <c r="H118" s="228"/>
      <c r="I118" s="228"/>
      <c r="J118" s="228"/>
      <c r="K118" s="229"/>
    </row>
    <row r="119" ht="18" customHeight="1" x14ac:dyDescent="0.2">
      <c r="B119" s="230" t="s">
        <v>269</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270</v>
      </c>
      <c r="C1" s="234"/>
      <c r="D1" s="234"/>
      <c r="E1" s="234"/>
      <c r="F1" s="234"/>
      <c r="G1" s="234"/>
      <c r="H1" s="234"/>
      <c r="S1" s="235"/>
      <c r="T1" s="4" t="s">
        <v>62</v>
      </c>
    </row>
    <row r="2" ht="18.95" customHeight="1" x14ac:dyDescent="0.3">
      <c r="B2" s="234" t="s">
        <v>271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272</v>
      </c>
      <c r="C8" s="237"/>
      <c r="D8" s="238"/>
      <c r="E8" s="239" t="s">
        <v>273</v>
      </c>
      <c r="F8" s="239" t="s">
        <v>274</v>
      </c>
      <c r="G8" s="239" t="s">
        <v>275</v>
      </c>
      <c r="H8" s="239" t="s">
        <v>276</v>
      </c>
      <c r="I8" s="239" t="s">
        <v>277</v>
      </c>
      <c r="J8" s="239" t="s">
        <v>278</v>
      </c>
      <c r="K8" s="239" t="s">
        <v>279</v>
      </c>
      <c r="L8" s="239" t="s">
        <v>280</v>
      </c>
      <c r="M8" s="240" t="s">
        <v>281</v>
      </c>
      <c r="N8" s="239" t="s">
        <v>279</v>
      </c>
      <c r="O8" s="241" t="s">
        <v>282</v>
      </c>
      <c r="P8" s="239" t="s">
        <v>283</v>
      </c>
      <c r="Q8" s="239" t="s">
        <v>284</v>
      </c>
      <c r="R8" s="239" t="s">
        <v>285</v>
      </c>
      <c r="S8" s="239" t="s">
        <v>286</v>
      </c>
      <c r="T8" s="242" t="s">
        <v>287</v>
      </c>
    </row>
    <row r="9" ht="14.1" customHeight="1" x14ac:dyDescent="0.2">
      <c r="B9" s="243"/>
      <c r="C9" s="244"/>
      <c r="D9" s="245"/>
      <c r="E9" s="246"/>
      <c r="F9" s="247"/>
      <c r="G9" s="247"/>
      <c r="H9" s="247"/>
      <c r="I9" s="247"/>
      <c r="J9" s="247"/>
      <c r="K9" s="247"/>
      <c r="L9" s="248" t="s">
        <v>288</v>
      </c>
      <c r="M9" s="249"/>
      <c r="N9" s="248" t="s">
        <v>151</v>
      </c>
      <c r="O9" s="248" t="s">
        <v>289</v>
      </c>
      <c r="P9" s="248" t="s">
        <v>76</v>
      </c>
      <c r="Q9" s="248" t="s">
        <v>290</v>
      </c>
      <c r="R9" s="248" t="s">
        <v>291</v>
      </c>
      <c r="S9" s="248" t="s">
        <v>292</v>
      </c>
      <c r="T9" s="250" t="s">
        <v>293</v>
      </c>
    </row>
    <row r="10" ht="18" customHeight="1" x14ac:dyDescent="0.2">
      <c r="B10" s="251" t="s">
        <v>294</v>
      </c>
      <c r="C10" s="252" t="s">
        <v>295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296</v>
      </c>
      <c r="E11" s="261" t="s">
        <v>297</v>
      </c>
      <c r="F11" s="262">
        <v>0.763</v>
      </c>
      <c r="G11" s="262" t="s">
        <v>99</v>
      </c>
      <c r="H11" s="262">
        <v>0.78</v>
      </c>
      <c r="I11" s="195"/>
      <c r="J11" s="262">
        <v>-0.021</v>
      </c>
      <c r="K11" s="124">
        <v>0.003999999999999986</v>
      </c>
      <c r="L11" s="262" t="s">
        <v>111</v>
      </c>
      <c r="M11" s="263" t="s">
        <v>158</v>
      </c>
      <c r="N11" s="124" t="s">
        <v>111</v>
      </c>
      <c r="O11" s="262">
        <v>20</v>
      </c>
      <c r="P11" s="124" t="s">
        <v>111</v>
      </c>
      <c r="Q11" s="124"/>
      <c r="R11" s="124" t="s">
        <v>111</v>
      </c>
      <c r="S11" s="262">
        <v>1</v>
      </c>
      <c r="T11" s="197" t="s">
        <v>111</v>
      </c>
    </row>
    <row r="12" ht="18" customHeight="1" x14ac:dyDescent="0.2">
      <c r="B12" s="264"/>
      <c r="C12" s="265"/>
      <c r="D12" s="260" t="s">
        <v>298</v>
      </c>
      <c r="E12" s="261" t="s">
        <v>297</v>
      </c>
      <c r="F12" s="262" t="s">
        <v>99</v>
      </c>
      <c r="G12" s="262" t="s">
        <v>99</v>
      </c>
      <c r="H12" s="262" t="s">
        <v>99</v>
      </c>
      <c r="I12" s="195"/>
      <c r="J12" s="262" t="s">
        <v>99</v>
      </c>
      <c r="K12" s="124" t="s">
        <v>99</v>
      </c>
      <c r="L12" s="262" t="s">
        <v>111</v>
      </c>
      <c r="M12" s="266" t="s">
        <v>158</v>
      </c>
      <c r="N12" s="124" t="s">
        <v>109</v>
      </c>
      <c r="O12" s="262" t="s">
        <v>111</v>
      </c>
      <c r="P12" s="124" t="s">
        <v>109</v>
      </c>
      <c r="Q12" s="124"/>
      <c r="R12" s="124" t="s">
        <v>109</v>
      </c>
      <c r="S12" s="262" t="s">
        <v>111</v>
      </c>
      <c r="T12" s="197" t="s">
        <v>109</v>
      </c>
    </row>
    <row r="13" ht="18" customHeight="1" x14ac:dyDescent="0.2">
      <c r="B13" s="264"/>
      <c r="C13" s="252" t="s">
        <v>299</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297</v>
      </c>
      <c r="F14" s="195"/>
      <c r="G14" s="262">
        <v>778</v>
      </c>
      <c r="H14" s="262">
        <v>18</v>
      </c>
      <c r="I14" s="262" t="s">
        <v>99</v>
      </c>
      <c r="J14" s="262">
        <v>-7</v>
      </c>
      <c r="K14" s="124">
        <v>767</v>
      </c>
      <c r="L14" s="262">
        <v>43.08</v>
      </c>
      <c r="M14" s="266" t="s">
        <v>158</v>
      </c>
      <c r="N14" s="124">
        <v>33042.36</v>
      </c>
      <c r="O14" s="262">
        <v>18.9</v>
      </c>
      <c r="P14" s="124">
        <v>624.500604</v>
      </c>
      <c r="Q14" s="124"/>
      <c r="R14" s="124">
        <v>624.500604</v>
      </c>
      <c r="S14" s="262">
        <v>1</v>
      </c>
      <c r="T14" s="197">
        <v>2289.8355479999996</v>
      </c>
    </row>
    <row r="15" ht="18" customHeight="1" x14ac:dyDescent="0.2">
      <c r="B15" s="264"/>
      <c r="C15" s="270"/>
      <c r="D15" s="269" t="s">
        <v>201</v>
      </c>
      <c r="E15" s="261" t="s">
        <v>297</v>
      </c>
      <c r="F15" s="195"/>
      <c r="G15" s="262">
        <v>33.342</v>
      </c>
      <c r="H15" s="262">
        <v>5.943</v>
      </c>
      <c r="I15" s="262">
        <v>25.96518</v>
      </c>
      <c r="J15" s="262">
        <v>-0.39418</v>
      </c>
      <c r="K15" s="124">
        <v>1.8280000000000007</v>
      </c>
      <c r="L15" s="262">
        <v>43.54</v>
      </c>
      <c r="M15" s="266" t="s">
        <v>158</v>
      </c>
      <c r="N15" s="124">
        <v>79.59112000000003</v>
      </c>
      <c r="O15" s="262">
        <v>19.5</v>
      </c>
      <c r="P15" s="124">
        <v>1.5520268400000008</v>
      </c>
      <c r="Q15" s="124"/>
      <c r="R15" s="124">
        <v>1.5520268400000008</v>
      </c>
      <c r="S15" s="262">
        <v>1</v>
      </c>
      <c r="T15" s="197">
        <v>5.690765080000003</v>
      </c>
    </row>
    <row r="16" ht="18" customHeight="1" x14ac:dyDescent="0.2">
      <c r="B16" s="264"/>
      <c r="C16" s="270"/>
      <c r="D16" s="269" t="s">
        <v>300</v>
      </c>
      <c r="E16" s="261" t="s">
        <v>297</v>
      </c>
      <c r="F16" s="195"/>
      <c r="G16" s="262">
        <v>2</v>
      </c>
      <c r="H16" s="262" t="s">
        <v>99</v>
      </c>
      <c r="I16" s="262" t="s">
        <v>99</v>
      </c>
      <c r="J16" s="262" t="s">
        <v>99</v>
      </c>
      <c r="K16" s="124">
        <v>2</v>
      </c>
      <c r="L16" s="262">
        <v>43.21</v>
      </c>
      <c r="M16" s="266" t="s">
        <v>158</v>
      </c>
      <c r="N16" s="124">
        <v>86.42</v>
      </c>
      <c r="O16" s="262">
        <v>19.6</v>
      </c>
      <c r="P16" s="124">
        <v>1.6938320000000002</v>
      </c>
      <c r="Q16" s="124" t="s">
        <v>99</v>
      </c>
      <c r="R16" s="124">
        <v>1.6938320000000002</v>
      </c>
      <c r="S16" s="262">
        <v>1</v>
      </c>
      <c r="T16" s="197">
        <v>6.210717333333334</v>
      </c>
    </row>
    <row r="17" ht="18" customHeight="1" x14ac:dyDescent="0.2">
      <c r="B17" s="264"/>
      <c r="C17" s="270"/>
      <c r="D17" s="269" t="s">
        <v>216</v>
      </c>
      <c r="E17" s="261" t="s">
        <v>297</v>
      </c>
      <c r="F17" s="195"/>
      <c r="G17" s="262">
        <v>1377</v>
      </c>
      <c r="H17" s="262">
        <v>87</v>
      </c>
      <c r="I17" s="262" t="s">
        <v>99</v>
      </c>
      <c r="J17" s="262">
        <v>22</v>
      </c>
      <c r="K17" s="124">
        <v>1268</v>
      </c>
      <c r="L17" s="262">
        <v>42.7</v>
      </c>
      <c r="M17" s="266" t="s">
        <v>158</v>
      </c>
      <c r="N17" s="124">
        <v>54143.600000000006</v>
      </c>
      <c r="O17" s="262">
        <v>20.2</v>
      </c>
      <c r="P17" s="124">
        <v>1093.70072</v>
      </c>
      <c r="Q17" s="124" t="s">
        <v>99</v>
      </c>
      <c r="R17" s="124">
        <v>1093.70072</v>
      </c>
      <c r="S17" s="262">
        <v>1</v>
      </c>
      <c r="T17" s="197">
        <v>4010.2359733333333</v>
      </c>
    </row>
    <row r="18" ht="18" customHeight="1" x14ac:dyDescent="0.2">
      <c r="B18" s="264"/>
      <c r="C18" s="270"/>
      <c r="D18" s="269" t="s">
        <v>215</v>
      </c>
      <c r="E18" s="261" t="s">
        <v>297</v>
      </c>
      <c r="F18" s="195"/>
      <c r="G18" s="262">
        <v>82</v>
      </c>
      <c r="H18" s="262" t="s">
        <v>99</v>
      </c>
      <c r="I18" s="262" t="s">
        <v>99</v>
      </c>
      <c r="J18" s="262" t="s">
        <v>99</v>
      </c>
      <c r="K18" s="124">
        <v>82</v>
      </c>
      <c r="L18" s="262">
        <v>41.42</v>
      </c>
      <c r="M18" s="266" t="s">
        <v>158</v>
      </c>
      <c r="N18" s="124">
        <v>3396.44</v>
      </c>
      <c r="O18" s="262">
        <v>21.1</v>
      </c>
      <c r="P18" s="124">
        <v>71.664884</v>
      </c>
      <c r="Q18" s="124"/>
      <c r="R18" s="124">
        <v>71.664884</v>
      </c>
      <c r="S18" s="262">
        <v>1</v>
      </c>
      <c r="T18" s="197">
        <v>262.7712413333333</v>
      </c>
    </row>
    <row r="19" ht="18" customHeight="1" x14ac:dyDescent="0.2">
      <c r="B19" s="264"/>
      <c r="C19" s="270"/>
      <c r="D19" s="269" t="s">
        <v>189</v>
      </c>
      <c r="E19" s="261" t="s">
        <v>297</v>
      </c>
      <c r="F19" s="195"/>
      <c r="G19" s="262">
        <v>86</v>
      </c>
      <c r="H19" s="262" t="s">
        <v>99</v>
      </c>
      <c r="I19" s="195"/>
      <c r="J19" s="262">
        <v>2</v>
      </c>
      <c r="K19" s="124">
        <v>84</v>
      </c>
      <c r="L19" s="262">
        <v>46.05</v>
      </c>
      <c r="M19" s="266" t="s">
        <v>158</v>
      </c>
      <c r="N19" s="124">
        <v>3868.2</v>
      </c>
      <c r="O19" s="262">
        <v>17.65829694323144</v>
      </c>
      <c r="P19" s="124">
        <v>68.30582423580786</v>
      </c>
      <c r="Q19" s="124" t="s">
        <v>99</v>
      </c>
      <c r="R19" s="124">
        <v>68.30582423580786</v>
      </c>
      <c r="S19" s="262">
        <v>1</v>
      </c>
      <c r="T19" s="197">
        <v>250.45468886462882</v>
      </c>
    </row>
    <row r="20" ht="18" customHeight="1" x14ac:dyDescent="0.2">
      <c r="B20" s="264"/>
      <c r="C20" s="270"/>
      <c r="D20" s="269" t="s">
        <v>301</v>
      </c>
      <c r="E20" s="261" t="s">
        <v>297</v>
      </c>
      <c r="F20" s="195"/>
      <c r="G20" s="262" t="s">
        <v>99</v>
      </c>
      <c r="H20" s="262" t="s">
        <v>99</v>
      </c>
      <c r="I20" s="195"/>
      <c r="J20" s="262" t="s">
        <v>99</v>
      </c>
      <c r="K20" s="124" t="s">
        <v>99</v>
      </c>
      <c r="L20" s="262" t="s">
        <v>99</v>
      </c>
      <c r="M20" s="266" t="s">
        <v>158</v>
      </c>
      <c r="N20" s="124" t="s">
        <v>99</v>
      </c>
      <c r="O20" s="262" t="s">
        <v>99</v>
      </c>
      <c r="P20" s="124" t="s">
        <v>99</v>
      </c>
      <c r="Q20" s="124" t="s">
        <v>99</v>
      </c>
      <c r="R20" s="124" t="s">
        <v>99</v>
      </c>
      <c r="S20" s="262" t="s">
        <v>99</v>
      </c>
      <c r="T20" s="197" t="s">
        <v>99</v>
      </c>
    </row>
    <row r="21" ht="18" customHeight="1" x14ac:dyDescent="0.2">
      <c r="B21" s="264"/>
      <c r="C21" s="270"/>
      <c r="D21" s="269" t="s">
        <v>302</v>
      </c>
      <c r="E21" s="261" t="s">
        <v>297</v>
      </c>
      <c r="F21" s="195"/>
      <c r="G21" s="262">
        <v>85</v>
      </c>
      <c r="H21" s="262">
        <v>1</v>
      </c>
      <c r="I21" s="195"/>
      <c r="J21" s="262" t="s">
        <v>99</v>
      </c>
      <c r="K21" s="124">
        <v>84</v>
      </c>
      <c r="L21" s="262">
        <v>40.2</v>
      </c>
      <c r="M21" s="266" t="s">
        <v>158</v>
      </c>
      <c r="N21" s="124">
        <v>3376.8</v>
      </c>
      <c r="O21" s="262">
        <v>22</v>
      </c>
      <c r="P21" s="124">
        <v>74.28960000000001</v>
      </c>
      <c r="Q21" s="124">
        <v>74.2896</v>
      </c>
      <c r="R21" s="124">
        <v>1.4210854715202e-14</v>
      </c>
      <c r="S21" s="262" t="s">
        <v>111</v>
      </c>
      <c r="T21" s="197" t="s">
        <v>111</v>
      </c>
    </row>
    <row r="22" ht="18" customHeight="1" x14ac:dyDescent="0.2">
      <c r="B22" s="264"/>
      <c r="C22" s="270"/>
      <c r="D22" s="269" t="s">
        <v>211</v>
      </c>
      <c r="E22" s="261" t="s">
        <v>297</v>
      </c>
      <c r="F22" s="195"/>
      <c r="G22" s="262">
        <v>30</v>
      </c>
      <c r="H22" s="262">
        <v>4</v>
      </c>
      <c r="I22" s="262" t="s">
        <v>99</v>
      </c>
      <c r="J22" s="262" t="s">
        <v>99</v>
      </c>
      <c r="K22" s="124">
        <v>26</v>
      </c>
      <c r="L22" s="262">
        <v>40.2</v>
      </c>
      <c r="M22" s="266" t="s">
        <v>158</v>
      </c>
      <c r="N22" s="124">
        <v>1045.2</v>
      </c>
      <c r="O22" s="262">
        <v>20</v>
      </c>
      <c r="P22" s="124">
        <v>20.904</v>
      </c>
      <c r="Q22" s="124">
        <v>20.8828466645586</v>
      </c>
      <c r="R22" s="124">
        <v>0.021153335441400856</v>
      </c>
      <c r="S22" s="262">
        <v>1</v>
      </c>
      <c r="T22" s="197">
        <v>0.07756222995180313</v>
      </c>
    </row>
    <row r="23" ht="18" customHeight="1" x14ac:dyDescent="0.2">
      <c r="B23" s="264"/>
      <c r="C23" s="270"/>
      <c r="D23" s="269" t="s">
        <v>303</v>
      </c>
      <c r="E23" s="261" t="s">
        <v>297</v>
      </c>
      <c r="F23" s="195"/>
      <c r="G23" s="262">
        <v>24.79871</v>
      </c>
      <c r="H23" s="262" t="s">
        <v>99</v>
      </c>
      <c r="I23" s="195"/>
      <c r="J23" s="262" t="s">
        <v>99</v>
      </c>
      <c r="K23" s="124">
        <v>24.79871</v>
      </c>
      <c r="L23" s="262">
        <v>31</v>
      </c>
      <c r="M23" s="266" t="s">
        <v>158</v>
      </c>
      <c r="N23" s="124">
        <v>768.76001</v>
      </c>
      <c r="O23" s="262">
        <v>26.6</v>
      </c>
      <c r="P23" s="124">
        <v>20.449016265999997</v>
      </c>
      <c r="Q23" s="124" t="s">
        <v>99</v>
      </c>
      <c r="R23" s="124">
        <v>20.449016265999997</v>
      </c>
      <c r="S23" s="262">
        <v>1</v>
      </c>
      <c r="T23" s="197">
        <v>74.97972630866666</v>
      </c>
    </row>
    <row r="24" ht="18" customHeight="1" x14ac:dyDescent="0.2">
      <c r="B24" s="264"/>
      <c r="C24" s="270"/>
      <c r="D24" s="269" t="s">
        <v>304</v>
      </c>
      <c r="E24" s="261" t="s">
        <v>297</v>
      </c>
      <c r="F24" s="195"/>
      <c r="G24" s="262" t="s">
        <v>99</v>
      </c>
      <c r="H24" s="262" t="s">
        <v>99</v>
      </c>
      <c r="I24" s="195"/>
      <c r="J24" s="262" t="s">
        <v>99</v>
      </c>
      <c r="K24" s="124" t="s">
        <v>99</v>
      </c>
      <c r="L24" s="262" t="s">
        <v>99</v>
      </c>
      <c r="M24" s="266" t="s">
        <v>158</v>
      </c>
      <c r="N24" s="124" t="s">
        <v>99</v>
      </c>
      <c r="O24" s="262" t="s">
        <v>111</v>
      </c>
      <c r="P24" s="124" t="s">
        <v>109</v>
      </c>
      <c r="Q24" s="124"/>
      <c r="R24" s="124" t="s">
        <v>109</v>
      </c>
      <c r="S24" s="262" t="s">
        <v>111</v>
      </c>
      <c r="T24" s="197" t="s">
        <v>109</v>
      </c>
    </row>
    <row r="25" ht="18" customHeight="1" x14ac:dyDescent="0.2">
      <c r="B25" s="264"/>
      <c r="C25" s="265"/>
      <c r="D25" s="269" t="s">
        <v>305</v>
      </c>
      <c r="E25" s="261" t="s">
        <v>297</v>
      </c>
      <c r="F25" s="195"/>
      <c r="G25" s="262">
        <v>6</v>
      </c>
      <c r="H25" s="262" t="s">
        <v>99</v>
      </c>
      <c r="I25" s="195"/>
      <c r="J25" s="262" t="s">
        <v>99</v>
      </c>
      <c r="K25" s="124">
        <v>6</v>
      </c>
      <c r="L25" s="262">
        <v>34</v>
      </c>
      <c r="M25" s="266" t="s">
        <v>158</v>
      </c>
      <c r="N25" s="124">
        <v>204</v>
      </c>
      <c r="O25" s="262">
        <v>20</v>
      </c>
      <c r="P25" s="124">
        <v>4.08</v>
      </c>
      <c r="Q25" s="124"/>
      <c r="R25" s="124">
        <v>4.08</v>
      </c>
      <c r="S25" s="262">
        <v>1</v>
      </c>
      <c r="T25" s="197">
        <v>14.959999999999999</v>
      </c>
    </row>
    <row r="26" ht="18" customHeight="1" x14ac:dyDescent="0.2">
      <c r="B26" s="271"/>
      <c r="C26" s="272" t="s">
        <v>306</v>
      </c>
      <c r="D26" s="272"/>
      <c r="E26" s="273"/>
      <c r="F26" s="195"/>
      <c r="G26" s="147"/>
      <c r="H26" s="147"/>
      <c r="I26" s="195"/>
      <c r="J26" s="147"/>
      <c r="K26" s="147"/>
      <c r="L26" s="147"/>
      <c r="M26" s="274"/>
      <c r="N26" s="124">
        <v>205.6042854</v>
      </c>
      <c r="O26" s="147"/>
      <c r="P26" s="124">
        <v>4.08259785114</v>
      </c>
      <c r="Q26" s="124">
        <v>3.4568000000000003</v>
      </c>
      <c r="R26" s="124">
        <v>0.62579785114</v>
      </c>
      <c r="S26" s="275"/>
      <c r="T26" s="197">
        <v>2.29459212084667</v>
      </c>
    </row>
    <row r="27" ht="18" customHeight="1" x14ac:dyDescent="0.2">
      <c r="B27" s="276" t="s">
        <v>307</v>
      </c>
      <c r="C27" s="277"/>
      <c r="D27" s="277"/>
      <c r="E27" s="278"/>
      <c r="F27" s="279"/>
      <c r="G27" s="279"/>
      <c r="H27" s="279"/>
      <c r="I27" s="279"/>
      <c r="J27" s="279"/>
      <c r="K27" s="279"/>
      <c r="L27" s="279"/>
      <c r="M27" s="280"/>
      <c r="N27" s="128">
        <v>100216.97541540001</v>
      </c>
      <c r="O27" s="279"/>
      <c r="P27" s="128">
        <v>1985.223105192948</v>
      </c>
      <c r="Q27" s="128">
        <v>98.6292466645586</v>
      </c>
      <c r="R27" s="128">
        <v>1886.5938585283893</v>
      </c>
      <c r="S27" s="281"/>
      <c r="T27" s="282">
        <v>6917.510814604093</v>
      </c>
    </row>
    <row r="28" ht="18" customHeight="1" x14ac:dyDescent="0.2">
      <c r="B28" s="283" t="s">
        <v>308</v>
      </c>
      <c r="C28" s="284" t="s">
        <v>295</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309</v>
      </c>
      <c r="E29" s="261" t="s">
        <v>297</v>
      </c>
      <c r="F29" s="262" t="s">
        <v>99</v>
      </c>
      <c r="G29" s="262" t="s">
        <v>99</v>
      </c>
      <c r="H29" s="262" t="s">
        <v>99</v>
      </c>
      <c r="I29" s="195"/>
      <c r="J29" s="262" t="s">
        <v>99</v>
      </c>
      <c r="K29" s="124" t="s">
        <v>99</v>
      </c>
      <c r="L29" s="262" t="s">
        <v>111</v>
      </c>
      <c r="M29" s="263" t="s">
        <v>158</v>
      </c>
      <c r="N29" s="124" t="s">
        <v>109</v>
      </c>
      <c r="O29" s="262" t="s">
        <v>111</v>
      </c>
      <c r="P29" s="124" t="s">
        <v>109</v>
      </c>
      <c r="Q29" s="124"/>
      <c r="R29" s="124" t="s">
        <v>109</v>
      </c>
      <c r="S29" s="262">
        <v>1</v>
      </c>
      <c r="T29" s="197" t="s">
        <v>109</v>
      </c>
    </row>
    <row r="30" ht="18" customHeight="1" x14ac:dyDescent="0.2">
      <c r="B30" s="264"/>
      <c r="C30" s="270"/>
      <c r="D30" s="272" t="s">
        <v>310</v>
      </c>
      <c r="E30" s="261" t="s">
        <v>297</v>
      </c>
      <c r="F30" s="262" t="s">
        <v>99</v>
      </c>
      <c r="G30" s="262">
        <v>35</v>
      </c>
      <c r="H30" s="262" t="s">
        <v>99</v>
      </c>
      <c r="I30" s="262" t="s">
        <v>99</v>
      </c>
      <c r="J30" s="262" t="s">
        <v>99</v>
      </c>
      <c r="K30" s="124">
        <v>35</v>
      </c>
      <c r="L30" s="262">
        <v>27.052</v>
      </c>
      <c r="M30" s="266" t="s">
        <v>158</v>
      </c>
      <c r="N30" s="124">
        <v>946.8199999999999</v>
      </c>
      <c r="O30" s="262">
        <v>25.8</v>
      </c>
      <c r="P30" s="124">
        <v>24.427956</v>
      </c>
      <c r="Q30" s="124">
        <v>9.07</v>
      </c>
      <c r="R30" s="124">
        <v>15.357955999999998</v>
      </c>
      <c r="S30" s="262">
        <v>1</v>
      </c>
      <c r="T30" s="197">
        <v>56.31250533333333</v>
      </c>
    </row>
    <row r="31" ht="18" customHeight="1" x14ac:dyDescent="0.2">
      <c r="B31" s="264"/>
      <c r="C31" s="270"/>
      <c r="D31" s="272" t="s">
        <v>311</v>
      </c>
      <c r="E31" s="261" t="s">
        <v>297</v>
      </c>
      <c r="F31" s="262" t="s">
        <v>99</v>
      </c>
      <c r="G31" s="262">
        <v>534.1</v>
      </c>
      <c r="H31" s="262" t="s">
        <v>99</v>
      </c>
      <c r="I31" s="262" t="s">
        <v>99</v>
      </c>
      <c r="J31" s="262">
        <v>-16.9</v>
      </c>
      <c r="K31" s="124">
        <v>551</v>
      </c>
      <c r="L31" s="262">
        <v>18.5058341742287</v>
      </c>
      <c r="M31" s="266" t="s">
        <v>158</v>
      </c>
      <c r="N31" s="124">
        <v>10196.714630000013</v>
      </c>
      <c r="O31" s="262">
        <v>26.2</v>
      </c>
      <c r="P31" s="124">
        <v>267.15392330600037</v>
      </c>
      <c r="Q31" s="124"/>
      <c r="R31" s="124">
        <v>267.15392330600037</v>
      </c>
      <c r="S31" s="262">
        <v>1</v>
      </c>
      <c r="T31" s="197">
        <v>979.5643854553347</v>
      </c>
    </row>
    <row r="32" ht="18" customHeight="1" x14ac:dyDescent="0.2">
      <c r="B32" s="264"/>
      <c r="C32" s="270"/>
      <c r="D32" s="272" t="s">
        <v>312</v>
      </c>
      <c r="E32" s="261" t="s">
        <v>297</v>
      </c>
      <c r="F32" s="262">
        <v>4663.038</v>
      </c>
      <c r="G32" s="262" t="s">
        <v>99</v>
      </c>
      <c r="H32" s="262">
        <v>0.9</v>
      </c>
      <c r="I32" s="195"/>
      <c r="J32" s="262">
        <v>-350</v>
      </c>
      <c r="K32" s="124">
        <v>5012.138</v>
      </c>
      <c r="L32" s="262">
        <v>10.5691625066088</v>
      </c>
      <c r="M32" s="266" t="s">
        <v>158</v>
      </c>
      <c r="N32" s="124">
        <v>52974.101027549215</v>
      </c>
      <c r="O32" s="262">
        <v>28.5914343468624</v>
      </c>
      <c r="P32" s="124">
        <v>1514.6055316132292</v>
      </c>
      <c r="Q32" s="124"/>
      <c r="R32" s="124">
        <v>1514.6055316132292</v>
      </c>
      <c r="S32" s="262">
        <v>1</v>
      </c>
      <c r="T32" s="197">
        <v>5553.553615915173</v>
      </c>
    </row>
    <row r="33" ht="18" customHeight="1" x14ac:dyDescent="0.2">
      <c r="B33" s="264"/>
      <c r="C33" s="288" t="s">
        <v>313</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314</v>
      </c>
      <c r="E34" s="261" t="s">
        <v>297</v>
      </c>
      <c r="F34" s="195"/>
      <c r="G34" s="262">
        <v>57</v>
      </c>
      <c r="H34" s="262" t="s">
        <v>99</v>
      </c>
      <c r="I34" s="195"/>
      <c r="J34" s="262">
        <v>-0.1</v>
      </c>
      <c r="K34" s="124">
        <v>57.1</v>
      </c>
      <c r="L34" s="262">
        <v>29.31</v>
      </c>
      <c r="M34" s="266" t="s">
        <v>158</v>
      </c>
      <c r="N34" s="124">
        <v>1673.6009999999999</v>
      </c>
      <c r="O34" s="262">
        <v>29.2</v>
      </c>
      <c r="P34" s="124">
        <v>48.869149199999995</v>
      </c>
      <c r="Q34" s="124">
        <v>19.4485054152</v>
      </c>
      <c r="R34" s="124">
        <v>29.420643784799996</v>
      </c>
      <c r="S34" s="262">
        <v>1</v>
      </c>
      <c r="T34" s="197">
        <v>107.87569387759999</v>
      </c>
    </row>
    <row r="35" ht="18" customHeight="1" x14ac:dyDescent="0.2">
      <c r="B35" s="271"/>
      <c r="C35" s="272" t="s">
        <v>315</v>
      </c>
      <c r="D35" s="272"/>
      <c r="E35" s="273"/>
      <c r="F35" s="195"/>
      <c r="G35" s="147"/>
      <c r="H35" s="147"/>
      <c r="I35" s="195"/>
      <c r="J35" s="147"/>
      <c r="K35" s="147"/>
      <c r="L35" s="147"/>
      <c r="M35" s="274"/>
      <c r="N35" s="124" t="s">
        <v>99</v>
      </c>
      <c r="O35" s="147"/>
      <c r="P35" s="124" t="s">
        <v>111</v>
      </c>
      <c r="Q35" s="124" t="s">
        <v>111</v>
      </c>
      <c r="R35" s="124" t="s">
        <v>99</v>
      </c>
      <c r="S35" s="147"/>
      <c r="T35" s="197" t="s">
        <v>99</v>
      </c>
    </row>
    <row r="36" ht="18" customHeight="1" x14ac:dyDescent="0.25">
      <c r="B36" s="276" t="s">
        <v>316</v>
      </c>
      <c r="C36" s="277"/>
      <c r="D36" s="277"/>
      <c r="E36" s="278"/>
      <c r="F36" s="279"/>
      <c r="G36" s="279"/>
      <c r="H36" s="279"/>
      <c r="I36" s="279"/>
      <c r="J36" s="279"/>
      <c r="K36" s="279"/>
      <c r="L36" s="279"/>
      <c r="M36" s="280"/>
      <c r="N36" s="128">
        <v>65791.23665754923</v>
      </c>
      <c r="O36" s="279"/>
      <c r="P36" s="128">
        <v>1855.0565601192295</v>
      </c>
      <c r="Q36" s="128">
        <v>28.5185054152</v>
      </c>
      <c r="R36" s="128">
        <v>1826.5380547040295</v>
      </c>
      <c r="S36" s="279"/>
      <c r="T36" s="282">
        <v>6697.306200581441</v>
      </c>
    </row>
    <row r="37" ht="18" customHeight="1" x14ac:dyDescent="0.2">
      <c r="B37" s="291" t="s">
        <v>317</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318</v>
      </c>
      <c r="E38" s="261" t="s">
        <v>319</v>
      </c>
      <c r="F38" s="262">
        <v>6.33696828875452</v>
      </c>
      <c r="G38" s="262">
        <v>1000.66010086341</v>
      </c>
      <c r="H38" s="262" t="s">
        <v>99</v>
      </c>
      <c r="I38" s="262" t="s">
        <v>99</v>
      </c>
      <c r="J38" s="262" t="s">
        <v>99</v>
      </c>
      <c r="K38" s="124">
        <v>1006.9970691521645</v>
      </c>
      <c r="L38" s="262">
        <v>34.08</v>
      </c>
      <c r="M38" s="263" t="s">
        <v>158</v>
      </c>
      <c r="N38" s="124">
        <v>34318.46011670576</v>
      </c>
      <c r="O38" s="262">
        <v>15.23400106758741</v>
      </c>
      <c r="P38" s="124">
        <v>522.8074580558516</v>
      </c>
      <c r="Q38" s="124">
        <v>64.50996430706243</v>
      </c>
      <c r="R38" s="124">
        <v>458.2974937487892</v>
      </c>
      <c r="S38" s="262">
        <v>1</v>
      </c>
      <c r="T38" s="197">
        <v>1680.4241437455603</v>
      </c>
    </row>
    <row r="39" ht="18" customHeight="1" x14ac:dyDescent="0.2">
      <c r="B39" s="296" t="s">
        <v>320</v>
      </c>
      <c r="C39" s="297"/>
      <c r="D39" s="298"/>
      <c r="E39" s="299"/>
      <c r="F39" s="300"/>
      <c r="G39" s="300"/>
      <c r="H39" s="300"/>
      <c r="I39" s="279"/>
      <c r="J39" s="300"/>
      <c r="K39" s="300"/>
      <c r="L39" s="300"/>
      <c r="M39" s="301"/>
      <c r="N39" s="128">
        <v>34318.46011670576</v>
      </c>
      <c r="O39" s="300"/>
      <c r="P39" s="128">
        <v>522.8074580558516</v>
      </c>
      <c r="Q39" s="128">
        <v>64.50996430706243</v>
      </c>
      <c r="R39" s="128">
        <v>458.2974937487892</v>
      </c>
      <c r="S39" s="300"/>
      <c r="T39" s="282">
        <v>1680.4241437455603</v>
      </c>
    </row>
    <row r="40" ht="18" customHeight="1" x14ac:dyDescent="0.2">
      <c r="B40" s="302" t="s">
        <v>321</v>
      </c>
      <c r="C40" s="303"/>
      <c r="D40" s="303"/>
      <c r="E40" s="304" t="s">
        <v>322</v>
      </c>
      <c r="F40" s="262">
        <v>3</v>
      </c>
      <c r="G40" s="262" t="s">
        <v>111</v>
      </c>
      <c r="H40" s="262" t="s">
        <v>111</v>
      </c>
      <c r="I40" s="305" t="s">
        <v>111</v>
      </c>
      <c r="J40" s="262" t="s">
        <v>111</v>
      </c>
      <c r="K40" s="124">
        <v>3</v>
      </c>
      <c r="L40" s="262">
        <v>1</v>
      </c>
      <c r="M40" s="306" t="s">
        <v>158</v>
      </c>
      <c r="N40" s="124">
        <v>3</v>
      </c>
      <c r="O40" s="262">
        <v>21.882</v>
      </c>
      <c r="P40" s="124">
        <v>0.065646</v>
      </c>
      <c r="Q40" s="124" t="s">
        <v>99</v>
      </c>
      <c r="R40" s="124">
        <v>0.065646</v>
      </c>
      <c r="S40" s="262">
        <v>1</v>
      </c>
      <c r="T40" s="197">
        <v>0.24070199999999997</v>
      </c>
    </row>
    <row r="41" ht="18" customHeight="1" x14ac:dyDescent="0.2">
      <c r="B41" s="307" t="s">
        <v>323</v>
      </c>
      <c r="C41" s="272"/>
      <c r="D41" s="272"/>
      <c r="E41" s="273"/>
      <c r="F41" s="195"/>
      <c r="G41" s="147"/>
      <c r="H41" s="147"/>
      <c r="I41" s="195"/>
      <c r="J41" s="147"/>
      <c r="K41" s="147"/>
      <c r="L41" s="147"/>
      <c r="M41" s="274"/>
      <c r="N41" s="124" t="s">
        <v>99</v>
      </c>
      <c r="O41" s="147"/>
      <c r="P41" s="124" t="s">
        <v>111</v>
      </c>
      <c r="Q41" s="124" t="s">
        <v>111</v>
      </c>
      <c r="R41" s="124" t="s">
        <v>99</v>
      </c>
      <c r="S41" s="147"/>
      <c r="T41" s="197" t="s">
        <v>99</v>
      </c>
    </row>
    <row r="42" ht="18" customHeight="1" x14ac:dyDescent="0.25">
      <c r="B42" s="308" t="s">
        <v>324</v>
      </c>
      <c r="C42" s="309"/>
      <c r="D42" s="309"/>
      <c r="E42" s="278"/>
      <c r="F42" s="279"/>
      <c r="G42" s="279"/>
      <c r="H42" s="279"/>
      <c r="I42" s="279"/>
      <c r="J42" s="279"/>
      <c r="K42" s="279"/>
      <c r="L42" s="281"/>
      <c r="M42" s="310"/>
      <c r="N42" s="128">
        <v>3</v>
      </c>
      <c r="O42" s="279"/>
      <c r="P42" s="128">
        <v>0.065646</v>
      </c>
      <c r="Q42" s="128" t="s">
        <v>109</v>
      </c>
      <c r="R42" s="128">
        <v>0.065646</v>
      </c>
      <c r="S42" s="279"/>
      <c r="T42" s="282">
        <v>0.24070199999999997</v>
      </c>
    </row>
    <row r="43" ht="18" customHeight="1" x14ac:dyDescent="0.25">
      <c r="B43" s="311" t="s">
        <v>325</v>
      </c>
      <c r="C43" s="312"/>
      <c r="D43" s="312"/>
      <c r="E43" s="313" t="s">
        <v>111</v>
      </c>
      <c r="F43" s="314" t="s">
        <v>99</v>
      </c>
      <c r="G43" s="315" t="s">
        <v>99</v>
      </c>
      <c r="H43" s="315" t="s">
        <v>99</v>
      </c>
      <c r="I43" s="314" t="s">
        <v>99</v>
      </c>
      <c r="J43" s="315" t="s">
        <v>99</v>
      </c>
      <c r="K43" s="316" t="s">
        <v>99</v>
      </c>
      <c r="L43" s="315" t="s">
        <v>111</v>
      </c>
      <c r="M43" s="317" t="s">
        <v>158</v>
      </c>
      <c r="N43" s="316" t="s">
        <v>109</v>
      </c>
      <c r="O43" s="315" t="s">
        <v>111</v>
      </c>
      <c r="P43" s="316" t="s">
        <v>109</v>
      </c>
      <c r="Q43" s="316" t="s">
        <v>99</v>
      </c>
      <c r="R43" s="316" t="s">
        <v>109</v>
      </c>
      <c r="S43" s="315" t="s">
        <v>111</v>
      </c>
      <c r="T43" s="318" t="s">
        <v>109</v>
      </c>
    </row>
    <row r="44" ht="18" customHeight="1" x14ac:dyDescent="0.25">
      <c r="B44" s="319" t="s">
        <v>326</v>
      </c>
      <c r="C44" s="320"/>
      <c r="D44" s="320"/>
      <c r="E44" s="321"/>
      <c r="F44" s="322"/>
      <c r="G44" s="322"/>
      <c r="H44" s="322"/>
      <c r="I44" s="322"/>
      <c r="J44" s="322"/>
      <c r="K44" s="322"/>
      <c r="L44" s="323"/>
      <c r="M44" s="324"/>
      <c r="N44" s="127">
        <v>200329.67218965502</v>
      </c>
      <c r="O44" s="322"/>
      <c r="P44" s="127">
        <v>4363.152769368029</v>
      </c>
      <c r="Q44" s="127">
        <v>191.65771638682102</v>
      </c>
      <c r="R44" s="127">
        <v>4171.495052981208</v>
      </c>
      <c r="S44" s="322"/>
      <c r="T44" s="325">
        <v>15295.481860931093</v>
      </c>
    </row>
    <row r="45" ht="18" customHeight="1" x14ac:dyDescent="0.2">
      <c r="B45" s="326" t="s">
        <v>327</v>
      </c>
      <c r="C45" s="292"/>
      <c r="D45" s="327"/>
      <c r="E45" s="328"/>
      <c r="F45" s="195"/>
      <c r="G45" s="195"/>
      <c r="H45" s="195"/>
      <c r="I45" s="195"/>
      <c r="J45" s="195"/>
      <c r="K45" s="195"/>
      <c r="L45" s="195"/>
      <c r="M45" s="329"/>
      <c r="N45" s="124">
        <v>22845</v>
      </c>
      <c r="O45" s="195"/>
      <c r="P45" s="124">
        <v>693.4965000000001</v>
      </c>
      <c r="Q45" s="124" t="s">
        <v>99</v>
      </c>
      <c r="R45" s="124">
        <v>693.4965000000001</v>
      </c>
      <c r="S45" s="195"/>
      <c r="T45" s="197">
        <v>2542.8205000000003</v>
      </c>
    </row>
    <row r="46" ht="18" customHeight="1" x14ac:dyDescent="0.2">
      <c r="B46" s="330"/>
      <c r="C46" s="294"/>
      <c r="D46" s="327" t="s">
        <v>328</v>
      </c>
      <c r="E46" s="261" t="s">
        <v>322</v>
      </c>
      <c r="F46" s="262">
        <v>22635</v>
      </c>
      <c r="G46" s="262" t="s">
        <v>99</v>
      </c>
      <c r="H46" s="262" t="s">
        <v>99</v>
      </c>
      <c r="I46" s="195"/>
      <c r="J46" s="262" t="s">
        <v>99</v>
      </c>
      <c r="K46" s="124">
        <v>22635</v>
      </c>
      <c r="L46" s="262">
        <v>1</v>
      </c>
      <c r="M46" s="266" t="s">
        <v>158</v>
      </c>
      <c r="N46" s="124">
        <v>22635</v>
      </c>
      <c r="O46" s="262">
        <v>30.5</v>
      </c>
      <c r="P46" s="124">
        <v>690.3675000000001</v>
      </c>
      <c r="Q46" s="124" t="s">
        <v>99</v>
      </c>
      <c r="R46" s="124">
        <v>690.3675000000001</v>
      </c>
      <c r="S46" s="262">
        <v>1</v>
      </c>
      <c r="T46" s="197">
        <v>2531.3475000000003</v>
      </c>
    </row>
    <row r="47" ht="18" customHeight="1" x14ac:dyDescent="0.2">
      <c r="B47" s="330"/>
      <c r="C47" s="294"/>
      <c r="D47" s="327" t="s">
        <v>329</v>
      </c>
      <c r="E47" s="261" t="s">
        <v>297</v>
      </c>
      <c r="F47" s="262" t="s">
        <v>99</v>
      </c>
      <c r="G47" s="262" t="s">
        <v>99</v>
      </c>
      <c r="H47" s="262" t="s">
        <v>99</v>
      </c>
      <c r="I47" s="262" t="s">
        <v>99</v>
      </c>
      <c r="J47" s="262" t="s">
        <v>99</v>
      </c>
      <c r="K47" s="124" t="s">
        <v>99</v>
      </c>
      <c r="L47" s="262" t="s">
        <v>111</v>
      </c>
      <c r="M47" s="266" t="s">
        <v>158</v>
      </c>
      <c r="N47" s="124" t="s">
        <v>109</v>
      </c>
      <c r="O47" s="262" t="s">
        <v>111</v>
      </c>
      <c r="P47" s="124" t="s">
        <v>109</v>
      </c>
      <c r="Q47" s="124" t="s">
        <v>99</v>
      </c>
      <c r="R47" s="124" t="s">
        <v>109</v>
      </c>
      <c r="S47" s="262" t="s">
        <v>111</v>
      </c>
      <c r="T47" s="197" t="s">
        <v>109</v>
      </c>
    </row>
    <row r="48" ht="18" customHeight="1" x14ac:dyDescent="0.2">
      <c r="B48" s="330"/>
      <c r="C48" s="294"/>
      <c r="D48" s="327" t="s">
        <v>330</v>
      </c>
      <c r="E48" s="331" t="s">
        <v>322</v>
      </c>
      <c r="F48" s="165">
        <v>210</v>
      </c>
      <c r="G48" s="165" t="s">
        <v>99</v>
      </c>
      <c r="H48" s="165" t="s">
        <v>99</v>
      </c>
      <c r="I48" s="262" t="s">
        <v>99</v>
      </c>
      <c r="J48" s="165" t="s">
        <v>99</v>
      </c>
      <c r="K48" s="119">
        <v>210</v>
      </c>
      <c r="L48" s="165">
        <v>1</v>
      </c>
      <c r="M48" s="266" t="s">
        <v>158</v>
      </c>
      <c r="N48" s="119">
        <v>210</v>
      </c>
      <c r="O48" s="165">
        <v>14.9</v>
      </c>
      <c r="P48" s="119">
        <v>3.129</v>
      </c>
      <c r="Q48" s="119" t="s">
        <v>99</v>
      </c>
      <c r="R48" s="119">
        <v>3.129</v>
      </c>
      <c r="S48" s="165">
        <v>1</v>
      </c>
      <c r="T48" s="184">
        <v>11.472999999999999</v>
      </c>
    </row>
    <row r="49" ht="18" customHeight="1" x14ac:dyDescent="0.2">
      <c r="B49" s="332"/>
      <c r="C49" s="333"/>
      <c r="D49" s="334" t="s">
        <v>331</v>
      </c>
      <c r="E49" s="335" t="s">
        <v>322</v>
      </c>
      <c r="F49" s="336" t="s">
        <v>99</v>
      </c>
      <c r="G49" s="336" t="s">
        <v>99</v>
      </c>
      <c r="H49" s="336" t="s">
        <v>99</v>
      </c>
      <c r="I49" s="322"/>
      <c r="J49" s="336" t="s">
        <v>99</v>
      </c>
      <c r="K49" s="127" t="s">
        <v>99</v>
      </c>
      <c r="L49" s="336" t="s">
        <v>111</v>
      </c>
      <c r="M49" s="337" t="s">
        <v>158</v>
      </c>
      <c r="N49" s="127" t="s">
        <v>109</v>
      </c>
      <c r="O49" s="336" t="s">
        <v>111</v>
      </c>
      <c r="P49" s="127" t="s">
        <v>109</v>
      </c>
      <c r="Q49" s="127" t="s">
        <v>99</v>
      </c>
      <c r="R49" s="127" t="s">
        <v>109</v>
      </c>
      <c r="S49" s="336" t="s">
        <v>111</v>
      </c>
      <c r="T49" s="325" t="s">
        <v>109</v>
      </c>
    </row>
    <row r="50" ht="14.1" customHeight="1" x14ac:dyDescent="0.2">
      <c r="B50" s="338" t="s">
        <v>332</v>
      </c>
    </row>
    <row r="51" ht="14.1" customHeight="1" x14ac:dyDescent="0.2">
      <c r="B51" s="338" t="s">
        <v>333</v>
      </c>
      <c r="C51" s="339"/>
      <c r="D51" s="339"/>
      <c r="E51" s="339"/>
      <c r="F51" s="339"/>
      <c r="G51" s="339"/>
      <c r="H51" s="339"/>
      <c r="I51" s="339"/>
      <c r="J51" s="339"/>
      <c r="K51" s="339"/>
      <c r="L51" s="339"/>
      <c r="M51" s="339"/>
      <c r="N51" s="339"/>
      <c r="O51" s="339"/>
      <c r="P51" s="339"/>
    </row>
    <row r="52" ht="14.1" customHeight="1" x14ac:dyDescent="0.2">
      <c r="B52" s="338" t="s">
        <v>334</v>
      </c>
      <c r="C52" s="340"/>
      <c r="D52" s="340"/>
      <c r="E52" s="340"/>
      <c r="F52" s="340"/>
      <c r="G52" s="340"/>
      <c r="H52" s="340"/>
      <c r="I52" s="340"/>
      <c r="J52" s="340"/>
      <c r="K52" s="340"/>
      <c r="L52" s="340"/>
      <c r="M52" s="340"/>
    </row>
    <row r="53" ht="14.1" customHeight="1" x14ac:dyDescent="0.2">
      <c r="B53" s="338" t="s">
        <v>335</v>
      </c>
      <c r="C53" s="340"/>
      <c r="D53" s="340"/>
      <c r="E53" s="340"/>
      <c r="F53" s="340"/>
      <c r="G53" s="340"/>
    </row>
    <row r="54" ht="14.1" customHeight="1" x14ac:dyDescent="0.2">
      <c r="B54" s="338" t="s">
        <v>336</v>
      </c>
      <c r="C54" s="340"/>
      <c r="D54" s="340"/>
      <c r="E54" s="340"/>
      <c r="F54" s="340"/>
      <c r="G54" s="340"/>
    </row>
    <row r="55" ht="14.1" customHeight="1" x14ac:dyDescent="0.25">
      <c r="B55" s="338" t="s">
        <v>337</v>
      </c>
      <c r="C55" s="340"/>
      <c r="D55" s="340"/>
      <c r="E55" s="340"/>
      <c r="F55" s="340"/>
      <c r="G55" s="340"/>
    </row>
    <row r="56" ht="14.1" customHeight="1" x14ac:dyDescent="0.2">
      <c r="B56" s="338" t="s">
        <v>338</v>
      </c>
      <c r="C56" s="340"/>
      <c r="D56" s="340"/>
    </row>
    <row r="57" ht="14.1" customHeight="1" x14ac:dyDescent="0.2">
      <c r="B57" s="340"/>
      <c r="C57" s="340"/>
      <c r="D57" s="340"/>
    </row>
    <row r="58" ht="14.1" customHeight="1" x14ac:dyDescent="0.2">
      <c r="B58" s="341" t="s">
        <v>339</v>
      </c>
      <c r="C58" s="340"/>
      <c r="D58" s="340"/>
    </row>
    <row r="59" ht="14.1" customHeight="1" x14ac:dyDescent="0.25">
      <c r="B59" s="341" t="s">
        <v>340</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137</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341</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342</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343</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344</v>
      </c>
      <c r="C1" s="234"/>
      <c r="D1" s="234"/>
      <c r="E1" s="234"/>
      <c r="I1" s="4" t="s">
        <v>62</v>
      </c>
    </row>
    <row r="2" ht="18.95" customHeight="1" x14ac:dyDescent="0.3">
      <c r="B2" s="351" t="s">
        <v>345</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272</v>
      </c>
      <c r="C7" s="356" t="s">
        <v>346</v>
      </c>
      <c r="D7" s="356"/>
      <c r="E7" s="356"/>
      <c r="F7" s="357" t="s">
        <v>347</v>
      </c>
      <c r="G7" s="357"/>
      <c r="H7" s="358" t="s">
        <v>348</v>
      </c>
      <c r="I7" s="358"/>
    </row>
    <row r="8" ht="49.5" customHeight="1" x14ac:dyDescent="0.2">
      <c r="B8" s="359"/>
      <c r="C8" s="360" t="s">
        <v>349</v>
      </c>
      <c r="D8" s="360" t="s">
        <v>350</v>
      </c>
      <c r="E8" s="361" t="s">
        <v>351</v>
      </c>
      <c r="F8" s="360" t="s">
        <v>352</v>
      </c>
      <c r="G8" s="361" t="s">
        <v>353</v>
      </c>
      <c r="H8" s="360" t="s">
        <v>352</v>
      </c>
      <c r="I8" s="112" t="s">
        <v>354</v>
      </c>
      <c r="L8" s="362"/>
    </row>
    <row r="9" ht="14.1" customHeight="1" x14ac:dyDescent="0.2">
      <c r="B9" s="359"/>
      <c r="C9" s="248" t="s">
        <v>355</v>
      </c>
      <c r="D9" s="248" t="s">
        <v>355</v>
      </c>
      <c r="E9" s="248" t="s">
        <v>76</v>
      </c>
      <c r="F9" s="248" t="s">
        <v>355</v>
      </c>
      <c r="G9" s="248" t="s">
        <v>76</v>
      </c>
      <c r="H9" s="363" t="s">
        <v>356</v>
      </c>
      <c r="I9" s="250" t="s">
        <v>356</v>
      </c>
    </row>
    <row r="10" ht="18" customHeight="1" x14ac:dyDescent="0.2">
      <c r="B10" s="364" t="s">
        <v>357</v>
      </c>
      <c r="C10" s="365">
        <v>100.21697541540001</v>
      </c>
      <c r="D10" s="366">
        <v>95.62213541540001</v>
      </c>
      <c r="E10" s="365">
        <v>6917.510814604093</v>
      </c>
      <c r="F10" s="365">
        <v>95.8778481584112</v>
      </c>
      <c r="G10" s="365">
        <v>7021.66204398244</v>
      </c>
      <c r="H10" s="365">
        <v>-0.26670680237701433</v>
      </c>
      <c r="I10" s="367">
        <v>-1.4832845660466478</v>
      </c>
    </row>
    <row r="11" ht="18" customHeight="1" x14ac:dyDescent="0.2">
      <c r="B11" s="368" t="s">
        <v>358</v>
      </c>
      <c r="C11" s="365">
        <v>65.79123665754923</v>
      </c>
      <c r="D11" s="365">
        <v>64.77351195154924</v>
      </c>
      <c r="E11" s="365">
        <v>6697.306200581441</v>
      </c>
      <c r="F11" s="365">
        <v>64.96933633789482</v>
      </c>
      <c r="G11" s="365">
        <v>6740.215984558668</v>
      </c>
      <c r="H11" s="365">
        <v>-0.30141047667029774</v>
      </c>
      <c r="I11" s="367">
        <v>-0.6366232784755069</v>
      </c>
    </row>
    <row r="12" ht="18" customHeight="1" x14ac:dyDescent="0.2">
      <c r="B12" s="368" t="s">
        <v>359</v>
      </c>
      <c r="C12" s="365">
        <v>34.318460116705765</v>
      </c>
      <c r="D12" s="365">
        <v>30.040465876705767</v>
      </c>
      <c r="E12" s="365">
        <v>1680.4241437455603</v>
      </c>
      <c r="F12" s="365">
        <v>29.819965919930123</v>
      </c>
      <c r="G12" s="365">
        <v>1665.683924515031</v>
      </c>
      <c r="H12" s="365">
        <v>0.7394373198403726</v>
      </c>
      <c r="I12" s="367">
        <v>0.8849349515587629</v>
      </c>
    </row>
    <row r="13" ht="18" customHeight="1" x14ac:dyDescent="0.2">
      <c r="B13" s="368" t="s">
        <v>360</v>
      </c>
      <c r="C13" s="365">
        <v>0.003</v>
      </c>
      <c r="D13" s="365">
        <v>0.003</v>
      </c>
      <c r="E13" s="365">
        <v>0.24070199999999997</v>
      </c>
      <c r="F13" s="365">
        <v>0.11694816775000001</v>
      </c>
      <c r="G13" s="365">
        <v>9.38337392375</v>
      </c>
      <c r="H13" s="365">
        <v>-97.43476100761741</v>
      </c>
      <c r="I13" s="367">
        <v>-97.43480328125082</v>
      </c>
    </row>
    <row r="14" ht="18" customHeight="1" x14ac:dyDescent="0.2">
      <c r="B14" s="368" t="s">
        <v>361</v>
      </c>
      <c r="C14" s="369" t="s">
        <v>109</v>
      </c>
      <c r="D14" s="365" t="s">
        <v>109</v>
      </c>
      <c r="E14" s="365" t="s">
        <v>109</v>
      </c>
      <c r="F14" s="365" t="s">
        <v>99</v>
      </c>
      <c r="G14" s="365" t="s">
        <v>99</v>
      </c>
      <c r="H14" s="365" t="s">
        <v>109</v>
      </c>
      <c r="I14" s="367" t="s">
        <v>109</v>
      </c>
    </row>
    <row r="15" ht="18" customHeight="1" x14ac:dyDescent="0.2">
      <c r="B15" s="370" t="s">
        <v>362</v>
      </c>
      <c r="C15" s="371">
        <v>200.329672189655</v>
      </c>
      <c r="D15" s="371">
        <v>190.43911324365502</v>
      </c>
      <c r="E15" s="371">
        <v>15295.481860931093</v>
      </c>
      <c r="F15" s="371">
        <v>190.78409858398612</v>
      </c>
      <c r="G15" s="371">
        <v>15436.94532697989</v>
      </c>
      <c r="H15" s="371">
        <v>-0.18082499688999965</v>
      </c>
      <c r="I15" s="372">
        <v>-0.9163954594148545</v>
      </c>
    </row>
    <row r="16" ht="14.1" customHeight="1" x14ac:dyDescent="0.25">
      <c r="B16" s="338" t="s">
        <v>363</v>
      </c>
      <c r="C16" s="350"/>
      <c r="D16" s="350"/>
      <c r="E16" s="350"/>
      <c r="F16" s="350"/>
      <c r="G16" s="350"/>
      <c r="H16" s="350"/>
      <c r="I16" s="350"/>
    </row>
    <row r="17" ht="14.1" customHeight="1" x14ac:dyDescent="0.25">
      <c r="B17" s="338" t="s">
        <v>364</v>
      </c>
      <c r="C17" s="373"/>
      <c r="D17" s="373"/>
      <c r="E17" s="373"/>
      <c r="F17" s="373"/>
      <c r="G17" s="373"/>
      <c r="H17" s="373"/>
      <c r="I17" s="373"/>
    </row>
    <row r="18" ht="14.1" customHeight="1" x14ac:dyDescent="0.2">
      <c r="B18" s="338" t="s">
        <v>365</v>
      </c>
      <c r="C18" s="373"/>
      <c r="D18" s="373"/>
      <c r="E18" s="373"/>
      <c r="F18" s="373"/>
      <c r="G18" s="373"/>
      <c r="H18" s="373"/>
      <c r="I18" s="373"/>
    </row>
    <row r="19" ht="14.1" customHeight="1" x14ac:dyDescent="0.2">
      <c r="B19" s="338" t="s">
        <v>366</v>
      </c>
      <c r="C19" s="373"/>
      <c r="D19" s="373"/>
      <c r="E19" s="373"/>
      <c r="F19" s="373"/>
      <c r="G19" s="373"/>
      <c r="H19" s="373"/>
      <c r="I19" s="373"/>
    </row>
    <row r="20" ht="14.1" customHeight="1" x14ac:dyDescent="0.25">
      <c r="B20" s="338" t="s">
        <v>367</v>
      </c>
      <c r="C20" s="373"/>
      <c r="D20" s="373"/>
      <c r="E20" s="373"/>
      <c r="F20" s="373"/>
      <c r="G20" s="374"/>
      <c r="H20" s="374"/>
      <c r="I20" s="374"/>
    </row>
    <row r="21" ht="14.1" customHeight="1" x14ac:dyDescent="0.2">
      <c r="B21" s="338" t="s">
        <v>368</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339</v>
      </c>
      <c r="C23" s="373"/>
      <c r="D23" s="373"/>
      <c r="E23" s="373"/>
      <c r="F23" s="375"/>
      <c r="G23" s="375"/>
      <c r="H23" s="375"/>
      <c r="I23" s="375"/>
    </row>
    <row r="24" ht="14.1" customHeight="1" x14ac:dyDescent="0.25">
      <c r="B24" s="341" t="s">
        <v>369</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370</v>
      </c>
      <c r="C27" s="380"/>
      <c r="D27" s="380"/>
      <c r="E27" s="380"/>
      <c r="F27" s="380"/>
      <c r="G27" s="380"/>
      <c r="H27" s="380"/>
      <c r="I27" s="381"/>
    </row>
    <row r="28" ht="14.1" customHeight="1" x14ac:dyDescent="0.2">
      <c r="B28" s="379" t="s">
        <v>371</v>
      </c>
      <c r="C28" s="380"/>
      <c r="D28" s="380"/>
      <c r="E28" s="380"/>
      <c r="F28" s="380"/>
      <c r="G28" s="380"/>
      <c r="H28" s="380"/>
      <c r="I28" s="381"/>
    </row>
    <row r="29" ht="14.1" customHeight="1" x14ac:dyDescent="0.2">
      <c r="B29" s="382" t="s">
        <v>372</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373</v>
      </c>
      <c r="C1" s="234"/>
      <c r="D1" s="234"/>
      <c r="E1" s="234"/>
      <c r="F1" s="234"/>
      <c r="I1" s="388"/>
      <c r="J1" s="4" t="s">
        <v>62</v>
      </c>
    </row>
    <row r="2" ht="18.95" customHeight="1" x14ac:dyDescent="0.25">
      <c r="B2" s="234" t="s">
        <v>374</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375</v>
      </c>
      <c r="F7" s="394" t="s">
        <v>376</v>
      </c>
      <c r="G7" s="395" t="s">
        <v>377</v>
      </c>
      <c r="H7" s="395"/>
      <c r="I7" s="396" t="s">
        <v>378</v>
      </c>
      <c r="J7" s="396"/>
      <c r="M7" s="362"/>
    </row>
    <row r="8" ht="38.25" customHeight="1" x14ac:dyDescent="0.2">
      <c r="B8" s="397" t="s">
        <v>379</v>
      </c>
      <c r="C8" s="397"/>
      <c r="D8" s="397"/>
      <c r="E8" s="398" t="s">
        <v>380</v>
      </c>
      <c r="F8" s="399" t="s">
        <v>381</v>
      </c>
      <c r="G8" s="399" t="s">
        <v>382</v>
      </c>
      <c r="H8" s="399" t="s">
        <v>383</v>
      </c>
      <c r="I8" s="360" t="s">
        <v>384</v>
      </c>
      <c r="J8" s="400" t="s">
        <v>385</v>
      </c>
      <c r="M8" s="362"/>
    </row>
    <row r="9" ht="14.1" customHeight="1" x14ac:dyDescent="0.2">
      <c r="B9" s="401"/>
      <c r="C9" s="402"/>
      <c r="D9" s="403"/>
      <c r="E9" s="404" t="s">
        <v>151</v>
      </c>
      <c r="F9" s="405" t="s">
        <v>386</v>
      </c>
      <c r="G9" s="405" t="s">
        <v>387</v>
      </c>
      <c r="H9" s="405" t="s">
        <v>388</v>
      </c>
      <c r="I9" s="406" t="s">
        <v>388</v>
      </c>
      <c r="J9" s="406"/>
      <c r="M9" s="362"/>
    </row>
    <row r="10" ht="18" customHeight="1" x14ac:dyDescent="0.2">
      <c r="B10" s="407" t="s">
        <v>294</v>
      </c>
      <c r="C10" s="408" t="s">
        <v>295</v>
      </c>
      <c r="D10" s="409"/>
      <c r="E10" s="410"/>
      <c r="F10" s="411"/>
      <c r="G10" s="411"/>
      <c r="H10" s="411"/>
      <c r="I10" s="411"/>
      <c r="J10" s="412"/>
      <c r="M10" s="362"/>
    </row>
    <row r="11" ht="18" customHeight="1" x14ac:dyDescent="0.2">
      <c r="B11" s="264"/>
      <c r="C11" s="413" t="s">
        <v>313</v>
      </c>
      <c r="D11" s="414"/>
      <c r="E11" s="415"/>
      <c r="F11" s="255"/>
      <c r="G11" s="255"/>
      <c r="H11" s="255"/>
      <c r="I11" s="255"/>
      <c r="J11" s="416"/>
      <c r="M11" s="362"/>
    </row>
    <row r="12" ht="18" customHeight="1" x14ac:dyDescent="0.2">
      <c r="B12" s="417"/>
      <c r="C12" s="259"/>
      <c r="D12" s="418" t="s">
        <v>389</v>
      </c>
      <c r="E12" s="419" t="s">
        <v>99</v>
      </c>
      <c r="F12" s="420" t="s">
        <v>99</v>
      </c>
      <c r="G12" s="421" t="s">
        <v>99</v>
      </c>
      <c r="H12" s="422" t="s">
        <v>99</v>
      </c>
      <c r="I12" s="419" t="s">
        <v>99</v>
      </c>
      <c r="J12" s="423" t="s">
        <v>111</v>
      </c>
      <c r="M12" s="362"/>
    </row>
    <row r="13" ht="18" customHeight="1" x14ac:dyDescent="0.2">
      <c r="B13" s="417"/>
      <c r="C13" s="259"/>
      <c r="D13" s="418" t="s">
        <v>390</v>
      </c>
      <c r="E13" s="419" t="s">
        <v>99</v>
      </c>
      <c r="F13" s="420" t="s">
        <v>99</v>
      </c>
      <c r="G13" s="421" t="s">
        <v>99</v>
      </c>
      <c r="H13" s="422" t="s">
        <v>99</v>
      </c>
      <c r="I13" s="419" t="s">
        <v>99</v>
      </c>
      <c r="J13" s="423" t="s">
        <v>111</v>
      </c>
      <c r="M13" s="362"/>
    </row>
    <row r="14" ht="18" customHeight="1" x14ac:dyDescent="0.2">
      <c r="B14" s="417"/>
      <c r="C14" s="259"/>
      <c r="D14" s="418" t="s">
        <v>391</v>
      </c>
      <c r="E14" s="424" t="s">
        <v>99</v>
      </c>
      <c r="F14" s="420" t="s">
        <v>99</v>
      </c>
      <c r="G14" s="425" t="s">
        <v>99</v>
      </c>
      <c r="H14" s="422" t="s">
        <v>99</v>
      </c>
      <c r="I14" s="426" t="s">
        <v>99</v>
      </c>
      <c r="J14" s="427" t="s">
        <v>111</v>
      </c>
      <c r="M14" s="362"/>
    </row>
    <row r="15" ht="18" customHeight="1" x14ac:dyDescent="0.2">
      <c r="B15" s="417"/>
      <c r="C15" s="259"/>
      <c r="D15" s="418" t="s">
        <v>392</v>
      </c>
      <c r="E15" s="424" t="s">
        <v>99</v>
      </c>
      <c r="F15" s="420" t="s">
        <v>99</v>
      </c>
      <c r="G15" s="425" t="s">
        <v>99</v>
      </c>
      <c r="H15" s="422" t="s">
        <v>99</v>
      </c>
      <c r="I15" s="426" t="s">
        <v>99</v>
      </c>
      <c r="J15" s="427" t="s">
        <v>111</v>
      </c>
      <c r="M15" s="362"/>
    </row>
    <row r="16" ht="18" customHeight="1" x14ac:dyDescent="0.2">
      <c r="B16" s="417"/>
      <c r="C16" s="259"/>
      <c r="D16" s="418" t="s">
        <v>302</v>
      </c>
      <c r="E16" s="424">
        <v>3376.8</v>
      </c>
      <c r="F16" s="420">
        <v>21.999999999999996</v>
      </c>
      <c r="G16" s="425">
        <v>74.2896</v>
      </c>
      <c r="H16" s="422">
        <v>272.3952</v>
      </c>
      <c r="I16" s="426" t="s">
        <v>99</v>
      </c>
      <c r="J16" s="427" t="s">
        <v>111</v>
      </c>
      <c r="M16" s="362"/>
    </row>
    <row r="17" ht="18" customHeight="1" x14ac:dyDescent="0.2">
      <c r="B17" s="417"/>
      <c r="C17" s="259"/>
      <c r="D17" s="418" t="s">
        <v>393</v>
      </c>
      <c r="E17" s="424">
        <v>1045.2</v>
      </c>
      <c r="F17" s="420">
        <v>19.979761447147528</v>
      </c>
      <c r="G17" s="425">
        <v>20.8828466645586</v>
      </c>
      <c r="H17" s="422">
        <v>76.57043777004819</v>
      </c>
      <c r="I17" s="426">
        <v>15.31408755400964</v>
      </c>
      <c r="J17" s="427" t="s">
        <v>394</v>
      </c>
      <c r="M17" s="362"/>
    </row>
    <row r="18" ht="18" customHeight="1" x14ac:dyDescent="0.2">
      <c r="B18" s="417"/>
      <c r="C18" s="259"/>
      <c r="D18" s="418" t="s">
        <v>395</v>
      </c>
      <c r="E18" s="424" t="s">
        <v>99</v>
      </c>
      <c r="F18" s="420" t="s">
        <v>99</v>
      </c>
      <c r="G18" s="425" t="s">
        <v>99</v>
      </c>
      <c r="H18" s="422" t="s">
        <v>99</v>
      </c>
      <c r="I18" s="426" t="s">
        <v>99</v>
      </c>
      <c r="J18" s="427" t="s">
        <v>111</v>
      </c>
      <c r="M18" s="362"/>
    </row>
    <row r="19" ht="18" customHeight="1" x14ac:dyDescent="0.2">
      <c r="B19" s="271"/>
      <c r="C19" s="272" t="s">
        <v>306</v>
      </c>
      <c r="D19" s="272"/>
      <c r="E19" s="422">
        <v>172.84</v>
      </c>
      <c r="F19" s="422">
        <v>20</v>
      </c>
      <c r="G19" s="420">
        <v>3.4568000000000003</v>
      </c>
      <c r="H19" s="422">
        <v>12.674933333333334</v>
      </c>
      <c r="I19" s="420">
        <v>12.675048560000002</v>
      </c>
      <c r="J19" s="428"/>
      <c r="M19" s="362"/>
    </row>
    <row r="20" ht="18" customHeight="1" x14ac:dyDescent="0.2">
      <c r="B20" s="276" t="s">
        <v>307</v>
      </c>
      <c r="C20" s="277"/>
      <c r="D20" s="298"/>
      <c r="E20" s="429">
        <v>4594.84</v>
      </c>
      <c r="F20" s="430">
        <v>21.465218955297374</v>
      </c>
      <c r="G20" s="431">
        <v>98.6292466645586</v>
      </c>
      <c r="H20" s="430">
        <v>361.6405711033815</v>
      </c>
      <c r="I20" s="431">
        <v>27.989136114009643</v>
      </c>
      <c r="J20" s="432"/>
      <c r="M20" s="362"/>
    </row>
    <row r="21" ht="18" customHeight="1" x14ac:dyDescent="0.2">
      <c r="B21" s="258" t="s">
        <v>308</v>
      </c>
      <c r="C21" s="259" t="s">
        <v>295</v>
      </c>
      <c r="D21" s="409"/>
      <c r="E21" s="433"/>
      <c r="F21" s="434"/>
      <c r="G21" s="434"/>
      <c r="H21" s="434"/>
      <c r="I21" s="434"/>
      <c r="J21" s="435"/>
      <c r="M21" s="362"/>
    </row>
    <row r="22" ht="18" customHeight="1" x14ac:dyDescent="0.2">
      <c r="B22" s="258"/>
      <c r="C22" s="259"/>
      <c r="D22" s="418" t="s">
        <v>310</v>
      </c>
      <c r="E22" s="424">
        <v>351.68</v>
      </c>
      <c r="F22" s="420">
        <v>25.79049135577798</v>
      </c>
      <c r="G22" s="425">
        <v>9.07</v>
      </c>
      <c r="H22" s="422">
        <v>33.25666666666667</v>
      </c>
      <c r="I22" s="426">
        <v>33.27</v>
      </c>
      <c r="J22" s="427" t="s">
        <v>396</v>
      </c>
      <c r="M22" s="362"/>
    </row>
    <row r="23" ht="18" customHeight="1" x14ac:dyDescent="0.2">
      <c r="B23" s="258"/>
      <c r="C23" s="436" t="s">
        <v>313</v>
      </c>
      <c r="D23" s="253"/>
      <c r="E23" s="433"/>
      <c r="F23" s="434"/>
      <c r="G23" s="434"/>
      <c r="H23" s="434"/>
      <c r="I23" s="434"/>
      <c r="J23" s="435"/>
      <c r="M23" s="362"/>
    </row>
    <row r="24" ht="18" customHeight="1" x14ac:dyDescent="0.2">
      <c r="B24" s="258"/>
      <c r="C24" s="259"/>
      <c r="D24" s="418" t="s">
        <v>314</v>
      </c>
      <c r="E24" s="419">
        <v>666.0447059999999</v>
      </c>
      <c r="F24" s="420">
        <v>29.200000000000006</v>
      </c>
      <c r="G24" s="421">
        <v>19.4485054152</v>
      </c>
      <c r="H24" s="422">
        <v>71.31118652239999</v>
      </c>
      <c r="I24" s="426">
        <v>71.31183480591383</v>
      </c>
      <c r="J24" s="427" t="s">
        <v>396</v>
      </c>
      <c r="M24" s="362"/>
    </row>
    <row r="25" ht="18" customHeight="1" x14ac:dyDescent="0.2">
      <c r="B25" s="271"/>
      <c r="C25" s="272" t="s">
        <v>315</v>
      </c>
      <c r="D25" s="418"/>
      <c r="E25" s="420" t="s">
        <v>111</v>
      </c>
      <c r="F25" s="422" t="s">
        <v>111</v>
      </c>
      <c r="G25" s="420" t="s">
        <v>111</v>
      </c>
      <c r="H25" s="422" t="s">
        <v>111</v>
      </c>
      <c r="I25" s="420" t="s">
        <v>111</v>
      </c>
      <c r="J25" s="428"/>
      <c r="M25" s="362"/>
    </row>
    <row r="26" ht="18" customHeight="1" x14ac:dyDescent="0.2">
      <c r="B26" s="276" t="s">
        <v>316</v>
      </c>
      <c r="C26" s="277"/>
      <c r="D26" s="298"/>
      <c r="E26" s="431">
        <v>1017.724706</v>
      </c>
      <c r="F26" s="430">
        <v>28.02182677404709</v>
      </c>
      <c r="G26" s="431">
        <v>28.5185054152</v>
      </c>
      <c r="H26" s="430">
        <v>104.56785318906665</v>
      </c>
      <c r="I26" s="431">
        <v>104.58183480591384</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4277.99424</v>
      </c>
      <c r="F28" s="422">
        <v>15.079488350845098</v>
      </c>
      <c r="G28" s="439">
        <v>64.50996430706243</v>
      </c>
      <c r="H28" s="422">
        <v>236.53653579256223</v>
      </c>
      <c r="I28" s="440">
        <v>47.78385589930119</v>
      </c>
      <c r="J28" s="427" t="s">
        <v>399</v>
      </c>
      <c r="M28" s="362"/>
    </row>
    <row r="29" ht="18" customHeight="1" x14ac:dyDescent="0.2">
      <c r="B29" s="296" t="s">
        <v>320</v>
      </c>
      <c r="C29" s="297"/>
      <c r="D29" s="298"/>
      <c r="E29" s="431">
        <v>4277.99424</v>
      </c>
      <c r="F29" s="430">
        <v>15.079488350845098</v>
      </c>
      <c r="G29" s="431">
        <v>64.50996430706243</v>
      </c>
      <c r="H29" s="430">
        <v>236.53653579256223</v>
      </c>
      <c r="I29" s="431">
        <v>47.78385589930119</v>
      </c>
      <c r="J29" s="432"/>
      <c r="M29" s="362"/>
    </row>
    <row r="30" ht="18" customHeight="1" x14ac:dyDescent="0.2">
      <c r="B30" s="346" t="s">
        <v>321</v>
      </c>
      <c r="C30" s="347"/>
      <c r="D30" s="441"/>
      <c r="E30" s="442" t="s">
        <v>99</v>
      </c>
      <c r="F30" s="420" t="s">
        <v>99</v>
      </c>
      <c r="G30" s="443" t="s">
        <v>99</v>
      </c>
      <c r="H30" s="444" t="s">
        <v>99</v>
      </c>
      <c r="I30" s="445" t="s">
        <v>99</v>
      </c>
      <c r="J30" s="446" t="s">
        <v>111</v>
      </c>
      <c r="M30" s="362"/>
    </row>
    <row r="31" ht="18" customHeight="1" x14ac:dyDescent="0.2">
      <c r="B31" s="307" t="s">
        <v>400</v>
      </c>
      <c r="C31" s="272"/>
      <c r="D31" s="418"/>
      <c r="E31" s="422" t="s">
        <v>111</v>
      </c>
      <c r="F31" s="422" t="s">
        <v>111</v>
      </c>
      <c r="G31" s="422" t="s">
        <v>111</v>
      </c>
      <c r="H31" s="422" t="s">
        <v>111</v>
      </c>
      <c r="I31" s="422" t="s">
        <v>111</v>
      </c>
      <c r="J31" s="428"/>
      <c r="M31" s="362"/>
    </row>
    <row r="32" ht="18" customHeight="1" x14ac:dyDescent="0.25">
      <c r="B32" s="276" t="s">
        <v>324</v>
      </c>
      <c r="C32" s="277"/>
      <c r="D32" s="298"/>
      <c r="E32" s="430" t="s">
        <v>109</v>
      </c>
      <c r="F32" s="430" t="s">
        <v>109</v>
      </c>
      <c r="G32" s="430" t="s">
        <v>109</v>
      </c>
      <c r="H32" s="430" t="s">
        <v>109</v>
      </c>
      <c r="I32" s="430" t="s">
        <v>109</v>
      </c>
      <c r="J32" s="432"/>
      <c r="M32" s="362"/>
    </row>
    <row r="33" ht="18" customHeight="1" x14ac:dyDescent="0.25">
      <c r="B33" s="311" t="s">
        <v>401</v>
      </c>
      <c r="C33" s="447"/>
      <c r="D33" s="448"/>
      <c r="E33" s="449" t="s">
        <v>99</v>
      </c>
      <c r="F33" s="450" t="s">
        <v>99</v>
      </c>
      <c r="G33" s="451" t="s">
        <v>99</v>
      </c>
      <c r="H33" s="452" t="s">
        <v>99</v>
      </c>
      <c r="I33" s="453" t="s">
        <v>99</v>
      </c>
      <c r="J33" s="454" t="s">
        <v>111</v>
      </c>
      <c r="M33" s="362"/>
    </row>
    <row r="34" ht="18" customHeight="1" x14ac:dyDescent="0.25">
      <c r="B34" s="455" t="s">
        <v>326</v>
      </c>
      <c r="C34" s="447"/>
      <c r="D34" s="448"/>
      <c r="E34" s="456">
        <v>9890.558946000001</v>
      </c>
      <c r="F34" s="452">
        <v>19.377844814759676</v>
      </c>
      <c r="G34" s="457">
        <v>191.65771638682102</v>
      </c>
      <c r="H34" s="452">
        <v>702.7449600850105</v>
      </c>
      <c r="I34" s="456">
        <v>180.35482681922468</v>
      </c>
      <c r="J34" s="458"/>
      <c r="M34" s="362"/>
    </row>
    <row r="35" ht="18" customHeight="1" x14ac:dyDescent="0.2">
      <c r="B35" s="326" t="s">
        <v>327</v>
      </c>
      <c r="C35" s="292"/>
      <c r="D35" s="327"/>
      <c r="E35" s="459" t="s">
        <v>99</v>
      </c>
      <c r="F35" s="459" t="s">
        <v>99</v>
      </c>
      <c r="G35" s="459" t="s">
        <v>99</v>
      </c>
      <c r="H35" s="459" t="s">
        <v>99</v>
      </c>
      <c r="I35" s="459" t="s">
        <v>99</v>
      </c>
      <c r="J35" s="460"/>
      <c r="M35" s="362"/>
    </row>
    <row r="36" ht="18" customHeight="1" x14ac:dyDescent="0.2">
      <c r="B36" s="330"/>
      <c r="C36" s="294"/>
      <c r="D36" s="327" t="s">
        <v>328</v>
      </c>
      <c r="E36" s="439" t="s">
        <v>99</v>
      </c>
      <c r="F36" s="422" t="s">
        <v>99</v>
      </c>
      <c r="G36" s="439" t="s">
        <v>99</v>
      </c>
      <c r="H36" s="422" t="s">
        <v>99</v>
      </c>
      <c r="I36" s="440" t="s">
        <v>99</v>
      </c>
      <c r="J36" s="446" t="s">
        <v>111</v>
      </c>
      <c r="M36" s="362"/>
    </row>
    <row r="37" ht="18" customHeight="1" x14ac:dyDescent="0.2">
      <c r="B37" s="330"/>
      <c r="C37" s="294"/>
      <c r="D37" s="327" t="s">
        <v>329</v>
      </c>
      <c r="E37" s="439" t="s">
        <v>99</v>
      </c>
      <c r="F37" s="422" t="s">
        <v>99</v>
      </c>
      <c r="G37" s="439" t="s">
        <v>99</v>
      </c>
      <c r="H37" s="422" t="s">
        <v>99</v>
      </c>
      <c r="I37" s="440" t="s">
        <v>99</v>
      </c>
      <c r="J37" s="427" t="s">
        <v>111</v>
      </c>
      <c r="M37" s="362"/>
    </row>
    <row r="38" ht="18" customHeight="1" x14ac:dyDescent="0.2">
      <c r="B38" s="330"/>
      <c r="C38" s="294"/>
      <c r="D38" s="327" t="s">
        <v>330</v>
      </c>
      <c r="E38" s="439" t="s">
        <v>99</v>
      </c>
      <c r="F38" s="422" t="s">
        <v>99</v>
      </c>
      <c r="G38" s="439" t="s">
        <v>99</v>
      </c>
      <c r="H38" s="422" t="s">
        <v>99</v>
      </c>
      <c r="I38" s="440" t="s">
        <v>99</v>
      </c>
      <c r="J38" s="427" t="s">
        <v>111</v>
      </c>
      <c r="M38" s="362"/>
    </row>
    <row r="39" ht="18" customHeight="1" x14ac:dyDescent="0.2">
      <c r="B39" s="332"/>
      <c r="C39" s="333"/>
      <c r="D39" s="297" t="s">
        <v>331</v>
      </c>
      <c r="E39" s="461" t="s">
        <v>99</v>
      </c>
      <c r="F39" s="430" t="s">
        <v>99</v>
      </c>
      <c r="G39" s="461" t="s">
        <v>99</v>
      </c>
      <c r="H39" s="430" t="s">
        <v>99</v>
      </c>
      <c r="I39" s="462" t="s">
        <v>99</v>
      </c>
      <c r="J39" s="463" t="s">
        <v>111</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339</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145</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4.686400007</v>
      </c>
      <c r="D10" s="486"/>
      <c r="E10" s="486"/>
      <c r="F10" s="125">
        <v>12.77061920570784</v>
      </c>
      <c r="G10" s="487">
        <v>85.5614835</v>
      </c>
      <c r="H10" s="488" t="s">
        <v>99</v>
      </c>
      <c r="I10" s="489" t="s">
        <v>109</v>
      </c>
    </row>
    <row r="11" ht="18" customHeight="1" x14ac:dyDescent="0.2">
      <c r="B11" s="490" t="s">
        <v>427</v>
      </c>
      <c r="C11" s="27">
        <v>4.686400007</v>
      </c>
      <c r="D11" s="125">
        <v>2.7250382354542024</v>
      </c>
      <c r="E11" s="125">
        <v>18.25740085613652</v>
      </c>
      <c r="F11" s="125">
        <v>12.77061920570784</v>
      </c>
      <c r="G11" s="487">
        <v>85.5614835</v>
      </c>
      <c r="H11" s="488" t="s">
        <v>99</v>
      </c>
      <c r="I11" s="489" t="s">
        <v>109</v>
      </c>
    </row>
    <row r="12" ht="18" customHeight="1" x14ac:dyDescent="0.2">
      <c r="B12" s="137" t="s">
        <v>428</v>
      </c>
      <c r="C12" s="49"/>
      <c r="D12" s="125">
        <v>1.8273741010601703</v>
      </c>
      <c r="E12" s="125">
        <v>18.25740085613652</v>
      </c>
      <c r="F12" s="491">
        <v>8.563806</v>
      </c>
      <c r="G12" s="491">
        <v>85.5614835</v>
      </c>
      <c r="H12" s="492" t="s">
        <v>99</v>
      </c>
      <c r="I12" s="493" t="s">
        <v>99</v>
      </c>
    </row>
    <row r="13" ht="18" customHeight="1" x14ac:dyDescent="0.2">
      <c r="B13" s="137" t="s">
        <v>429</v>
      </c>
      <c r="C13" s="49"/>
      <c r="D13" s="125">
        <v>0.8526258949367572</v>
      </c>
      <c r="E13" s="125" t="s">
        <v>111</v>
      </c>
      <c r="F13" s="491">
        <v>3.995746</v>
      </c>
      <c r="G13" s="491" t="s">
        <v>111</v>
      </c>
      <c r="H13" s="492" t="s">
        <v>99</v>
      </c>
      <c r="I13" s="493" t="s">
        <v>111</v>
      </c>
    </row>
    <row r="14" ht="18" customHeight="1" x14ac:dyDescent="0.2">
      <c r="B14" s="137" t="s">
        <v>430</v>
      </c>
      <c r="C14" s="168">
        <v>7</v>
      </c>
      <c r="D14" s="125">
        <v>0.030152457958262855</v>
      </c>
      <c r="E14" s="125" t="s">
        <v>111</v>
      </c>
      <c r="F14" s="491">
        <v>0.21106720570784</v>
      </c>
      <c r="G14" s="491" t="s">
        <v>111</v>
      </c>
      <c r="H14" s="492" t="s">
        <v>99</v>
      </c>
      <c r="I14" s="493" t="s">
        <v>111</v>
      </c>
    </row>
    <row r="15" ht="18" customHeight="1" x14ac:dyDescent="0.2">
      <c r="B15" s="137" t="s">
        <v>431</v>
      </c>
      <c r="C15" s="168" t="s">
        <v>99</v>
      </c>
      <c r="D15" s="125" t="s">
        <v>99</v>
      </c>
      <c r="E15" s="125" t="s">
        <v>99</v>
      </c>
      <c r="F15" s="491" t="s">
        <v>99</v>
      </c>
      <c r="G15" s="491" t="s">
        <v>99</v>
      </c>
      <c r="H15" s="494"/>
      <c r="I15" s="495"/>
    </row>
    <row r="16" ht="18" customHeight="1" x14ac:dyDescent="0.2">
      <c r="B16" s="137" t="s">
        <v>432</v>
      </c>
      <c r="C16" s="49"/>
      <c r="D16" s="49"/>
      <c r="E16" s="49"/>
      <c r="F16" s="125" t="s">
        <v>99</v>
      </c>
      <c r="G16" s="487" t="s">
        <v>99</v>
      </c>
      <c r="H16" s="488" t="s">
        <v>99</v>
      </c>
      <c r="I16" s="489" t="s">
        <v>99</v>
      </c>
    </row>
    <row r="17" ht="18" customHeight="1" x14ac:dyDescent="0.2">
      <c r="B17" s="490" t="s">
        <v>433</v>
      </c>
      <c r="C17" s="27" t="s">
        <v>99</v>
      </c>
      <c r="D17" s="125" t="s">
        <v>99</v>
      </c>
      <c r="E17" s="125" t="s">
        <v>99</v>
      </c>
      <c r="F17" s="125" t="s">
        <v>99</v>
      </c>
      <c r="G17" s="487" t="s">
        <v>99</v>
      </c>
      <c r="H17" s="488" t="s">
        <v>99</v>
      </c>
      <c r="I17" s="489" t="s">
        <v>99</v>
      </c>
    </row>
    <row r="18" ht="18" customHeight="1" x14ac:dyDescent="0.2">
      <c r="B18" s="137" t="s">
        <v>434</v>
      </c>
      <c r="C18" s="49"/>
      <c r="D18" s="125" t="s">
        <v>99</v>
      </c>
      <c r="E18" s="125" t="s">
        <v>99</v>
      </c>
      <c r="F18" s="491" t="s">
        <v>99</v>
      </c>
      <c r="G18" s="491" t="s">
        <v>99</v>
      </c>
      <c r="H18" s="492" t="s">
        <v>99</v>
      </c>
      <c r="I18" s="493" t="s">
        <v>99</v>
      </c>
    </row>
    <row r="19" ht="18" customHeight="1" x14ac:dyDescent="0.2">
      <c r="B19" s="496" t="s">
        <v>435</v>
      </c>
      <c r="C19" s="497"/>
      <c r="D19" s="498" t="s">
        <v>99</v>
      </c>
      <c r="E19" s="498" t="s">
        <v>99</v>
      </c>
      <c r="F19" s="499" t="s">
        <v>99</v>
      </c>
      <c r="G19" s="499" t="s">
        <v>99</v>
      </c>
      <c r="H19" s="500" t="s">
        <v>99</v>
      </c>
      <c r="I19" s="501" t="s">
        <v>99</v>
      </c>
    </row>
    <row r="20" ht="18" customHeight="1" x14ac:dyDescent="0.2">
      <c r="B20" s="137" t="s">
        <v>436</v>
      </c>
      <c r="C20" s="497"/>
      <c r="D20" s="49"/>
      <c r="E20" s="49"/>
      <c r="F20" s="125" t="s">
        <v>99</v>
      </c>
      <c r="G20" s="487" t="s">
        <v>99</v>
      </c>
      <c r="H20" s="488" t="s">
        <v>99</v>
      </c>
      <c r="I20" s="489" t="s">
        <v>99</v>
      </c>
    </row>
    <row r="21" ht="18" customHeight="1" x14ac:dyDescent="0.2">
      <c r="B21" s="118" t="s">
        <v>437</v>
      </c>
      <c r="C21" s="49"/>
      <c r="D21" s="49"/>
      <c r="E21" s="49"/>
      <c r="F21" s="125" t="s">
        <v>99</v>
      </c>
      <c r="G21" s="487" t="s">
        <v>99</v>
      </c>
      <c r="H21" s="488" t="s">
        <v>99</v>
      </c>
      <c r="I21" s="489" t="s">
        <v>99</v>
      </c>
    </row>
    <row r="22" ht="18" customHeight="1" x14ac:dyDescent="0.2">
      <c r="B22" s="118" t="s">
        <v>438</v>
      </c>
      <c r="C22" s="49"/>
      <c r="D22" s="49"/>
      <c r="E22" s="49"/>
      <c r="F22" s="125" t="s">
        <v>111</v>
      </c>
      <c r="G22" s="487">
        <v>58.06898202</v>
      </c>
      <c r="H22" s="488" t="s">
        <v>111</v>
      </c>
      <c r="I22" s="489" t="s">
        <v>99</v>
      </c>
    </row>
    <row r="23" ht="18" customHeight="1" x14ac:dyDescent="0.25">
      <c r="B23" s="502" t="s">
        <v>439</v>
      </c>
      <c r="C23" s="503">
        <v>0.132062</v>
      </c>
      <c r="D23" s="498" t="s">
        <v>111</v>
      </c>
      <c r="E23" s="498">
        <v>439.71</v>
      </c>
      <c r="F23" s="503" t="s">
        <v>111</v>
      </c>
      <c r="G23" s="504">
        <v>58.06898202</v>
      </c>
      <c r="H23" s="505" t="s">
        <v>111</v>
      </c>
      <c r="I23" s="506" t="s">
        <v>99</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136</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146</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0.06257245239192</v>
      </c>
      <c r="J10" s="525">
        <v>5.2961176e-7</v>
      </c>
      <c r="K10" s="120" t="s">
        <v>99</v>
      </c>
      <c r="L10" s="526" t="s">
        <v>99</v>
      </c>
    </row>
    <row r="11" ht="18" customHeight="1" x14ac:dyDescent="0.2">
      <c r="B11" s="490" t="s">
        <v>468</v>
      </c>
      <c r="C11" s="527" t="s">
        <v>469</v>
      </c>
      <c r="D11" s="528" t="s">
        <v>111</v>
      </c>
      <c r="E11" s="165" t="s">
        <v>99</v>
      </c>
      <c r="F11" s="119" t="s">
        <v>99</v>
      </c>
      <c r="G11" s="119" t="s">
        <v>99</v>
      </c>
      <c r="H11" s="529" t="s">
        <v>99</v>
      </c>
      <c r="I11" s="530" t="s">
        <v>99</v>
      </c>
      <c r="J11" s="165" t="s">
        <v>99</v>
      </c>
      <c r="K11" s="168" t="s">
        <v>99</v>
      </c>
      <c r="L11" s="531" t="s">
        <v>99</v>
      </c>
    </row>
    <row r="12" ht="18" customHeight="1" x14ac:dyDescent="0.2">
      <c r="B12" s="490" t="s">
        <v>470</v>
      </c>
      <c r="C12" s="527" t="s">
        <v>471</v>
      </c>
      <c r="D12" s="528" t="s">
        <v>472</v>
      </c>
      <c r="E12" s="165">
        <v>0.89764705882353</v>
      </c>
      <c r="F12" s="119">
        <v>0.04299999606815201</v>
      </c>
      <c r="G12" s="119">
        <v>0.5899999947575356</v>
      </c>
      <c r="H12" s="532"/>
      <c r="I12" s="533">
        <v>3.859882e-8</v>
      </c>
      <c r="J12" s="165">
        <v>5.2961176e-7</v>
      </c>
      <c r="K12" s="49"/>
      <c r="L12" s="166" t="s">
        <v>99</v>
      </c>
    </row>
    <row r="13" ht="18" customHeight="1" x14ac:dyDescent="0.2">
      <c r="B13" s="490" t="s">
        <v>473</v>
      </c>
      <c r="C13" s="527" t="s">
        <v>474</v>
      </c>
      <c r="D13" s="528" t="s">
        <v>472</v>
      </c>
      <c r="E13" s="165">
        <v>145.51724137931035</v>
      </c>
      <c r="F13" s="119">
        <v>429.99999999997624</v>
      </c>
      <c r="G13" s="119" t="s">
        <v>111</v>
      </c>
      <c r="H13" s="532"/>
      <c r="I13" s="533">
        <v>0.0625724137931</v>
      </c>
      <c r="J13" s="165" t="s">
        <v>111</v>
      </c>
      <c r="K13" s="49"/>
      <c r="L13" s="166" t="s">
        <v>99</v>
      </c>
    </row>
    <row r="14" ht="18" customHeight="1" x14ac:dyDescent="0.2">
      <c r="B14" s="490" t="s">
        <v>475</v>
      </c>
      <c r="C14" s="527" t="s">
        <v>476</v>
      </c>
      <c r="D14" s="528" t="s">
        <v>472</v>
      </c>
      <c r="E14" s="165" t="s">
        <v>99</v>
      </c>
      <c r="F14" s="119" t="s">
        <v>99</v>
      </c>
      <c r="G14" s="119" t="s">
        <v>99</v>
      </c>
      <c r="H14" s="534" t="s">
        <v>99</v>
      </c>
      <c r="I14" s="533" t="s">
        <v>99</v>
      </c>
      <c r="J14" s="165" t="s">
        <v>99</v>
      </c>
      <c r="K14" s="168" t="s">
        <v>99</v>
      </c>
      <c r="L14" s="166" t="s">
        <v>99</v>
      </c>
    </row>
    <row r="15" ht="18" customHeight="1" x14ac:dyDescent="0.2">
      <c r="B15" s="490" t="s">
        <v>477</v>
      </c>
      <c r="C15" s="527" t="s">
        <v>469</v>
      </c>
      <c r="D15" s="528" t="s">
        <v>111</v>
      </c>
      <c r="E15" s="165" t="s">
        <v>99</v>
      </c>
      <c r="F15" s="119" t="s">
        <v>99</v>
      </c>
      <c r="G15" s="119" t="s">
        <v>99</v>
      </c>
      <c r="H15" s="532"/>
      <c r="I15" s="533" t="s">
        <v>99</v>
      </c>
      <c r="J15" s="165" t="s">
        <v>99</v>
      </c>
      <c r="K15" s="49"/>
      <c r="L15" s="166" t="s">
        <v>99</v>
      </c>
    </row>
    <row r="16" ht="18" customHeight="1" x14ac:dyDescent="0.2">
      <c r="B16" s="535" t="s">
        <v>478</v>
      </c>
      <c r="C16" s="536"/>
      <c r="D16" s="537"/>
      <c r="E16" s="49"/>
      <c r="F16" s="49"/>
      <c r="G16" s="49"/>
      <c r="H16" s="538"/>
      <c r="I16" s="119" t="s">
        <v>99</v>
      </c>
      <c r="J16" s="119" t="s">
        <v>99</v>
      </c>
      <c r="K16" s="497"/>
      <c r="L16" s="539" t="s">
        <v>99</v>
      </c>
    </row>
    <row r="17" ht="18" customHeight="1" x14ac:dyDescent="0.2">
      <c r="B17" s="540" t="s">
        <v>116</v>
      </c>
      <c r="C17" s="541"/>
      <c r="D17" s="542"/>
      <c r="E17" s="132"/>
      <c r="F17" s="543"/>
      <c r="G17" s="543"/>
      <c r="H17" s="543"/>
      <c r="I17" s="544">
        <v>0.05261372244761</v>
      </c>
      <c r="J17" s="544">
        <v>1.57866507791844</v>
      </c>
      <c r="K17" s="132"/>
      <c r="L17" s="133" t="s">
        <v>99</v>
      </c>
    </row>
    <row r="18" ht="18" customHeight="1" x14ac:dyDescent="0.2">
      <c r="B18" s="545" t="s">
        <v>479</v>
      </c>
      <c r="C18" s="527" t="s">
        <v>469</v>
      </c>
      <c r="D18" s="528" t="s">
        <v>111</v>
      </c>
      <c r="E18" s="165" t="s">
        <v>99</v>
      </c>
      <c r="F18" s="119" t="s">
        <v>99</v>
      </c>
      <c r="G18" s="119" t="s">
        <v>99</v>
      </c>
      <c r="H18" s="524"/>
      <c r="I18" s="530" t="s">
        <v>99</v>
      </c>
      <c r="J18" s="262" t="s">
        <v>99</v>
      </c>
      <c r="K18" s="195"/>
      <c r="L18" s="531" t="s">
        <v>99</v>
      </c>
    </row>
    <row r="19" ht="18" customHeight="1" x14ac:dyDescent="0.2">
      <c r="B19" s="490" t="s">
        <v>480</v>
      </c>
      <c r="C19" s="527" t="s">
        <v>481</v>
      </c>
      <c r="D19" s="528" t="s">
        <v>472</v>
      </c>
      <c r="E19" s="165">
        <v>6337</v>
      </c>
      <c r="F19" s="119">
        <v>0.05850000000000001</v>
      </c>
      <c r="G19" s="119">
        <v>3.665</v>
      </c>
      <c r="H19" s="532"/>
      <c r="I19" s="533">
        <v>0.0003707145</v>
      </c>
      <c r="J19" s="165">
        <v>0.023225105</v>
      </c>
      <c r="K19" s="49"/>
      <c r="L19" s="166" t="s">
        <v>99</v>
      </c>
    </row>
    <row r="20" ht="18" customHeight="1" x14ac:dyDescent="0.2">
      <c r="B20" s="490" t="s">
        <v>482</v>
      </c>
      <c r="C20" s="527" t="s">
        <v>469</v>
      </c>
      <c r="D20" s="528" t="s">
        <v>111</v>
      </c>
      <c r="E20" s="165" t="s">
        <v>99</v>
      </c>
      <c r="F20" s="119" t="s">
        <v>99</v>
      </c>
      <c r="G20" s="119" t="s">
        <v>99</v>
      </c>
      <c r="H20" s="140"/>
      <c r="I20" s="165" t="s">
        <v>99</v>
      </c>
      <c r="J20" s="165" t="s">
        <v>99</v>
      </c>
      <c r="K20" s="140"/>
      <c r="L20" s="166" t="s">
        <v>99</v>
      </c>
    </row>
    <row r="21" ht="18" customHeight="1" x14ac:dyDescent="0.2">
      <c r="B21" s="490" t="s">
        <v>483</v>
      </c>
      <c r="C21" s="527" t="s">
        <v>484</v>
      </c>
      <c r="D21" s="528" t="s">
        <v>472</v>
      </c>
      <c r="E21" s="165">
        <v>1006997.06915217</v>
      </c>
      <c r="F21" s="119">
        <v>0.0008799999999961176</v>
      </c>
      <c r="G21" s="119">
        <v>0.44463207547170164</v>
      </c>
      <c r="H21" s="532"/>
      <c r="I21" s="533">
        <v>0.00088615742085</v>
      </c>
      <c r="J21" s="165">
        <v>0.44774319685105</v>
      </c>
      <c r="K21" s="49"/>
      <c r="L21" s="166" t="s">
        <v>99</v>
      </c>
    </row>
    <row r="22" ht="18" customHeight="1" x14ac:dyDescent="0.2">
      <c r="B22" s="490" t="s">
        <v>485</v>
      </c>
      <c r="C22" s="527" t="s">
        <v>484</v>
      </c>
      <c r="D22" s="528" t="s">
        <v>472</v>
      </c>
      <c r="E22" s="165">
        <v>1006997.06915217</v>
      </c>
      <c r="F22" s="119">
        <v>0.05099999999999933</v>
      </c>
      <c r="G22" s="119">
        <v>1.100000000000003</v>
      </c>
      <c r="H22" s="532"/>
      <c r="I22" s="533">
        <v>0.05135685052676</v>
      </c>
      <c r="J22" s="165">
        <v>1.10769677606739</v>
      </c>
      <c r="K22" s="49"/>
      <c r="L22" s="166" t="s">
        <v>99</v>
      </c>
    </row>
    <row r="23" ht="18" customHeight="1" x14ac:dyDescent="0.2">
      <c r="B23" s="535" t="s">
        <v>486</v>
      </c>
      <c r="C23" s="536"/>
      <c r="D23" s="537"/>
      <c r="E23" s="49"/>
      <c r="F23" s="49"/>
      <c r="G23" s="49"/>
      <c r="H23" s="538"/>
      <c r="I23" s="119" t="s">
        <v>99</v>
      </c>
      <c r="J23" s="119" t="s">
        <v>99</v>
      </c>
      <c r="K23" s="497"/>
      <c r="L23" s="539" t="s">
        <v>99</v>
      </c>
    </row>
    <row r="24" ht="18" customHeight="1" x14ac:dyDescent="0.2">
      <c r="B24" s="540" t="s">
        <v>487</v>
      </c>
      <c r="C24" s="541"/>
      <c r="D24" s="542"/>
      <c r="E24" s="546"/>
      <c r="F24" s="546"/>
      <c r="G24" s="546"/>
      <c r="H24" s="546"/>
      <c r="I24" s="544">
        <v>0.054634544275719996</v>
      </c>
      <c r="J24" s="131">
        <v>0.29929441246231997</v>
      </c>
      <c r="K24" s="131">
        <v>8.209920600000001e-7</v>
      </c>
      <c r="L24" s="133" t="s">
        <v>99</v>
      </c>
    </row>
    <row r="25" ht="18" customHeight="1" x14ac:dyDescent="0.2">
      <c r="B25" s="547" t="s">
        <v>488</v>
      </c>
      <c r="C25" s="548"/>
      <c r="D25" s="549"/>
      <c r="E25" s="147"/>
      <c r="F25" s="147"/>
      <c r="G25" s="147"/>
      <c r="H25" s="147"/>
      <c r="I25" s="550">
        <v>0.0032226762084900003</v>
      </c>
      <c r="J25" s="119">
        <v>0.29926295280265</v>
      </c>
      <c r="K25" s="497"/>
      <c r="L25" s="121" t="s">
        <v>99</v>
      </c>
    </row>
    <row r="26" ht="18" customHeight="1" x14ac:dyDescent="0.2">
      <c r="B26" s="551" t="s">
        <v>489</v>
      </c>
      <c r="C26" s="527" t="s">
        <v>471</v>
      </c>
      <c r="D26" s="528" t="s">
        <v>472</v>
      </c>
      <c r="E26" s="165">
        <v>0.89764705882353</v>
      </c>
      <c r="F26" s="119">
        <v>112.50000000262115</v>
      </c>
      <c r="G26" s="119">
        <v>854.9999999954123</v>
      </c>
      <c r="H26" s="147"/>
      <c r="I26" s="262">
        <v>0.00010098529412</v>
      </c>
      <c r="J26" s="262">
        <v>0.00076748823529</v>
      </c>
      <c r="K26" s="497"/>
      <c r="L26" s="531" t="s">
        <v>99</v>
      </c>
    </row>
    <row r="27" ht="18" customHeight="1" x14ac:dyDescent="0.2">
      <c r="B27" s="551" t="s">
        <v>490</v>
      </c>
      <c r="C27" s="527" t="s">
        <v>484</v>
      </c>
      <c r="D27" s="528" t="s">
        <v>472</v>
      </c>
      <c r="E27" s="165">
        <v>1006997.06915217</v>
      </c>
      <c r="F27" s="119">
        <v>0.003099999999998285</v>
      </c>
      <c r="G27" s="119">
        <v>0.29642138364779447</v>
      </c>
      <c r="H27" s="147"/>
      <c r="I27" s="165">
        <v>0.00312169091437</v>
      </c>
      <c r="J27" s="165">
        <v>0.29849546456736</v>
      </c>
      <c r="K27" s="497"/>
      <c r="L27" s="166" t="s">
        <v>99</v>
      </c>
    </row>
    <row r="28" ht="18" customHeight="1" x14ac:dyDescent="0.2">
      <c r="B28" s="551" t="s">
        <v>491</v>
      </c>
      <c r="C28" s="527" t="s">
        <v>469</v>
      </c>
      <c r="D28" s="528" t="s">
        <v>111</v>
      </c>
      <c r="E28" s="165" t="s">
        <v>99</v>
      </c>
      <c r="F28" s="119" t="s">
        <v>99</v>
      </c>
      <c r="G28" s="119" t="s">
        <v>99</v>
      </c>
      <c r="H28" s="147"/>
      <c r="I28" s="165" t="s">
        <v>99</v>
      </c>
      <c r="J28" s="165" t="s">
        <v>99</v>
      </c>
      <c r="K28" s="497"/>
      <c r="L28" s="166" t="s">
        <v>99</v>
      </c>
    </row>
    <row r="29" ht="18" customHeight="1" x14ac:dyDescent="0.2">
      <c r="B29" s="547" t="s">
        <v>492</v>
      </c>
      <c r="C29" s="548"/>
      <c r="D29" s="549"/>
      <c r="E29" s="147"/>
      <c r="F29" s="147"/>
      <c r="G29" s="147"/>
      <c r="H29" s="147"/>
      <c r="I29" s="550">
        <v>0.05141186806723</v>
      </c>
      <c r="J29" s="550">
        <v>0.00003145965967</v>
      </c>
      <c r="K29" s="119">
        <v>8.209920600000001e-7</v>
      </c>
      <c r="L29" s="121" t="s">
        <v>99</v>
      </c>
    </row>
    <row r="30" ht="18" customHeight="1" x14ac:dyDescent="0.2">
      <c r="B30" s="551" t="s">
        <v>493</v>
      </c>
      <c r="C30" s="527" t="s">
        <v>471</v>
      </c>
      <c r="D30" s="528" t="s">
        <v>472</v>
      </c>
      <c r="E30" s="165">
        <v>0.89764705882353</v>
      </c>
      <c r="F30" s="119">
        <v>48499.99999999866</v>
      </c>
      <c r="G30" s="119">
        <v>29.50000000524245</v>
      </c>
      <c r="H30" s="119">
        <v>0.7599999947575354</v>
      </c>
      <c r="I30" s="262">
        <v>0.04353588235294</v>
      </c>
      <c r="J30" s="262">
        <v>0.00002648058824</v>
      </c>
      <c r="K30" s="262">
        <v>6.8221176e-7</v>
      </c>
      <c r="L30" s="531" t="s">
        <v>99</v>
      </c>
    </row>
    <row r="31" ht="18" customHeight="1" x14ac:dyDescent="0.2">
      <c r="B31" s="551" t="s">
        <v>494</v>
      </c>
      <c r="C31" s="527" t="s">
        <v>481</v>
      </c>
      <c r="D31" s="528" t="s">
        <v>472</v>
      </c>
      <c r="E31" s="165">
        <v>6337</v>
      </c>
      <c r="F31" s="119">
        <v>1.2428571428578192</v>
      </c>
      <c r="G31" s="119">
        <v>0.0007857142859397191</v>
      </c>
      <c r="H31" s="119">
        <v>0.0000219</v>
      </c>
      <c r="I31" s="165">
        <v>0.00787598571429</v>
      </c>
      <c r="J31" s="165">
        <v>0.00000497907143</v>
      </c>
      <c r="K31" s="165">
        <v>1.387803e-7</v>
      </c>
      <c r="L31" s="166" t="s">
        <v>99</v>
      </c>
    </row>
    <row r="32" ht="18" customHeight="1" x14ac:dyDescent="0.2">
      <c r="B32" s="552" t="s">
        <v>495</v>
      </c>
      <c r="C32" s="553" t="s">
        <v>469</v>
      </c>
      <c r="D32" s="554" t="s">
        <v>111</v>
      </c>
      <c r="E32" s="207" t="s">
        <v>99</v>
      </c>
      <c r="F32" s="128" t="s">
        <v>99</v>
      </c>
      <c r="G32" s="128" t="s">
        <v>99</v>
      </c>
      <c r="H32" s="128" t="s">
        <v>99</v>
      </c>
      <c r="I32" s="207" t="s">
        <v>99</v>
      </c>
      <c r="J32" s="207" t="s">
        <v>99</v>
      </c>
      <c r="K32" s="207" t="s">
        <v>99</v>
      </c>
      <c r="L32" s="555" t="s">
        <v>99</v>
      </c>
    </row>
    <row r="33" ht="18" customHeight="1" x14ac:dyDescent="0.2">
      <c r="B33" s="540" t="s">
        <v>496</v>
      </c>
      <c r="C33" s="522"/>
      <c r="D33" s="523"/>
      <c r="E33" s="195"/>
      <c r="F33" s="524"/>
      <c r="G33" s="524"/>
      <c r="H33" s="524"/>
      <c r="I33" s="525" t="s">
        <v>99</v>
      </c>
      <c r="J33" s="525" t="s">
        <v>99</v>
      </c>
      <c r="K33" s="124" t="s">
        <v>99</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136</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265</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146</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109</v>
      </c>
    </row>
    <row r="11" ht="18" customHeight="1" x14ac:dyDescent="0.2">
      <c r="B11" s="149" t="s">
        <v>521</v>
      </c>
      <c r="C11" s="48" t="s">
        <v>99</v>
      </c>
      <c r="D11" s="119" t="s">
        <v>99</v>
      </c>
      <c r="E11" s="50" t="s">
        <v>99</v>
      </c>
    </row>
    <row r="12" ht="18" customHeight="1" x14ac:dyDescent="0.2">
      <c r="B12" s="149" t="s">
        <v>522</v>
      </c>
      <c r="C12" s="48" t="s">
        <v>99</v>
      </c>
      <c r="D12" s="119" t="s">
        <v>99</v>
      </c>
      <c r="E12" s="50" t="s">
        <v>99</v>
      </c>
    </row>
    <row r="13" ht="18" customHeight="1" x14ac:dyDescent="0.2">
      <c r="B13" s="149" t="s">
        <v>523</v>
      </c>
      <c r="C13" s="140"/>
      <c r="D13" s="140"/>
      <c r="E13" s="184" t="s">
        <v>111</v>
      </c>
    </row>
    <row r="14" ht="18" customHeight="1" x14ac:dyDescent="0.2">
      <c r="B14" s="213" t="s">
        <v>524</v>
      </c>
      <c r="C14" s="140"/>
      <c r="D14" s="140"/>
      <c r="E14" s="184" t="s">
        <v>99</v>
      </c>
    </row>
    <row r="15" ht="18" customHeight="1" x14ac:dyDescent="0.2">
      <c r="B15" s="149" t="s">
        <v>525</v>
      </c>
      <c r="C15" s="48" t="s">
        <v>99</v>
      </c>
      <c r="D15" s="119" t="s">
        <v>99</v>
      </c>
      <c r="E15" s="50" t="s">
        <v>99</v>
      </c>
      <c r="J15" s="362"/>
    </row>
    <row r="16" ht="18" customHeight="1" x14ac:dyDescent="0.2">
      <c r="B16" s="149" t="s">
        <v>526</v>
      </c>
      <c r="C16" s="569" t="s">
        <v>99</v>
      </c>
      <c r="D16" s="119" t="s">
        <v>99</v>
      </c>
      <c r="E16" s="570" t="s">
        <v>99</v>
      </c>
    </row>
    <row r="17" ht="18" customHeight="1" x14ac:dyDescent="0.2">
      <c r="B17" s="213" t="s">
        <v>527</v>
      </c>
      <c r="C17" s="140"/>
      <c r="D17" s="140"/>
      <c r="E17" s="184" t="s">
        <v>111</v>
      </c>
    </row>
    <row r="18" ht="18" customHeight="1" x14ac:dyDescent="0.2">
      <c r="B18" s="571" t="s">
        <v>528</v>
      </c>
      <c r="C18" s="572"/>
      <c r="D18" s="573"/>
      <c r="E18" s="574"/>
    </row>
    <row r="19" ht="18" customHeight="1" x14ac:dyDescent="0.2">
      <c r="B19" s="575" t="s">
        <v>529</v>
      </c>
      <c r="C19" s="576"/>
      <c r="D19" s="577"/>
      <c r="E19" s="578" t="s">
        <v>99</v>
      </c>
    </row>
    <row r="20" ht="18" customHeight="1" x14ac:dyDescent="0.2">
      <c r="B20" s="579" t="s">
        <v>530</v>
      </c>
      <c r="C20" s="580"/>
      <c r="D20" s="581"/>
      <c r="E20" s="582" t="s">
        <v>99</v>
      </c>
    </row>
    <row r="21" ht="18" customHeight="1" x14ac:dyDescent="0.2">
      <c r="B21" s="583"/>
      <c r="C21" s="584"/>
      <c r="D21" s="584" t="s">
        <v>531</v>
      </c>
      <c r="E21" s="585" t="s">
        <v>99</v>
      </c>
    </row>
    <row r="22" ht="18" customHeight="1" x14ac:dyDescent="0.2">
      <c r="B22" s="579" t="s">
        <v>532</v>
      </c>
      <c r="C22" s="580"/>
      <c r="D22" s="581"/>
      <c r="E22" s="582" t="s">
        <v>99</v>
      </c>
    </row>
    <row r="23" ht="18" customHeight="1" x14ac:dyDescent="0.2">
      <c r="B23" s="579" t="s">
        <v>533</v>
      </c>
      <c r="C23" s="580"/>
      <c r="D23" s="581"/>
      <c r="E23" s="582" t="s">
        <v>99</v>
      </c>
    </row>
    <row r="24" ht="18" customHeight="1" x14ac:dyDescent="0.2">
      <c r="B24" s="579" t="s">
        <v>534</v>
      </c>
      <c r="C24" s="580"/>
      <c r="D24" s="581"/>
      <c r="E24" s="582" t="s">
        <v>99</v>
      </c>
    </row>
    <row r="25" ht="18" customHeight="1" x14ac:dyDescent="0.2">
      <c r="B25" s="225" t="s">
        <v>535</v>
      </c>
      <c r="C25" s="580"/>
      <c r="D25" s="581"/>
      <c r="E25" s="582" t="s">
        <v>99</v>
      </c>
    </row>
    <row r="26" ht="18" customHeight="1" x14ac:dyDescent="0.2">
      <c r="B26" s="586"/>
      <c r="C26" s="587"/>
      <c r="D26" s="588" t="s">
        <v>536</v>
      </c>
      <c r="E26" s="585" t="s">
        <v>99</v>
      </c>
    </row>
    <row r="27" ht="18" customHeight="1" x14ac:dyDescent="0.2">
      <c r="B27" s="589"/>
      <c r="C27" s="590"/>
      <c r="D27" s="591" t="s">
        <v>537</v>
      </c>
      <c r="E27" s="592" t="s">
        <v>99</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136</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145</v>
      </c>
      <c r="E7" s="601"/>
      <c r="F7" s="601"/>
      <c r="G7" s="602" t="s">
        <v>146</v>
      </c>
      <c r="H7" s="602"/>
      <c r="I7" s="602"/>
      <c r="J7" s="7"/>
      <c r="K7" s="603" t="s">
        <v>557</v>
      </c>
      <c r="L7" s="602" t="s">
        <v>558</v>
      </c>
      <c r="M7" s="602"/>
    </row>
    <row r="8" ht="14.1" customHeight="1" x14ac:dyDescent="0.2">
      <c r="B8" s="359" t="s">
        <v>559</v>
      </c>
      <c r="C8" s="604" t="s">
        <v>148</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151</v>
      </c>
      <c r="D9" s="363" t="s">
        <v>153</v>
      </c>
      <c r="E9" s="612" t="s">
        <v>154</v>
      </c>
      <c r="F9" s="612"/>
      <c r="G9" s="613" t="s">
        <v>76</v>
      </c>
      <c r="H9" s="613"/>
      <c r="I9" s="613"/>
      <c r="J9" s="7"/>
      <c r="K9" s="368" t="s">
        <v>566</v>
      </c>
      <c r="L9" s="614">
        <v>2.8330960926059636</v>
      </c>
      <c r="M9" s="615">
        <v>97.16690390739403</v>
      </c>
    </row>
    <row r="10" ht="18" customHeight="1" x14ac:dyDescent="0.2">
      <c r="B10" s="222" t="s">
        <v>567</v>
      </c>
      <c r="C10" s="616">
        <v>1122.6867372000002</v>
      </c>
      <c r="D10" s="617"/>
      <c r="E10" s="618"/>
      <c r="F10" s="618"/>
      <c r="G10" s="616">
        <v>80.2721017098</v>
      </c>
      <c r="H10" s="616">
        <v>0.0005613433686</v>
      </c>
      <c r="I10" s="619">
        <v>0.0022453734744</v>
      </c>
      <c r="J10" s="7"/>
      <c r="K10" s="296" t="s">
        <v>568</v>
      </c>
      <c r="L10" s="620">
        <v>100</v>
      </c>
      <c r="M10" s="621">
        <v>0</v>
      </c>
    </row>
    <row r="11" ht="18" customHeight="1" x14ac:dyDescent="0.2">
      <c r="B11" s="622" t="s">
        <v>201</v>
      </c>
      <c r="C11" s="623">
        <v>1122.6867372000002</v>
      </c>
      <c r="D11" s="624">
        <v>71.49999999999999</v>
      </c>
      <c r="E11" s="624">
        <v>0.4999999999999999</v>
      </c>
      <c r="F11" s="624">
        <v>1.9999999999999996</v>
      </c>
      <c r="G11" s="625">
        <v>80.2721017098</v>
      </c>
      <c r="H11" s="625">
        <v>0.0005613433686</v>
      </c>
      <c r="I11" s="626">
        <v>0.0022453734744</v>
      </c>
      <c r="J11" s="7"/>
      <c r="K11" s="338" t="s">
        <v>569</v>
      </c>
      <c r="L11" s="7"/>
      <c r="M11" s="7"/>
    </row>
    <row r="12" ht="18" customHeight="1" x14ac:dyDescent="0.2">
      <c r="B12" s="627" t="s">
        <v>200</v>
      </c>
      <c r="C12" s="623" t="s">
        <v>99</v>
      </c>
      <c r="D12" s="624" t="s">
        <v>99</v>
      </c>
      <c r="E12" s="624" t="s">
        <v>99</v>
      </c>
      <c r="F12" s="624" t="s">
        <v>99</v>
      </c>
      <c r="G12" s="625" t="s">
        <v>99</v>
      </c>
      <c r="H12" s="625" t="s">
        <v>99</v>
      </c>
      <c r="I12" s="626" t="s">
        <v>99</v>
      </c>
      <c r="J12" s="7"/>
      <c r="K12" s="7" t="s">
        <v>570</v>
      </c>
      <c r="L12" s="7"/>
      <c r="M12" s="7"/>
    </row>
    <row r="13" ht="18" customHeight="1" x14ac:dyDescent="0.2">
      <c r="B13" s="627" t="s">
        <v>202</v>
      </c>
      <c r="C13" s="628" t="s">
        <v>99</v>
      </c>
      <c r="D13" s="629" t="s">
        <v>99</v>
      </c>
      <c r="E13" s="630" t="s">
        <v>99</v>
      </c>
      <c r="F13" s="631" t="s">
        <v>99</v>
      </c>
      <c r="G13" s="632" t="s">
        <v>99</v>
      </c>
      <c r="H13" s="632" t="s">
        <v>99</v>
      </c>
      <c r="I13" s="633" t="s">
        <v>99</v>
      </c>
      <c r="J13" s="7"/>
      <c r="K13" s="634" t="s">
        <v>571</v>
      </c>
      <c r="L13" s="634"/>
      <c r="M13" s="634"/>
    </row>
    <row r="14" ht="18" customHeight="1" x14ac:dyDescent="0.2">
      <c r="B14" s="222" t="s">
        <v>572</v>
      </c>
      <c r="C14" s="635" t="s">
        <v>109</v>
      </c>
      <c r="D14" s="636"/>
      <c r="E14" s="637"/>
      <c r="F14" s="638"/>
      <c r="G14" s="635" t="s">
        <v>109</v>
      </c>
      <c r="H14" s="635" t="s">
        <v>109</v>
      </c>
      <c r="I14" s="639" t="s">
        <v>109</v>
      </c>
      <c r="J14" s="7"/>
      <c r="K14" s="634"/>
      <c r="L14" s="634"/>
      <c r="M14" s="634"/>
    </row>
    <row r="15" ht="18" customHeight="1" x14ac:dyDescent="0.2">
      <c r="B15" s="640" t="s">
        <v>215</v>
      </c>
      <c r="C15" s="641" t="s">
        <v>111</v>
      </c>
      <c r="D15" s="624" t="s">
        <v>111</v>
      </c>
      <c r="E15" s="624" t="s">
        <v>111</v>
      </c>
      <c r="F15" s="624" t="s">
        <v>111</v>
      </c>
      <c r="G15" s="642" t="s">
        <v>111</v>
      </c>
      <c r="H15" s="642" t="s">
        <v>111</v>
      </c>
      <c r="I15" s="643" t="s">
        <v>111</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573</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574</v>
      </c>
      <c r="C21" s="624" t="s">
        <v>99</v>
      </c>
      <c r="D21" s="648"/>
      <c r="E21" s="649"/>
      <c r="F21" s="649"/>
      <c r="G21" s="624" t="s">
        <v>99</v>
      </c>
      <c r="H21" s="624" t="s">
        <v>99</v>
      </c>
      <c r="I21" s="650" t="s">
        <v>99</v>
      </c>
      <c r="J21" s="7"/>
      <c r="K21" s="634"/>
      <c r="L21" s="634"/>
      <c r="M21" s="634"/>
    </row>
    <row r="22" ht="18" customHeight="1" x14ac:dyDescent="0.2">
      <c r="B22" s="651" t="s">
        <v>575</v>
      </c>
      <c r="C22" s="652">
        <v>7.8372</v>
      </c>
      <c r="D22" s="653">
        <v>71.5</v>
      </c>
      <c r="E22" s="653">
        <v>0.5</v>
      </c>
      <c r="F22" s="654">
        <v>2</v>
      </c>
      <c r="G22" s="655">
        <v>0.5603598000000001</v>
      </c>
      <c r="H22" s="655">
        <v>0.0000039186</v>
      </c>
      <c r="I22" s="656">
        <v>0.0000156744</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339</v>
      </c>
      <c r="C27" s="86"/>
      <c r="D27" s="86"/>
      <c r="E27" s="86"/>
      <c r="F27" s="86"/>
      <c r="G27" s="86"/>
      <c r="H27" s="86"/>
      <c r="I27" s="86"/>
      <c r="K27" s="233" t="s">
        <v>343</v>
      </c>
    </row>
    <row r="28" x14ac:dyDescent="0.2">
      <c r="B28" s="341" t="s">
        <v>579</v>
      </c>
      <c r="J28" s="340"/>
      <c r="K28" s="340"/>
      <c r="L28" s="340"/>
      <c r="M28" s="340"/>
    </row>
    <row r="29" ht="13.5" customHeight="1" x14ac:dyDescent="0.2">
      <c r="J29" s="7"/>
      <c r="K29" s="7"/>
      <c r="L29" s="7"/>
      <c r="M29" s="7"/>
    </row>
    <row r="30" x14ac:dyDescent="0.2">
      <c r="B30" s="657" t="s">
        <v>137</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343</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955.5808804350423</v>
      </c>
      <c r="D10" s="676">
        <v>0.2979082963</v>
      </c>
      <c r="E10" s="676">
        <v>0.11793840100000001</v>
      </c>
      <c r="F10" s="676">
        <v>71.88988206833722</v>
      </c>
      <c r="G10" s="676">
        <v>121.42604862583428</v>
      </c>
      <c r="H10" s="676" t="s">
        <v>99</v>
      </c>
      <c r="I10" s="676">
        <v>0.0007343200000000001</v>
      </c>
      <c r="J10" s="676" t="s">
        <v>99</v>
      </c>
      <c r="K10" s="676">
        <v>0.205108523228</v>
      </c>
      <c r="L10" s="677">
        <v>14.983744715664999</v>
      </c>
      <c r="M10" s="678">
        <v>18.27739952797753</v>
      </c>
      <c r="N10" s="679">
        <v>2.5681619106599998</v>
      </c>
      <c r="O10" s="680">
        <v>1205.7484396906136</v>
      </c>
    </row>
    <row r="11" ht="18" customHeight="1" x14ac:dyDescent="0.2">
      <c r="B11" s="681" t="s">
        <v>597</v>
      </c>
      <c r="C11" s="682">
        <v>554.7760245885054</v>
      </c>
      <c r="D11" s="682" t="s">
        <v>111</v>
      </c>
      <c r="E11" s="682" t="s">
        <v>111</v>
      </c>
      <c r="F11" s="132"/>
      <c r="G11" s="132"/>
      <c r="H11" s="195"/>
      <c r="I11" s="132"/>
      <c r="J11" s="195"/>
      <c r="K11" s="682" t="s">
        <v>111</v>
      </c>
      <c r="L11" s="682" t="s">
        <v>111</v>
      </c>
      <c r="M11" s="683" t="s">
        <v>111</v>
      </c>
      <c r="N11" s="684" t="s">
        <v>598</v>
      </c>
      <c r="O11" s="685">
        <v>554.7760245885054</v>
      </c>
    </row>
    <row r="12" ht="18" customHeight="1" x14ac:dyDescent="0.2">
      <c r="B12" s="686" t="s">
        <v>599</v>
      </c>
      <c r="C12" s="687">
        <v>443.47204348752064</v>
      </c>
      <c r="D12" s="195"/>
      <c r="E12" s="195"/>
      <c r="F12" s="49"/>
      <c r="G12" s="49"/>
      <c r="H12" s="195"/>
      <c r="I12" s="49"/>
      <c r="J12" s="195"/>
      <c r="K12" s="195"/>
      <c r="L12" s="195"/>
      <c r="M12" s="195"/>
      <c r="N12" s="688" t="s">
        <v>117</v>
      </c>
      <c r="O12" s="689">
        <v>443.47204348752064</v>
      </c>
    </row>
    <row r="13" ht="18" customHeight="1" x14ac:dyDescent="0.2">
      <c r="B13" s="686" t="s">
        <v>600</v>
      </c>
      <c r="C13" s="37">
        <v>82.89253903666541</v>
      </c>
      <c r="D13" s="49"/>
      <c r="E13" s="49"/>
      <c r="F13" s="49"/>
      <c r="G13" s="49"/>
      <c r="H13" s="195"/>
      <c r="I13" s="49"/>
      <c r="J13" s="195"/>
      <c r="K13" s="49"/>
      <c r="L13" s="49"/>
      <c r="M13" s="49"/>
      <c r="N13" s="690"/>
      <c r="O13" s="691">
        <v>82.89253903666541</v>
      </c>
    </row>
    <row r="14" ht="18" customHeight="1" x14ac:dyDescent="0.2">
      <c r="B14" s="686" t="s">
        <v>601</v>
      </c>
      <c r="C14" s="37">
        <v>8.81137620156</v>
      </c>
      <c r="D14" s="497"/>
      <c r="E14" s="497"/>
      <c r="F14" s="49"/>
      <c r="G14" s="49"/>
      <c r="H14" s="195"/>
      <c r="I14" s="49"/>
      <c r="J14" s="195"/>
      <c r="K14" s="49"/>
      <c r="L14" s="49"/>
      <c r="M14" s="49"/>
      <c r="N14" s="690"/>
      <c r="O14" s="691">
        <v>8.81137620156</v>
      </c>
    </row>
    <row r="15" ht="18" customHeight="1" x14ac:dyDescent="0.25">
      <c r="B15" s="686" t="s">
        <v>602</v>
      </c>
      <c r="C15" s="37">
        <v>19.6000658627593</v>
      </c>
      <c r="D15" s="39" t="s">
        <v>111</v>
      </c>
      <c r="E15" s="39" t="s">
        <v>111</v>
      </c>
      <c r="F15" s="300"/>
      <c r="G15" s="300"/>
      <c r="H15" s="300"/>
      <c r="I15" s="300"/>
      <c r="J15" s="300"/>
      <c r="K15" s="170" t="s">
        <v>111</v>
      </c>
      <c r="L15" s="165" t="s">
        <v>111</v>
      </c>
      <c r="M15" s="165" t="s">
        <v>111</v>
      </c>
      <c r="N15" s="188" t="s">
        <v>111</v>
      </c>
      <c r="O15" s="691">
        <v>19.6000658627593</v>
      </c>
    </row>
    <row r="16" ht="18" customHeight="1" x14ac:dyDescent="0.2">
      <c r="B16" s="692" t="s">
        <v>603</v>
      </c>
      <c r="C16" s="682">
        <v>105.64290669930118</v>
      </c>
      <c r="D16" s="682">
        <v>0.2796932963</v>
      </c>
      <c r="E16" s="682">
        <v>0.000093401</v>
      </c>
      <c r="F16" s="693" t="s">
        <v>109</v>
      </c>
      <c r="G16" s="693" t="s">
        <v>109</v>
      </c>
      <c r="H16" s="693" t="s">
        <v>99</v>
      </c>
      <c r="I16" s="693" t="s">
        <v>111</v>
      </c>
      <c r="J16" s="693" t="s">
        <v>99</v>
      </c>
      <c r="K16" s="682">
        <v>0.004224186228000001</v>
      </c>
      <c r="L16" s="682" t="s">
        <v>604</v>
      </c>
      <c r="M16" s="682">
        <v>0.1605470805</v>
      </c>
      <c r="N16" s="684">
        <v>0.478815</v>
      </c>
      <c r="O16" s="685">
        <v>113.49907026070119</v>
      </c>
    </row>
    <row r="17" ht="18" customHeight="1" x14ac:dyDescent="0.2">
      <c r="B17" s="694" t="s">
        <v>605</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606</v>
      </c>
      <c r="C18" s="147"/>
      <c r="D18" s="195"/>
      <c r="E18" s="37">
        <v>0.000093401</v>
      </c>
      <c r="F18" s="49"/>
      <c r="G18" s="49"/>
      <c r="H18" s="195"/>
      <c r="I18" s="49"/>
      <c r="J18" s="195"/>
      <c r="K18" s="165">
        <v>0.0001000725</v>
      </c>
      <c r="L18" s="49"/>
      <c r="M18" s="49"/>
      <c r="N18" s="690"/>
      <c r="O18" s="689">
        <v>0.024751264999999998</v>
      </c>
    </row>
    <row r="19" ht="18" customHeight="1" x14ac:dyDescent="0.2">
      <c r="B19" s="686" t="s">
        <v>607</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608</v>
      </c>
      <c r="C20" s="695" t="s">
        <v>99</v>
      </c>
      <c r="D20" s="49"/>
      <c r="E20" s="37" t="s">
        <v>99</v>
      </c>
      <c r="F20" s="49"/>
      <c r="G20" s="49"/>
      <c r="H20" s="195"/>
      <c r="I20" s="49"/>
      <c r="J20" s="195"/>
      <c r="K20" s="140"/>
      <c r="L20" s="140"/>
      <c r="M20" s="165" t="s">
        <v>99</v>
      </c>
      <c r="N20" s="696" t="s">
        <v>99</v>
      </c>
      <c r="O20" s="691" t="s">
        <v>99</v>
      </c>
    </row>
    <row r="21" ht="18" customHeight="1" x14ac:dyDescent="0.2">
      <c r="B21" s="686" t="s">
        <v>609</v>
      </c>
      <c r="C21" s="37">
        <v>25.98887</v>
      </c>
      <c r="D21" s="37" t="s">
        <v>109</v>
      </c>
      <c r="E21" s="49"/>
      <c r="F21" s="49"/>
      <c r="G21" s="49"/>
      <c r="H21" s="195"/>
      <c r="I21" s="49"/>
      <c r="J21" s="195"/>
      <c r="K21" s="165" t="s">
        <v>111</v>
      </c>
      <c r="L21" s="165" t="s">
        <v>111</v>
      </c>
      <c r="M21" s="165" t="s">
        <v>111</v>
      </c>
      <c r="N21" s="188" t="s">
        <v>111</v>
      </c>
      <c r="O21" s="691">
        <v>25.98887</v>
      </c>
    </row>
    <row r="22" ht="18" customHeight="1" x14ac:dyDescent="0.2">
      <c r="B22" s="686" t="s">
        <v>610</v>
      </c>
      <c r="C22" s="37">
        <v>31.8701808</v>
      </c>
      <c r="D22" s="140"/>
      <c r="E22" s="49"/>
      <c r="F22" s="49"/>
      <c r="G22" s="49"/>
      <c r="H22" s="195"/>
      <c r="I22" s="49"/>
      <c r="J22" s="195"/>
      <c r="K22" s="140"/>
      <c r="L22" s="140"/>
      <c r="M22" s="140"/>
      <c r="N22" s="200"/>
      <c r="O22" s="691">
        <v>31.8701808</v>
      </c>
    </row>
    <row r="23" ht="18" customHeight="1" x14ac:dyDescent="0.2">
      <c r="B23" s="686" t="s">
        <v>611</v>
      </c>
      <c r="C23" s="37" t="s">
        <v>99</v>
      </c>
      <c r="D23" s="140"/>
      <c r="E23" s="49"/>
      <c r="F23" s="49"/>
      <c r="G23" s="49"/>
      <c r="H23" s="195"/>
      <c r="I23" s="49"/>
      <c r="J23" s="195"/>
      <c r="K23" s="140"/>
      <c r="L23" s="140"/>
      <c r="M23" s="140"/>
      <c r="N23" s="200"/>
      <c r="O23" s="691" t="s">
        <v>99</v>
      </c>
    </row>
    <row r="24" ht="18" customHeight="1" x14ac:dyDescent="0.2">
      <c r="B24" s="686" t="s">
        <v>612</v>
      </c>
      <c r="C24" s="37">
        <v>32.468743527</v>
      </c>
      <c r="D24" s="37">
        <v>0.2796932963</v>
      </c>
      <c r="E24" s="49"/>
      <c r="F24" s="49"/>
      <c r="G24" s="49"/>
      <c r="H24" s="195"/>
      <c r="I24" s="49"/>
      <c r="J24" s="195"/>
      <c r="K24" s="165" t="s">
        <v>111</v>
      </c>
      <c r="L24" s="165" t="s">
        <v>111</v>
      </c>
      <c r="M24" s="165" t="s">
        <v>111</v>
      </c>
      <c r="N24" s="188" t="s">
        <v>111</v>
      </c>
      <c r="O24" s="691">
        <v>40.300155823400004</v>
      </c>
    </row>
    <row r="25" ht="18" customHeight="1" x14ac:dyDescent="0.2">
      <c r="B25" s="686" t="s">
        <v>613</v>
      </c>
      <c r="C25" s="140"/>
      <c r="D25" s="140"/>
      <c r="E25" s="49"/>
      <c r="F25" s="695" t="s">
        <v>109</v>
      </c>
      <c r="G25" s="695" t="s">
        <v>109</v>
      </c>
      <c r="H25" s="693" t="s">
        <v>99</v>
      </c>
      <c r="I25" s="695" t="s">
        <v>111</v>
      </c>
      <c r="J25" s="693" t="s">
        <v>99</v>
      </c>
      <c r="K25" s="140"/>
      <c r="L25" s="140"/>
      <c r="M25" s="140"/>
      <c r="N25" s="200"/>
      <c r="O25" s="691" t="s">
        <v>109</v>
      </c>
    </row>
    <row r="26" ht="18" customHeight="1" x14ac:dyDescent="0.25">
      <c r="B26" s="686" t="s">
        <v>614</v>
      </c>
      <c r="C26" s="37">
        <v>15.31511237230119</v>
      </c>
      <c r="D26" s="37" t="s">
        <v>111</v>
      </c>
      <c r="E26" s="37" t="s">
        <v>111</v>
      </c>
      <c r="F26" s="39" t="s">
        <v>99</v>
      </c>
      <c r="G26" s="39" t="s">
        <v>99</v>
      </c>
      <c r="H26" s="39" t="s">
        <v>99</v>
      </c>
      <c r="I26" s="39"/>
      <c r="J26" s="39" t="s">
        <v>99</v>
      </c>
      <c r="K26" s="170">
        <v>0.004124113728000001</v>
      </c>
      <c r="L26" s="165" t="s">
        <v>117</v>
      </c>
      <c r="M26" s="165">
        <v>0.1605470805</v>
      </c>
      <c r="N26" s="188">
        <v>0.478815</v>
      </c>
      <c r="O26" s="691">
        <v>15.31511237230119</v>
      </c>
    </row>
    <row r="27" ht="18" customHeight="1" x14ac:dyDescent="0.2">
      <c r="B27" s="681" t="s">
        <v>615</v>
      </c>
      <c r="C27" s="682">
        <v>271.40874699697565</v>
      </c>
      <c r="D27" s="682">
        <v>0.018215</v>
      </c>
      <c r="E27" s="682" t="s">
        <v>99</v>
      </c>
      <c r="F27" s="693" t="s">
        <v>99</v>
      </c>
      <c r="G27" s="693">
        <v>121.42604862583428</v>
      </c>
      <c r="H27" s="693" t="s">
        <v>99</v>
      </c>
      <c r="I27" s="693" t="s">
        <v>99</v>
      </c>
      <c r="J27" s="693" t="s">
        <v>99</v>
      </c>
      <c r="K27" s="682">
        <v>0.07855054</v>
      </c>
      <c r="L27" s="682">
        <v>14.1459686</v>
      </c>
      <c r="M27" s="683">
        <v>0.022133268</v>
      </c>
      <c r="N27" s="684">
        <v>1.85684656666</v>
      </c>
      <c r="O27" s="685">
        <v>393.34481562280996</v>
      </c>
    </row>
    <row r="28" ht="18" customHeight="1" x14ac:dyDescent="0.2">
      <c r="B28" s="686" t="s">
        <v>616</v>
      </c>
      <c r="C28" s="687">
        <v>33.20095619697562</v>
      </c>
      <c r="D28" s="687" t="s">
        <v>109</v>
      </c>
      <c r="E28" s="195"/>
      <c r="F28" s="195"/>
      <c r="G28" s="195"/>
      <c r="H28" s="195"/>
      <c r="I28" s="195"/>
      <c r="J28" s="195"/>
      <c r="K28" s="262">
        <v>0.06255054</v>
      </c>
      <c r="L28" s="262">
        <v>0.8179686</v>
      </c>
      <c r="M28" s="262">
        <v>0.022133268</v>
      </c>
      <c r="N28" s="688">
        <v>0.02886948</v>
      </c>
      <c r="O28" s="689">
        <v>33.20095619697562</v>
      </c>
    </row>
    <row r="29" ht="18" customHeight="1" x14ac:dyDescent="0.2">
      <c r="B29" s="686" t="s">
        <v>617</v>
      </c>
      <c r="C29" s="37">
        <v>47.5205</v>
      </c>
      <c r="D29" s="37">
        <v>0.018215</v>
      </c>
      <c r="E29" s="49"/>
      <c r="F29" s="49"/>
      <c r="G29" s="49"/>
      <c r="H29" s="195"/>
      <c r="I29" s="49"/>
      <c r="J29" s="195"/>
      <c r="K29" s="165" t="s">
        <v>117</v>
      </c>
      <c r="L29" s="165" t="s">
        <v>117</v>
      </c>
      <c r="M29" s="165" t="s">
        <v>117</v>
      </c>
      <c r="N29" s="188" t="s">
        <v>117</v>
      </c>
      <c r="O29" s="691">
        <v>48.030519999999996</v>
      </c>
    </row>
    <row r="30" ht="18" customHeight="1" x14ac:dyDescent="0.2">
      <c r="B30" s="686" t="s">
        <v>618</v>
      </c>
      <c r="C30" s="37">
        <v>186.8</v>
      </c>
      <c r="D30" s="140"/>
      <c r="E30" s="49"/>
      <c r="F30" s="49"/>
      <c r="G30" s="695">
        <v>121.42604862583428</v>
      </c>
      <c r="H30" s="195"/>
      <c r="I30" s="695"/>
      <c r="J30" s="195"/>
      <c r="K30" s="165">
        <v>0.016</v>
      </c>
      <c r="L30" s="165">
        <v>13.328</v>
      </c>
      <c r="M30" s="165" t="s">
        <v>117</v>
      </c>
      <c r="N30" s="188">
        <v>1.777</v>
      </c>
      <c r="O30" s="691">
        <v>308.2260486258343</v>
      </c>
    </row>
    <row r="31" ht="18" customHeight="1" x14ac:dyDescent="0.2">
      <c r="B31" s="697" t="s">
        <v>619</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620</v>
      </c>
      <c r="C32" s="698">
        <v>3.2291586</v>
      </c>
      <c r="D32" s="497"/>
      <c r="E32" s="49"/>
      <c r="F32" s="195"/>
      <c r="G32" s="195"/>
      <c r="H32" s="195"/>
      <c r="I32" s="704"/>
      <c r="J32" s="195"/>
      <c r="K32" s="700" t="s">
        <v>117</v>
      </c>
      <c r="L32" s="700" t="s">
        <v>117</v>
      </c>
      <c r="M32" s="700" t="s">
        <v>117</v>
      </c>
      <c r="N32" s="701">
        <v>0.03309887565</v>
      </c>
      <c r="O32" s="702">
        <v>3.2291586</v>
      </c>
    </row>
    <row r="33" ht="18" customHeight="1" x14ac:dyDescent="0.2">
      <c r="B33" s="703" t="s">
        <v>621</v>
      </c>
      <c r="C33" s="698">
        <v>0.6581322</v>
      </c>
      <c r="D33" s="497"/>
      <c r="E33" s="49"/>
      <c r="F33" s="195"/>
      <c r="G33" s="195"/>
      <c r="H33" s="195"/>
      <c r="I33" s="704"/>
      <c r="J33" s="195"/>
      <c r="K33" s="700" t="s">
        <v>117</v>
      </c>
      <c r="L33" s="700" t="s">
        <v>117</v>
      </c>
      <c r="M33" s="700" t="s">
        <v>117</v>
      </c>
      <c r="N33" s="701">
        <v>0.00051655725</v>
      </c>
      <c r="O33" s="702">
        <v>0.6581322</v>
      </c>
    </row>
    <row r="34" ht="18" customHeight="1" x14ac:dyDescent="0.25">
      <c r="B34" s="705" t="s">
        <v>622</v>
      </c>
      <c r="C34" s="39" t="s">
        <v>99</v>
      </c>
      <c r="D34" s="39" t="s">
        <v>99</v>
      </c>
      <c r="E34" s="39" t="s">
        <v>99</v>
      </c>
      <c r="F34" s="706" t="s">
        <v>99</v>
      </c>
      <c r="G34" s="706" t="s">
        <v>99</v>
      </c>
      <c r="H34" s="706" t="s">
        <v>99</v>
      </c>
      <c r="I34" s="706" t="s">
        <v>99</v>
      </c>
      <c r="J34" s="706" t="s">
        <v>99</v>
      </c>
      <c r="K34" s="170" t="s">
        <v>170</v>
      </c>
      <c r="L34" s="170" t="s">
        <v>170</v>
      </c>
      <c r="M34" s="170" t="s">
        <v>170</v>
      </c>
      <c r="N34" s="707">
        <v>0.01736165376</v>
      </c>
      <c r="O34" s="708" t="s">
        <v>99</v>
      </c>
    </row>
    <row r="35" ht="18" customHeight="1" x14ac:dyDescent="0.2">
      <c r="B35" s="67" t="s">
        <v>623</v>
      </c>
      <c r="C35" s="687">
        <v>23.753202150260094</v>
      </c>
      <c r="D35" s="693" t="s">
        <v>109</v>
      </c>
      <c r="E35" s="693" t="s">
        <v>109</v>
      </c>
      <c r="F35" s="195"/>
      <c r="G35" s="195"/>
      <c r="H35" s="195"/>
      <c r="I35" s="195"/>
      <c r="J35" s="195"/>
      <c r="K35" s="709">
        <v>0.006562446</v>
      </c>
      <c r="L35" s="709">
        <v>0.201033685165</v>
      </c>
      <c r="M35" s="682">
        <v>16.1601316433817</v>
      </c>
      <c r="N35" s="710">
        <v>0.000957642</v>
      </c>
      <c r="O35" s="689">
        <v>23.753202150260094</v>
      </c>
    </row>
    <row r="36" ht="18" customHeight="1" x14ac:dyDescent="0.2">
      <c r="B36" s="25" t="s">
        <v>624</v>
      </c>
      <c r="C36" s="37">
        <v>15.317794950260092</v>
      </c>
      <c r="D36" s="695" t="s">
        <v>111</v>
      </c>
      <c r="E36" s="695" t="s">
        <v>111</v>
      </c>
      <c r="F36" s="49"/>
      <c r="G36" s="49"/>
      <c r="H36" s="195"/>
      <c r="I36" s="49"/>
      <c r="J36" s="195"/>
      <c r="K36" s="168" t="s">
        <v>111</v>
      </c>
      <c r="L36" s="168" t="s">
        <v>111</v>
      </c>
      <c r="M36" s="165" t="s">
        <v>111</v>
      </c>
      <c r="N36" s="696" t="s">
        <v>111</v>
      </c>
      <c r="O36" s="691">
        <v>15.317794950260092</v>
      </c>
    </row>
    <row r="37" ht="18" customHeight="1" x14ac:dyDescent="0.2">
      <c r="B37" s="25" t="s">
        <v>625</v>
      </c>
      <c r="C37" s="37">
        <v>8.4354072</v>
      </c>
      <c r="D37" s="695" t="s">
        <v>111</v>
      </c>
      <c r="E37" s="695" t="s">
        <v>111</v>
      </c>
      <c r="F37" s="49"/>
      <c r="G37" s="49"/>
      <c r="H37" s="195"/>
      <c r="I37" s="49"/>
      <c r="J37" s="195"/>
      <c r="K37" s="168" t="s">
        <v>111</v>
      </c>
      <c r="L37" s="168" t="s">
        <v>111</v>
      </c>
      <c r="M37" s="165" t="s">
        <v>111</v>
      </c>
      <c r="N37" s="696" t="s">
        <v>111</v>
      </c>
      <c r="O37" s="691">
        <v>8.4354072</v>
      </c>
    </row>
    <row r="38" ht="18" customHeight="1" x14ac:dyDescent="0.25">
      <c r="B38" s="38" t="s">
        <v>626</v>
      </c>
      <c r="C38" s="711" t="s">
        <v>99</v>
      </c>
      <c r="D38" s="711" t="s">
        <v>99</v>
      </c>
      <c r="E38" s="711" t="s">
        <v>99</v>
      </c>
      <c r="F38" s="279"/>
      <c r="G38" s="279"/>
      <c r="H38" s="279"/>
      <c r="I38" s="279"/>
      <c r="J38" s="279"/>
      <c r="K38" s="207">
        <v>0.006562446</v>
      </c>
      <c r="L38" s="207">
        <v>0.201033685165</v>
      </c>
      <c r="M38" s="207">
        <v>16.1601316433817</v>
      </c>
      <c r="N38" s="219">
        <v>0.000957642</v>
      </c>
      <c r="O38" s="712" t="s">
        <v>99</v>
      </c>
    </row>
    <row r="39" ht="18" customHeight="1" x14ac:dyDescent="0.2">
      <c r="B39" s="51" t="s">
        <v>627</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628</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629</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630</v>
      </c>
      <c r="C42" s="49"/>
      <c r="D42" s="49"/>
      <c r="E42" s="49"/>
      <c r="F42" s="695" t="s">
        <v>99</v>
      </c>
      <c r="G42" s="695" t="s">
        <v>99</v>
      </c>
      <c r="H42" s="693" t="s">
        <v>99</v>
      </c>
      <c r="I42" s="695" t="s">
        <v>99</v>
      </c>
      <c r="J42" s="693" t="s">
        <v>99</v>
      </c>
      <c r="K42" s="49"/>
      <c r="L42" s="49"/>
      <c r="M42" s="49"/>
      <c r="N42" s="690"/>
      <c r="O42" s="715" t="s">
        <v>99</v>
      </c>
    </row>
    <row r="43" ht="18" customHeight="1" x14ac:dyDescent="0.2">
      <c r="B43" s="25" t="s">
        <v>631</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632</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633</v>
      </c>
      <c r="C45" s="132"/>
      <c r="D45" s="132"/>
      <c r="E45" s="132"/>
      <c r="F45" s="682">
        <v>71.88988206833722</v>
      </c>
      <c r="G45" s="682" t="s">
        <v>99</v>
      </c>
      <c r="H45" s="687" t="s">
        <v>99</v>
      </c>
      <c r="I45" s="687" t="s">
        <v>99</v>
      </c>
      <c r="J45" s="693" t="s">
        <v>99</v>
      </c>
      <c r="K45" s="132"/>
      <c r="L45" s="132"/>
      <c r="M45" s="132"/>
      <c r="N45" s="717"/>
      <c r="O45" s="685">
        <v>71.88988206833722</v>
      </c>
    </row>
    <row r="46" ht="18" customHeight="1" x14ac:dyDescent="0.2">
      <c r="B46" s="25" t="s">
        <v>634</v>
      </c>
      <c r="C46" s="49"/>
      <c r="D46" s="49"/>
      <c r="E46" s="49"/>
      <c r="F46" s="37">
        <v>64.63292428022082</v>
      </c>
      <c r="G46" s="37" t="s">
        <v>99</v>
      </c>
      <c r="H46" s="687" t="s">
        <v>99</v>
      </c>
      <c r="I46" s="37" t="s">
        <v>99</v>
      </c>
      <c r="J46" s="693" t="s">
        <v>99</v>
      </c>
      <c r="K46" s="49"/>
      <c r="L46" s="49"/>
      <c r="M46" s="49"/>
      <c r="N46" s="690"/>
      <c r="O46" s="691">
        <v>64.63292428022082</v>
      </c>
    </row>
    <row r="47" ht="18" customHeight="1" x14ac:dyDescent="0.2">
      <c r="B47" s="25" t="s">
        <v>635</v>
      </c>
      <c r="C47" s="49"/>
      <c r="D47" s="49"/>
      <c r="E47" s="49"/>
      <c r="F47" s="37">
        <v>3.4440021181164133</v>
      </c>
      <c r="G47" s="37" t="s">
        <v>99</v>
      </c>
      <c r="H47" s="687" t="s">
        <v>99</v>
      </c>
      <c r="I47" s="37" t="s">
        <v>99</v>
      </c>
      <c r="J47" s="693" t="s">
        <v>99</v>
      </c>
      <c r="K47" s="49"/>
      <c r="L47" s="49"/>
      <c r="M47" s="49"/>
      <c r="N47" s="690"/>
      <c r="O47" s="691">
        <v>3.4440021181164133</v>
      </c>
    </row>
    <row r="48" ht="18" customHeight="1" x14ac:dyDescent="0.2">
      <c r="B48" s="25" t="s">
        <v>636</v>
      </c>
      <c r="C48" s="49"/>
      <c r="D48" s="49"/>
      <c r="E48" s="49"/>
      <c r="F48" s="37">
        <v>0.231552</v>
      </c>
      <c r="G48" s="37" t="s">
        <v>99</v>
      </c>
      <c r="H48" s="687" t="s">
        <v>99</v>
      </c>
      <c r="I48" s="37" t="s">
        <v>99</v>
      </c>
      <c r="J48" s="693" t="s">
        <v>99</v>
      </c>
      <c r="K48" s="49"/>
      <c r="L48" s="49"/>
      <c r="M48" s="49"/>
      <c r="N48" s="690"/>
      <c r="O48" s="691">
        <v>0.231552</v>
      </c>
    </row>
    <row r="49" ht="18" customHeight="1" x14ac:dyDescent="0.2">
      <c r="B49" s="25" t="s">
        <v>637</v>
      </c>
      <c r="C49" s="49"/>
      <c r="D49" s="49"/>
      <c r="E49" s="49"/>
      <c r="F49" s="37">
        <v>3.58140367</v>
      </c>
      <c r="G49" s="37" t="s">
        <v>99</v>
      </c>
      <c r="H49" s="687" t="s">
        <v>99</v>
      </c>
      <c r="I49" s="37" t="s">
        <v>99</v>
      </c>
      <c r="J49" s="693" t="s">
        <v>99</v>
      </c>
      <c r="K49" s="49"/>
      <c r="L49" s="49"/>
      <c r="M49" s="49"/>
      <c r="N49" s="690"/>
      <c r="O49" s="691">
        <v>3.58140367</v>
      </c>
    </row>
    <row r="50" ht="18" customHeight="1" x14ac:dyDescent="0.2">
      <c r="B50" s="25" t="s">
        <v>638</v>
      </c>
      <c r="C50" s="49"/>
      <c r="D50" s="49"/>
      <c r="E50" s="49"/>
      <c r="F50" s="37" t="s">
        <v>99</v>
      </c>
      <c r="G50" s="37" t="s">
        <v>99</v>
      </c>
      <c r="H50" s="687" t="s">
        <v>99</v>
      </c>
      <c r="I50" s="37" t="s">
        <v>99</v>
      </c>
      <c r="J50" s="693" t="s">
        <v>99</v>
      </c>
      <c r="K50" s="49"/>
      <c r="L50" s="49"/>
      <c r="M50" s="49"/>
      <c r="N50" s="690"/>
      <c r="O50" s="691" t="s">
        <v>99</v>
      </c>
    </row>
    <row r="51" ht="18" customHeight="1" x14ac:dyDescent="0.25">
      <c r="B51" s="25" t="s">
        <v>639</v>
      </c>
      <c r="C51" s="279"/>
      <c r="D51" s="279"/>
      <c r="E51" s="279"/>
      <c r="F51" s="39" t="s">
        <v>99</v>
      </c>
      <c r="G51" s="39" t="s">
        <v>99</v>
      </c>
      <c r="H51" s="39" t="s">
        <v>99</v>
      </c>
      <c r="I51" s="39"/>
      <c r="J51" s="711" t="s">
        <v>99</v>
      </c>
      <c r="K51" s="279"/>
      <c r="L51" s="279"/>
      <c r="M51" s="279"/>
      <c r="N51" s="718"/>
      <c r="O51" s="708" t="s">
        <v>99</v>
      </c>
    </row>
    <row r="52" ht="18" customHeight="1" x14ac:dyDescent="0.2">
      <c r="B52" s="51" t="s">
        <v>640</v>
      </c>
      <c r="C52" s="709" t="s">
        <v>111</v>
      </c>
      <c r="D52" s="709" t="s">
        <v>111</v>
      </c>
      <c r="E52" s="709">
        <v>0.117845</v>
      </c>
      <c r="F52" s="682" t="s">
        <v>109</v>
      </c>
      <c r="G52" s="682" t="s">
        <v>109</v>
      </c>
      <c r="H52" s="682" t="s">
        <v>99</v>
      </c>
      <c r="I52" s="682">
        <v>0.0007343200000000001</v>
      </c>
      <c r="J52" s="709" t="s">
        <v>99</v>
      </c>
      <c r="K52" s="709" t="s">
        <v>111</v>
      </c>
      <c r="L52" s="709" t="s">
        <v>111</v>
      </c>
      <c r="M52" s="709" t="s">
        <v>111</v>
      </c>
      <c r="N52" s="710" t="s">
        <v>111</v>
      </c>
      <c r="O52" s="685">
        <v>48.485445</v>
      </c>
    </row>
    <row r="53" ht="18" customHeight="1" x14ac:dyDescent="0.2">
      <c r="B53" s="25" t="s">
        <v>641</v>
      </c>
      <c r="C53" s="195"/>
      <c r="D53" s="195"/>
      <c r="E53" s="195"/>
      <c r="F53" s="687" t="s">
        <v>99</v>
      </c>
      <c r="G53" s="687" t="s">
        <v>99</v>
      </c>
      <c r="H53" s="687" t="s">
        <v>99</v>
      </c>
      <c r="I53" s="687">
        <v>0.0007253000000000001</v>
      </c>
      <c r="J53" s="693" t="s">
        <v>99</v>
      </c>
      <c r="K53" s="195"/>
      <c r="L53" s="195"/>
      <c r="M53" s="195"/>
      <c r="N53" s="713"/>
      <c r="O53" s="689">
        <v>17.044550000000005</v>
      </c>
    </row>
    <row r="54" ht="18" customHeight="1" x14ac:dyDescent="0.2">
      <c r="B54" s="25" t="s">
        <v>642</v>
      </c>
      <c r="C54" s="195"/>
      <c r="D54" s="195"/>
      <c r="E54" s="195"/>
      <c r="F54" s="195"/>
      <c r="G54" s="687" t="s">
        <v>99</v>
      </c>
      <c r="H54" s="147"/>
      <c r="I54" s="687">
        <v>0.00000902</v>
      </c>
      <c r="J54" s="195"/>
      <c r="K54" s="195"/>
      <c r="L54" s="195"/>
      <c r="M54" s="195"/>
      <c r="N54" s="713"/>
      <c r="O54" s="689">
        <v>0.21197</v>
      </c>
    </row>
    <row r="55" ht="18" customHeight="1" x14ac:dyDescent="0.2">
      <c r="B55" s="25" t="s">
        <v>643</v>
      </c>
      <c r="C55" s="195"/>
      <c r="D55" s="195"/>
      <c r="E55" s="693">
        <v>0.117845</v>
      </c>
      <c r="F55" s="147"/>
      <c r="G55" s="147"/>
      <c r="H55" s="147"/>
      <c r="I55" s="147"/>
      <c r="J55" s="195"/>
      <c r="K55" s="195"/>
      <c r="L55" s="195"/>
      <c r="M55" s="195"/>
      <c r="N55" s="713"/>
      <c r="O55" s="689">
        <v>31.228925</v>
      </c>
    </row>
    <row r="56" ht="18" customHeight="1" x14ac:dyDescent="0.25">
      <c r="B56" s="30" t="s">
        <v>644</v>
      </c>
      <c r="C56" s="719" t="s">
        <v>111</v>
      </c>
      <c r="D56" s="719" t="s">
        <v>111</v>
      </c>
      <c r="E56" s="719" t="s">
        <v>111</v>
      </c>
      <c r="F56" s="720" t="s">
        <v>109</v>
      </c>
      <c r="G56" s="720" t="s">
        <v>109</v>
      </c>
      <c r="H56" s="721" t="s">
        <v>99</v>
      </c>
      <c r="I56" s="721" t="s">
        <v>111</v>
      </c>
      <c r="J56" s="698" t="s">
        <v>99</v>
      </c>
      <c r="K56" s="170" t="s">
        <v>111</v>
      </c>
      <c r="L56" s="170" t="s">
        <v>111</v>
      </c>
      <c r="M56" s="170" t="s">
        <v>111</v>
      </c>
      <c r="N56" s="707" t="s">
        <v>111</v>
      </c>
      <c r="O56" s="722" t="s">
        <v>109</v>
      </c>
    </row>
    <row r="57" ht="18" customHeight="1" x14ac:dyDescent="0.2">
      <c r="B57" s="51" t="s">
        <v>645</v>
      </c>
      <c r="C57" s="709" t="s">
        <v>111</v>
      </c>
      <c r="D57" s="709" t="s">
        <v>111</v>
      </c>
      <c r="E57" s="709" t="s">
        <v>111</v>
      </c>
      <c r="F57" s="682" t="s">
        <v>109</v>
      </c>
      <c r="G57" s="682" t="s">
        <v>109</v>
      </c>
      <c r="H57" s="682" t="s">
        <v>99</v>
      </c>
      <c r="I57" s="682" t="s">
        <v>111</v>
      </c>
      <c r="J57" s="709" t="s">
        <v>99</v>
      </c>
      <c r="K57" s="709">
        <v>0.115771351</v>
      </c>
      <c r="L57" s="709">
        <v>0.6367424305</v>
      </c>
      <c r="M57" s="709">
        <v>1.93458753609583</v>
      </c>
      <c r="N57" s="710">
        <v>0.231542702</v>
      </c>
      <c r="O57" s="685" t="s">
        <v>109</v>
      </c>
    </row>
    <row r="58" ht="18" customHeight="1" x14ac:dyDescent="0.2">
      <c r="B58" s="25" t="s">
        <v>646</v>
      </c>
      <c r="C58" s="37" t="s">
        <v>111</v>
      </c>
      <c r="D58" s="37" t="s">
        <v>111</v>
      </c>
      <c r="E58" s="37" t="s">
        <v>111</v>
      </c>
      <c r="F58" s="49"/>
      <c r="G58" s="49"/>
      <c r="H58" s="195"/>
      <c r="I58" s="49"/>
      <c r="J58" s="195"/>
      <c r="K58" s="165">
        <v>0.115771351</v>
      </c>
      <c r="L58" s="165">
        <v>0.6367424305</v>
      </c>
      <c r="M58" s="165">
        <v>0.231542702</v>
      </c>
      <c r="N58" s="188">
        <v>0.231542702</v>
      </c>
      <c r="O58" s="691" t="s">
        <v>111</v>
      </c>
    </row>
    <row r="59" ht="18" customHeight="1" x14ac:dyDescent="0.2">
      <c r="B59" s="25" t="s">
        <v>647</v>
      </c>
      <c r="C59" s="37" t="s">
        <v>111</v>
      </c>
      <c r="D59" s="37" t="s">
        <v>111</v>
      </c>
      <c r="E59" s="37" t="s">
        <v>111</v>
      </c>
      <c r="F59" s="49"/>
      <c r="G59" s="49"/>
      <c r="H59" s="195"/>
      <c r="I59" s="49"/>
      <c r="J59" s="195"/>
      <c r="K59" s="165" t="s">
        <v>111</v>
      </c>
      <c r="L59" s="165" t="s">
        <v>111</v>
      </c>
      <c r="M59" s="165">
        <v>1.70304483409583</v>
      </c>
      <c r="N59" s="188" t="s">
        <v>111</v>
      </c>
      <c r="O59" s="691" t="s">
        <v>111</v>
      </c>
    </row>
    <row r="60" ht="18" customHeight="1" x14ac:dyDescent="0.2">
      <c r="B60" s="25" t="s">
        <v>648</v>
      </c>
      <c r="C60" s="37" t="s">
        <v>111</v>
      </c>
      <c r="D60" s="37" t="s">
        <v>111</v>
      </c>
      <c r="E60" s="37" t="s">
        <v>111</v>
      </c>
      <c r="F60" s="37" t="s">
        <v>109</v>
      </c>
      <c r="G60" s="37" t="s">
        <v>109</v>
      </c>
      <c r="H60" s="37" t="s">
        <v>99</v>
      </c>
      <c r="I60" s="37" t="s">
        <v>111</v>
      </c>
      <c r="J60" s="695" t="s">
        <v>99</v>
      </c>
      <c r="K60" s="695" t="s">
        <v>111</v>
      </c>
      <c r="L60" s="695" t="s">
        <v>111</v>
      </c>
      <c r="M60" s="695" t="s">
        <v>111</v>
      </c>
      <c r="N60" s="723" t="s">
        <v>111</v>
      </c>
      <c r="O60" s="691" t="s">
        <v>109</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136</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554.7760245885054</v>
      </c>
      <c r="I10" s="744" t="s">
        <v>111</v>
      </c>
      <c r="J10" s="745" t="s">
        <v>111</v>
      </c>
      <c r="K10" s="746" t="s">
        <v>99</v>
      </c>
      <c r="L10" s="746" t="s">
        <v>99</v>
      </c>
      <c r="M10" s="746" t="s">
        <v>111</v>
      </c>
      <c r="N10" s="747" t="s">
        <v>111</v>
      </c>
    </row>
    <row r="11" ht="18" customHeight="1" x14ac:dyDescent="0.2">
      <c r="B11" s="748" t="s">
        <v>668</v>
      </c>
      <c r="C11" s="749" t="s">
        <v>669</v>
      </c>
      <c r="D11" s="528">
        <v>840.87</v>
      </c>
      <c r="E11" s="750">
        <v>0.5273966766414793</v>
      </c>
      <c r="F11" s="537"/>
      <c r="G11" s="537"/>
      <c r="H11" s="751">
        <v>443.47204348752064</v>
      </c>
      <c r="I11" s="537"/>
      <c r="J11" s="537"/>
      <c r="K11" s="752" t="s">
        <v>99</v>
      </c>
      <c r="L11" s="753" t="s">
        <v>99</v>
      </c>
      <c r="M11" s="754"/>
      <c r="N11" s="755"/>
    </row>
    <row r="12" ht="18" customHeight="1" x14ac:dyDescent="0.2">
      <c r="B12" s="748" t="s">
        <v>670</v>
      </c>
      <c r="C12" s="749" t="s">
        <v>671</v>
      </c>
      <c r="D12" s="528">
        <v>113.812</v>
      </c>
      <c r="E12" s="750">
        <v>0.7283286387785595</v>
      </c>
      <c r="F12" s="537"/>
      <c r="G12" s="537"/>
      <c r="H12" s="751">
        <v>82.89253903666541</v>
      </c>
      <c r="I12" s="537"/>
      <c r="J12" s="537"/>
      <c r="K12" s="752" t="s">
        <v>99</v>
      </c>
      <c r="L12" s="753" t="s">
        <v>99</v>
      </c>
      <c r="M12" s="754"/>
      <c r="N12" s="755"/>
    </row>
    <row r="13" ht="18" customHeight="1" x14ac:dyDescent="0.2">
      <c r="B13" s="748" t="s">
        <v>672</v>
      </c>
      <c r="C13" s="749" t="s">
        <v>673</v>
      </c>
      <c r="D13" s="528">
        <v>68.11298</v>
      </c>
      <c r="E13" s="750">
        <v>0.12936412709530548</v>
      </c>
      <c r="F13" s="537"/>
      <c r="G13" s="537"/>
      <c r="H13" s="751">
        <v>8.81137620156</v>
      </c>
      <c r="I13" s="537"/>
      <c r="J13" s="537"/>
      <c r="K13" s="752" t="s">
        <v>99</v>
      </c>
      <c r="L13" s="753" t="s">
        <v>99</v>
      </c>
      <c r="M13" s="754"/>
      <c r="N13" s="755"/>
    </row>
    <row r="14" ht="18" customHeight="1" x14ac:dyDescent="0.2">
      <c r="B14" s="748" t="s">
        <v>674</v>
      </c>
      <c r="C14" s="756"/>
      <c r="D14" s="757"/>
      <c r="E14" s="757"/>
      <c r="F14" s="537"/>
      <c r="G14" s="537"/>
      <c r="H14" s="758">
        <v>19.6000658627593</v>
      </c>
      <c r="I14" s="758" t="s">
        <v>111</v>
      </c>
      <c r="J14" s="750" t="s">
        <v>111</v>
      </c>
      <c r="K14" s="759" t="s">
        <v>99</v>
      </c>
      <c r="L14" s="760" t="s">
        <v>99</v>
      </c>
      <c r="M14" s="759" t="s">
        <v>111</v>
      </c>
      <c r="N14" s="761" t="s">
        <v>111</v>
      </c>
    </row>
    <row r="15" ht="18" customHeight="1" x14ac:dyDescent="0.2">
      <c r="B15" s="137" t="s">
        <v>675</v>
      </c>
      <c r="C15" s="762" t="s">
        <v>676</v>
      </c>
      <c r="D15" s="763" t="s">
        <v>117</v>
      </c>
      <c r="E15" s="750" t="s">
        <v>117</v>
      </c>
      <c r="F15" s="537"/>
      <c r="G15" s="537"/>
      <c r="H15" s="751">
        <v>4.0833086582293</v>
      </c>
      <c r="I15" s="537"/>
      <c r="J15" s="537"/>
      <c r="K15" s="752" t="s">
        <v>99</v>
      </c>
      <c r="L15" s="752" t="s">
        <v>99</v>
      </c>
      <c r="M15" s="754"/>
      <c r="N15" s="755"/>
    </row>
    <row r="16" ht="18" customHeight="1" x14ac:dyDescent="0.2">
      <c r="B16" s="137" t="s">
        <v>677</v>
      </c>
      <c r="C16" s="762" t="s">
        <v>678</v>
      </c>
      <c r="D16" s="763">
        <v>8.09424025</v>
      </c>
      <c r="E16" s="750">
        <v>0.41492</v>
      </c>
      <c r="F16" s="537"/>
      <c r="G16" s="537"/>
      <c r="H16" s="751">
        <v>3.35846216453</v>
      </c>
      <c r="I16" s="537"/>
      <c r="J16" s="537"/>
      <c r="K16" s="752" t="s">
        <v>99</v>
      </c>
      <c r="L16" s="752" t="s">
        <v>99</v>
      </c>
      <c r="M16" s="754"/>
      <c r="N16" s="755"/>
    </row>
    <row r="17" ht="18" customHeight="1" x14ac:dyDescent="0.2">
      <c r="B17" s="764" t="s">
        <v>679</v>
      </c>
      <c r="C17" s="762" t="s">
        <v>469</v>
      </c>
      <c r="D17" s="763" t="s">
        <v>99</v>
      </c>
      <c r="E17" s="750" t="s">
        <v>99</v>
      </c>
      <c r="F17" s="537"/>
      <c r="G17" s="537"/>
      <c r="H17" s="751" t="s">
        <v>99</v>
      </c>
      <c r="I17" s="537"/>
      <c r="J17" s="537"/>
      <c r="K17" s="752" t="s">
        <v>99</v>
      </c>
      <c r="L17" s="752" t="s">
        <v>99</v>
      </c>
      <c r="M17" s="754"/>
      <c r="N17" s="755"/>
    </row>
    <row r="18" ht="18" customHeight="1" x14ac:dyDescent="0.2">
      <c r="B18" s="137" t="s">
        <v>680</v>
      </c>
      <c r="C18" s="756"/>
      <c r="D18" s="757"/>
      <c r="E18" s="757"/>
      <c r="F18" s="537"/>
      <c r="G18" s="537"/>
      <c r="H18" s="758">
        <v>12.15829504</v>
      </c>
      <c r="I18" s="758" t="s">
        <v>111</v>
      </c>
      <c r="J18" s="758" t="s">
        <v>111</v>
      </c>
      <c r="K18" s="759" t="s">
        <v>99</v>
      </c>
      <c r="L18" s="760" t="s">
        <v>99</v>
      </c>
      <c r="M18" s="759" t="s">
        <v>111</v>
      </c>
      <c r="N18" s="761" t="s">
        <v>111</v>
      </c>
    </row>
    <row r="19" ht="18" customHeight="1" x14ac:dyDescent="0.2">
      <c r="B19" s="765" t="s">
        <v>681</v>
      </c>
      <c r="C19" s="762" t="s">
        <v>676</v>
      </c>
      <c r="D19" s="763">
        <v>25.472</v>
      </c>
      <c r="E19" s="750">
        <v>0.47732</v>
      </c>
      <c r="F19" s="750" t="s">
        <v>111</v>
      </c>
      <c r="G19" s="750" t="s">
        <v>111</v>
      </c>
      <c r="H19" s="751">
        <v>12.15829504</v>
      </c>
      <c r="I19" s="751" t="s">
        <v>111</v>
      </c>
      <c r="J19" s="751" t="s">
        <v>111</v>
      </c>
      <c r="K19" s="752" t="s">
        <v>99</v>
      </c>
      <c r="L19" s="752" t="s">
        <v>99</v>
      </c>
      <c r="M19" s="752" t="s">
        <v>111</v>
      </c>
      <c r="N19" s="766" t="s">
        <v>111</v>
      </c>
    </row>
    <row r="20" ht="18" customHeight="1" x14ac:dyDescent="0.2">
      <c r="B20" s="767" t="s">
        <v>682</v>
      </c>
      <c r="C20" s="768"/>
      <c r="D20" s="769"/>
      <c r="E20" s="769"/>
      <c r="F20" s="769"/>
      <c r="G20" s="770"/>
      <c r="H20" s="771">
        <v>105.64290669930118</v>
      </c>
      <c r="I20" s="771">
        <v>0.2796932963</v>
      </c>
      <c r="J20" s="771">
        <v>0.000093401</v>
      </c>
      <c r="K20" s="772" t="s">
        <v>99</v>
      </c>
      <c r="L20" s="773" t="s">
        <v>99</v>
      </c>
      <c r="M20" s="773" t="s">
        <v>109</v>
      </c>
      <c r="N20" s="774" t="s">
        <v>109</v>
      </c>
    </row>
    <row r="21" ht="18" customHeight="1" x14ac:dyDescent="0.2">
      <c r="B21" s="748" t="s">
        <v>683</v>
      </c>
      <c r="C21" s="749" t="s">
        <v>469</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684</v>
      </c>
      <c r="C22" s="749" t="s">
        <v>685</v>
      </c>
      <c r="D22" s="528">
        <v>0.013343</v>
      </c>
      <c r="E22" s="537"/>
      <c r="F22" s="537"/>
      <c r="G22" s="750">
        <v>0.006999999999999999</v>
      </c>
      <c r="H22" s="537"/>
      <c r="I22" s="537"/>
      <c r="J22" s="528">
        <v>0.000093401</v>
      </c>
      <c r="K22" s="776"/>
      <c r="L22" s="754"/>
      <c r="M22" s="754"/>
      <c r="N22" s="775" t="s">
        <v>99</v>
      </c>
    </row>
    <row r="23" ht="18" customHeight="1" x14ac:dyDescent="0.2">
      <c r="B23" s="748" t="s">
        <v>686</v>
      </c>
      <c r="C23" s="749" t="s">
        <v>469</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687</v>
      </c>
      <c r="C24" s="756"/>
      <c r="D24" s="757"/>
      <c r="E24" s="537"/>
      <c r="F24" s="537"/>
      <c r="G24" s="782"/>
      <c r="H24" s="777" t="s">
        <v>99</v>
      </c>
      <c r="I24" s="537"/>
      <c r="J24" s="750" t="s">
        <v>99</v>
      </c>
      <c r="K24" s="783" t="s">
        <v>99</v>
      </c>
      <c r="L24" s="784" t="s">
        <v>99</v>
      </c>
      <c r="M24" s="754"/>
      <c r="N24" s="785" t="s">
        <v>99</v>
      </c>
    </row>
    <row r="25" ht="18" customHeight="1" x14ac:dyDescent="0.2">
      <c r="B25" s="137" t="s">
        <v>688</v>
      </c>
      <c r="C25" s="749" t="s">
        <v>469</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689</v>
      </c>
      <c r="C26" s="749" t="s">
        <v>469</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690</v>
      </c>
      <c r="C27" s="749" t="s">
        <v>469</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609</v>
      </c>
      <c r="C28" s="787"/>
      <c r="D28" s="788"/>
      <c r="E28" s="788"/>
      <c r="F28" s="788"/>
      <c r="G28" s="788"/>
      <c r="H28" s="750">
        <v>25.98887</v>
      </c>
      <c r="I28" s="750" t="s">
        <v>109</v>
      </c>
      <c r="J28" s="537"/>
      <c r="K28" s="759" t="s">
        <v>99</v>
      </c>
      <c r="L28" s="760" t="s">
        <v>99</v>
      </c>
      <c r="M28" s="760" t="s">
        <v>109</v>
      </c>
      <c r="N28" s="755"/>
    </row>
    <row r="29" ht="18" customHeight="1" x14ac:dyDescent="0.2">
      <c r="B29" s="122" t="s">
        <v>691</v>
      </c>
      <c r="C29" s="749" t="s">
        <v>692</v>
      </c>
      <c r="D29" s="528" t="s">
        <v>99</v>
      </c>
      <c r="E29" s="750" t="s">
        <v>99</v>
      </c>
      <c r="F29" s="750" t="s">
        <v>99</v>
      </c>
      <c r="G29" s="788"/>
      <c r="H29" s="528" t="s">
        <v>99</v>
      </c>
      <c r="I29" s="528" t="s">
        <v>99</v>
      </c>
      <c r="J29" s="537"/>
      <c r="K29" s="752" t="s">
        <v>99</v>
      </c>
      <c r="L29" s="753" t="s">
        <v>99</v>
      </c>
      <c r="M29" s="753" t="s">
        <v>99</v>
      </c>
      <c r="N29" s="755"/>
    </row>
    <row r="30" ht="18" customHeight="1" x14ac:dyDescent="0.2">
      <c r="B30" s="122" t="s">
        <v>693</v>
      </c>
      <c r="C30" s="749" t="s">
        <v>694</v>
      </c>
      <c r="D30" s="528">
        <v>23.843</v>
      </c>
      <c r="E30" s="750">
        <v>1.0899999999999999</v>
      </c>
      <c r="F30" s="750" t="s">
        <v>111</v>
      </c>
      <c r="G30" s="537"/>
      <c r="H30" s="528">
        <v>25.98887</v>
      </c>
      <c r="I30" s="528" t="s">
        <v>111</v>
      </c>
      <c r="J30" s="537"/>
      <c r="K30" s="752" t="s">
        <v>99</v>
      </c>
      <c r="L30" s="753" t="s">
        <v>99</v>
      </c>
      <c r="M30" s="753" t="s">
        <v>111</v>
      </c>
      <c r="N30" s="755"/>
    </row>
    <row r="31" ht="18" customHeight="1" x14ac:dyDescent="0.2">
      <c r="B31" s="789" t="s">
        <v>695</v>
      </c>
      <c r="C31" s="749" t="s">
        <v>676</v>
      </c>
      <c r="D31" s="528">
        <v>72.48</v>
      </c>
      <c r="E31" s="750">
        <v>0.43971</v>
      </c>
      <c r="F31" s="757"/>
      <c r="G31" s="537"/>
      <c r="H31" s="528">
        <v>31.8701808</v>
      </c>
      <c r="I31" s="757"/>
      <c r="J31" s="537"/>
      <c r="K31" s="752" t="s">
        <v>99</v>
      </c>
      <c r="L31" s="753" t="s">
        <v>99</v>
      </c>
      <c r="M31" s="790"/>
      <c r="N31" s="755"/>
    </row>
    <row r="32" ht="18" customHeight="1" x14ac:dyDescent="0.2">
      <c r="B32" s="789" t="s">
        <v>696</v>
      </c>
      <c r="C32" s="749" t="s">
        <v>469</v>
      </c>
      <c r="D32" s="528" t="s">
        <v>99</v>
      </c>
      <c r="E32" s="750" t="s">
        <v>99</v>
      </c>
      <c r="F32" s="757"/>
      <c r="G32" s="537"/>
      <c r="H32" s="528" t="s">
        <v>99</v>
      </c>
      <c r="I32" s="757"/>
      <c r="J32" s="537"/>
      <c r="K32" s="752" t="s">
        <v>99</v>
      </c>
      <c r="L32" s="753" t="s">
        <v>99</v>
      </c>
      <c r="M32" s="790"/>
      <c r="N32" s="755"/>
    </row>
    <row r="33" ht="18" customHeight="1" x14ac:dyDescent="0.2">
      <c r="B33" s="789" t="s">
        <v>697</v>
      </c>
      <c r="C33" s="756"/>
      <c r="D33" s="757"/>
      <c r="E33" s="757"/>
      <c r="F33" s="757"/>
      <c r="G33" s="537"/>
      <c r="H33" s="750">
        <v>32.468743527</v>
      </c>
      <c r="I33" s="750">
        <v>0.2796932963</v>
      </c>
      <c r="J33" s="537"/>
      <c r="K33" s="759" t="s">
        <v>99</v>
      </c>
      <c r="L33" s="760" t="s">
        <v>99</v>
      </c>
      <c r="M33" s="760" t="s">
        <v>99</v>
      </c>
      <c r="N33" s="755"/>
    </row>
    <row r="34" ht="18" customHeight="1" x14ac:dyDescent="0.2">
      <c r="B34" s="122" t="s">
        <v>698</v>
      </c>
      <c r="C34" s="749" t="s">
        <v>699</v>
      </c>
      <c r="D34" s="528">
        <v>121.60578100000001</v>
      </c>
      <c r="E34" s="750">
        <v>0.267</v>
      </c>
      <c r="F34" s="750">
        <v>0.0023</v>
      </c>
      <c r="G34" s="537"/>
      <c r="H34" s="528">
        <v>32.468743527</v>
      </c>
      <c r="I34" s="528">
        <v>0.2796932963</v>
      </c>
      <c r="J34" s="537"/>
      <c r="K34" s="752" t="s">
        <v>99</v>
      </c>
      <c r="L34" s="753" t="s">
        <v>99</v>
      </c>
      <c r="M34" s="753" t="s">
        <v>99</v>
      </c>
      <c r="N34" s="755"/>
    </row>
    <row r="35" ht="18" customHeight="1" x14ac:dyDescent="0.2">
      <c r="B35" s="122" t="s">
        <v>700</v>
      </c>
      <c r="C35" s="749" t="s">
        <v>469</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701</v>
      </c>
      <c r="C36" s="749" t="s">
        <v>469</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702</v>
      </c>
      <c r="C37" s="749" t="s">
        <v>469</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703</v>
      </c>
      <c r="C38" s="749" t="s">
        <v>469</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704</v>
      </c>
      <c r="C39" s="749" t="s">
        <v>469</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705</v>
      </c>
      <c r="C40" s="536"/>
      <c r="D40" s="537"/>
      <c r="E40" s="537"/>
      <c r="F40" s="537"/>
      <c r="G40" s="537"/>
      <c r="H40" s="750" t="s">
        <v>99</v>
      </c>
      <c r="I40" s="750" t="s">
        <v>99</v>
      </c>
      <c r="J40" s="537"/>
      <c r="K40" s="759" t="s">
        <v>99</v>
      </c>
      <c r="L40" s="760" t="s">
        <v>99</v>
      </c>
      <c r="M40" s="760" t="s">
        <v>99</v>
      </c>
      <c r="N40" s="755"/>
    </row>
    <row r="41" ht="18" customHeight="1" x14ac:dyDescent="0.2">
      <c r="B41" s="748" t="s">
        <v>706</v>
      </c>
      <c r="C41" s="792"/>
      <c r="D41" s="537"/>
      <c r="E41" s="537"/>
      <c r="F41" s="537"/>
      <c r="G41" s="537"/>
      <c r="H41" s="750">
        <v>15.31511237230119</v>
      </c>
      <c r="I41" s="750" t="s">
        <v>111</v>
      </c>
      <c r="J41" s="750" t="s">
        <v>111</v>
      </c>
      <c r="K41" s="759" t="s">
        <v>99</v>
      </c>
      <c r="L41" s="760" t="s">
        <v>99</v>
      </c>
      <c r="M41" s="760" t="s">
        <v>111</v>
      </c>
      <c r="N41" s="785" t="s">
        <v>111</v>
      </c>
    </row>
    <row r="42" ht="18" customHeight="1" x14ac:dyDescent="0.2">
      <c r="B42" s="793" t="s">
        <v>707</v>
      </c>
      <c r="C42" s="794" t="s">
        <v>708</v>
      </c>
      <c r="D42" s="795">
        <v>5.4454950522428</v>
      </c>
      <c r="E42" s="796">
        <v>2.812437110927767</v>
      </c>
      <c r="F42" s="796" t="s">
        <v>111</v>
      </c>
      <c r="G42" s="796" t="s">
        <v>111</v>
      </c>
      <c r="H42" s="795">
        <v>15.31511237230119</v>
      </c>
      <c r="I42" s="795" t="s">
        <v>111</v>
      </c>
      <c r="J42" s="795" t="s">
        <v>111</v>
      </c>
      <c r="K42" s="797" t="s">
        <v>99</v>
      </c>
      <c r="L42" s="798" t="s">
        <v>99</v>
      </c>
      <c r="M42" s="798" t="s">
        <v>111</v>
      </c>
      <c r="N42" s="799" t="s">
        <v>111</v>
      </c>
    </row>
    <row r="43" ht="18" customHeight="1" x14ac:dyDescent="0.2" s="1" customFormat="1">
      <c r="B43" s="201" t="s">
        <v>709</v>
      </c>
      <c r="C43" s="522"/>
      <c r="D43" s="742"/>
      <c r="E43" s="742"/>
      <c r="F43" s="742"/>
      <c r="G43" s="523"/>
      <c r="H43" s="745">
        <v>271.40874699697565</v>
      </c>
      <c r="I43" s="745">
        <v>0.018215</v>
      </c>
      <c r="J43" s="745" t="s">
        <v>99</v>
      </c>
      <c r="K43" s="746" t="s">
        <v>109</v>
      </c>
      <c r="L43" s="800" t="s">
        <v>109</v>
      </c>
      <c r="M43" s="800" t="s">
        <v>109</v>
      </c>
      <c r="N43" s="747" t="s">
        <v>99</v>
      </c>
    </row>
    <row r="44" ht="18" customHeight="1" x14ac:dyDescent="0.2" s="1" customFormat="1">
      <c r="B44" s="748" t="s">
        <v>710</v>
      </c>
      <c r="C44" s="536"/>
      <c r="D44" s="537"/>
      <c r="E44" s="788"/>
      <c r="F44" s="788"/>
      <c r="G44" s="788"/>
      <c r="H44" s="750">
        <v>33.20095619697562</v>
      </c>
      <c r="I44" s="750" t="s">
        <v>109</v>
      </c>
      <c r="J44" s="537"/>
      <c r="K44" s="759" t="s">
        <v>109</v>
      </c>
      <c r="L44" s="760" t="s">
        <v>109</v>
      </c>
      <c r="M44" s="760" t="s">
        <v>109</v>
      </c>
      <c r="N44" s="755"/>
    </row>
    <row r="45" ht="18" customHeight="1" x14ac:dyDescent="0.2" s="1" customFormat="1">
      <c r="B45" s="122" t="s">
        <v>711</v>
      </c>
      <c r="C45" s="801" t="s">
        <v>712</v>
      </c>
      <c r="D45" s="528">
        <v>481.158</v>
      </c>
      <c r="E45" s="750">
        <v>0.069002190958013</v>
      </c>
      <c r="F45" s="777" t="s">
        <v>111</v>
      </c>
      <c r="G45" s="788"/>
      <c r="H45" s="528">
        <v>33.20095619697562</v>
      </c>
      <c r="I45" s="778" t="s">
        <v>111</v>
      </c>
      <c r="J45" s="537"/>
      <c r="K45" s="752" t="s">
        <v>111</v>
      </c>
      <c r="L45" s="753" t="s">
        <v>111</v>
      </c>
      <c r="M45" s="802" t="s">
        <v>111</v>
      </c>
      <c r="N45" s="755"/>
    </row>
    <row r="46" ht="18" customHeight="1" x14ac:dyDescent="0.2" s="1" customFormat="1">
      <c r="B46" s="122" t="s">
        <v>713</v>
      </c>
      <c r="C46" s="801" t="s">
        <v>714</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715</v>
      </c>
      <c r="C47" s="801" t="s">
        <v>469</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716</v>
      </c>
      <c r="C48" s="801" t="s">
        <v>469</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717</v>
      </c>
      <c r="C49" s="801" t="s">
        <v>469</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718</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719</v>
      </c>
      <c r="C51" s="801" t="s">
        <v>720</v>
      </c>
      <c r="D51" s="528">
        <v>28.376</v>
      </c>
      <c r="E51" s="750">
        <v>1.6746722582464053</v>
      </c>
      <c r="F51" s="750">
        <v>0.0006419157034113335</v>
      </c>
      <c r="G51" s="788"/>
      <c r="H51" s="528">
        <v>47.5205</v>
      </c>
      <c r="I51" s="528">
        <v>0.018215</v>
      </c>
      <c r="J51" s="537"/>
      <c r="K51" s="752" t="s">
        <v>99</v>
      </c>
      <c r="L51" s="753" t="s">
        <v>99</v>
      </c>
      <c r="M51" s="803" t="s">
        <v>99</v>
      </c>
      <c r="N51" s="755"/>
    </row>
    <row r="52" ht="18" customHeight="1" x14ac:dyDescent="0.2" s="1" customFormat="1">
      <c r="B52" s="748" t="s">
        <v>721</v>
      </c>
      <c r="C52" s="801" t="s">
        <v>722</v>
      </c>
      <c r="D52" s="528">
        <v>106.627</v>
      </c>
      <c r="E52" s="750">
        <v>1.7519014883659862</v>
      </c>
      <c r="F52" s="757"/>
      <c r="G52" s="788"/>
      <c r="H52" s="528">
        <v>186.8</v>
      </c>
      <c r="I52" s="757"/>
      <c r="J52" s="537"/>
      <c r="K52" s="752" t="s">
        <v>99</v>
      </c>
      <c r="L52" s="753" t="s">
        <v>99</v>
      </c>
      <c r="M52" s="805"/>
      <c r="N52" s="755"/>
    </row>
    <row r="53" ht="18" customHeight="1" x14ac:dyDescent="0.2" s="1" customFormat="1">
      <c r="B53" s="806" t="s">
        <v>723</v>
      </c>
      <c r="C53" s="801" t="s">
        <v>469</v>
      </c>
      <c r="D53" s="528" t="s">
        <v>99</v>
      </c>
      <c r="E53" s="750" t="s">
        <v>99</v>
      </c>
      <c r="F53" s="757"/>
      <c r="G53" s="788"/>
      <c r="H53" s="528" t="s">
        <v>99</v>
      </c>
      <c r="I53" s="757"/>
      <c r="J53" s="537"/>
      <c r="K53" s="752" t="s">
        <v>99</v>
      </c>
      <c r="L53" s="753" t="s">
        <v>99</v>
      </c>
      <c r="M53" s="805"/>
      <c r="N53" s="755"/>
    </row>
    <row r="54" ht="18" customHeight="1" x14ac:dyDescent="0.2" s="1" customFormat="1">
      <c r="B54" s="807" t="s">
        <v>724</v>
      </c>
      <c r="C54" s="801" t="s">
        <v>725</v>
      </c>
      <c r="D54" s="778" t="s">
        <v>726</v>
      </c>
      <c r="E54" s="777" t="s">
        <v>726</v>
      </c>
      <c r="F54" s="537"/>
      <c r="G54" s="788"/>
      <c r="H54" s="778">
        <v>3.2291586</v>
      </c>
      <c r="I54" s="537"/>
      <c r="J54" s="537"/>
      <c r="K54" s="779" t="s">
        <v>99</v>
      </c>
      <c r="L54" s="780" t="s">
        <v>99</v>
      </c>
      <c r="M54" s="808"/>
      <c r="N54" s="755"/>
    </row>
    <row r="55" ht="18" customHeight="1" x14ac:dyDescent="0.2" s="1" customFormat="1">
      <c r="B55" s="807" t="s">
        <v>727</v>
      </c>
      <c r="C55" s="801" t="s">
        <v>728</v>
      </c>
      <c r="D55" s="778" t="s">
        <v>726</v>
      </c>
      <c r="E55" s="777" t="s">
        <v>726</v>
      </c>
      <c r="F55" s="537"/>
      <c r="G55" s="788"/>
      <c r="H55" s="778">
        <v>0.6581322</v>
      </c>
      <c r="I55" s="537"/>
      <c r="J55" s="537"/>
      <c r="K55" s="779" t="s">
        <v>99</v>
      </c>
      <c r="L55" s="780" t="s">
        <v>99</v>
      </c>
      <c r="M55" s="808"/>
      <c r="N55" s="755"/>
    </row>
    <row r="56" ht="18" customHeight="1" x14ac:dyDescent="0.2" s="1" customFormat="1">
      <c r="B56" s="748" t="s">
        <v>729</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730</v>
      </c>
      <c r="C57" s="810"/>
      <c r="D57" s="742"/>
      <c r="E57" s="549"/>
      <c r="F57" s="549"/>
      <c r="G57" s="549"/>
      <c r="H57" s="745">
        <v>23.753202150260094</v>
      </c>
      <c r="I57" s="745" t="s">
        <v>109</v>
      </c>
      <c r="J57" s="745" t="s">
        <v>109</v>
      </c>
      <c r="K57" s="746" t="s">
        <v>99</v>
      </c>
      <c r="L57" s="800" t="s">
        <v>99</v>
      </c>
      <c r="M57" s="800" t="s">
        <v>109</v>
      </c>
      <c r="N57" s="747" t="s">
        <v>109</v>
      </c>
    </row>
    <row r="58" ht="18" customHeight="1" x14ac:dyDescent="0.2" s="1" customFormat="1">
      <c r="B58" s="748" t="s">
        <v>731</v>
      </c>
      <c r="C58" s="801" t="s">
        <v>732</v>
      </c>
      <c r="D58" s="811">
        <v>25.97997786679119</v>
      </c>
      <c r="E58" s="750">
        <v>0.5896000000000002</v>
      </c>
      <c r="F58" s="750" t="s">
        <v>111</v>
      </c>
      <c r="G58" s="750" t="s">
        <v>111</v>
      </c>
      <c r="H58" s="812">
        <v>15.317794950260092</v>
      </c>
      <c r="I58" s="812" t="s">
        <v>111</v>
      </c>
      <c r="J58" s="812" t="s">
        <v>111</v>
      </c>
      <c r="K58" s="813" t="s">
        <v>99</v>
      </c>
      <c r="L58" s="814" t="s">
        <v>99</v>
      </c>
      <c r="M58" s="814" t="s">
        <v>111</v>
      </c>
      <c r="N58" s="815" t="s">
        <v>111</v>
      </c>
    </row>
    <row r="59" ht="18" customHeight="1" x14ac:dyDescent="0.2" s="1" customFormat="1">
      <c r="B59" s="748" t="s">
        <v>733</v>
      </c>
      <c r="C59" s="801" t="s">
        <v>734</v>
      </c>
      <c r="D59" s="811">
        <v>14.307</v>
      </c>
      <c r="E59" s="750">
        <v>0.5896</v>
      </c>
      <c r="F59" s="750" t="s">
        <v>111</v>
      </c>
      <c r="G59" s="750" t="s">
        <v>111</v>
      </c>
      <c r="H59" s="812">
        <v>8.4354072</v>
      </c>
      <c r="I59" s="812" t="s">
        <v>111</v>
      </c>
      <c r="J59" s="812" t="s">
        <v>111</v>
      </c>
      <c r="K59" s="813" t="s">
        <v>99</v>
      </c>
      <c r="L59" s="814" t="s">
        <v>99</v>
      </c>
      <c r="M59" s="814" t="s">
        <v>111</v>
      </c>
      <c r="N59" s="815" t="s">
        <v>111</v>
      </c>
    </row>
    <row r="60" ht="18" customHeight="1" x14ac:dyDescent="0.2" s="1" customFormat="1">
      <c r="B60" s="748" t="s">
        <v>735</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736</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737</v>
      </c>
      <c r="C62" s="801" t="s">
        <v>738</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739</v>
      </c>
      <c r="C63" s="819"/>
      <c r="D63" s="769"/>
      <c r="E63" s="542"/>
      <c r="F63" s="542"/>
      <c r="G63" s="542"/>
      <c r="H63" s="542"/>
      <c r="I63" s="542"/>
      <c r="J63" s="771" t="s">
        <v>99</v>
      </c>
      <c r="K63" s="820"/>
      <c r="L63" s="821"/>
      <c r="M63" s="821"/>
      <c r="N63" s="774" t="s">
        <v>99</v>
      </c>
    </row>
    <row r="64" ht="18" customHeight="1" x14ac:dyDescent="0.2" s="1" customFormat="1">
      <c r="B64" s="822" t="s">
        <v>740</v>
      </c>
      <c r="C64" s="801" t="s">
        <v>469</v>
      </c>
      <c r="D64" s="811" t="s">
        <v>99</v>
      </c>
      <c r="E64" s="757"/>
      <c r="F64" s="757"/>
      <c r="G64" s="750" t="s">
        <v>99</v>
      </c>
      <c r="H64" s="757"/>
      <c r="I64" s="757"/>
      <c r="J64" s="812" t="s">
        <v>99</v>
      </c>
      <c r="K64" s="823"/>
      <c r="L64" s="790"/>
      <c r="M64" s="790"/>
      <c r="N64" s="815" t="s">
        <v>99</v>
      </c>
    </row>
    <row r="65" ht="18" customHeight="1" x14ac:dyDescent="0.2" s="1" customFormat="1">
      <c r="B65" s="822" t="s">
        <v>741</v>
      </c>
      <c r="C65" s="801" t="s">
        <v>469</v>
      </c>
      <c r="D65" s="811" t="s">
        <v>99</v>
      </c>
      <c r="E65" s="757"/>
      <c r="F65" s="757"/>
      <c r="G65" s="750" t="s">
        <v>99</v>
      </c>
      <c r="H65" s="757"/>
      <c r="I65" s="757"/>
      <c r="J65" s="812" t="s">
        <v>99</v>
      </c>
      <c r="K65" s="823"/>
      <c r="L65" s="790"/>
      <c r="M65" s="790"/>
      <c r="N65" s="815" t="s">
        <v>99</v>
      </c>
    </row>
    <row r="66" ht="18" customHeight="1" x14ac:dyDescent="0.2" s="1" customFormat="1">
      <c r="B66" s="822" t="s">
        <v>742</v>
      </c>
      <c r="C66" s="536"/>
      <c r="D66" s="537"/>
      <c r="E66" s="757"/>
      <c r="F66" s="757"/>
      <c r="G66" s="757"/>
      <c r="H66" s="757"/>
      <c r="I66" s="757"/>
      <c r="J66" s="750" t="s">
        <v>99</v>
      </c>
      <c r="K66" s="823"/>
      <c r="L66" s="790"/>
      <c r="M66" s="790"/>
      <c r="N66" s="785" t="s">
        <v>99</v>
      </c>
    </row>
    <row r="67" ht="18" customHeight="1" x14ac:dyDescent="0.2" s="1" customFormat="1">
      <c r="B67" s="130" t="s">
        <v>743</v>
      </c>
      <c r="C67" s="819"/>
      <c r="D67" s="769"/>
      <c r="E67" s="542"/>
      <c r="F67" s="542"/>
      <c r="G67" s="542"/>
      <c r="H67" s="771" t="s">
        <v>111</v>
      </c>
      <c r="I67" s="771" t="s">
        <v>111</v>
      </c>
      <c r="J67" s="771">
        <v>0.117845</v>
      </c>
      <c r="K67" s="772" t="s">
        <v>111</v>
      </c>
      <c r="L67" s="773" t="s">
        <v>111</v>
      </c>
      <c r="M67" s="773" t="s">
        <v>111</v>
      </c>
      <c r="N67" s="774" t="s">
        <v>109</v>
      </c>
    </row>
    <row r="68" ht="18" customHeight="1" x14ac:dyDescent="0.2" s="1" customFormat="1">
      <c r="B68" s="824" t="s">
        <v>744</v>
      </c>
      <c r="C68" s="810"/>
      <c r="D68" s="742"/>
      <c r="E68" s="549"/>
      <c r="F68" s="549"/>
      <c r="G68" s="757"/>
      <c r="H68" s="549"/>
      <c r="I68" s="549"/>
      <c r="J68" s="745">
        <v>0.117845</v>
      </c>
      <c r="K68" s="825"/>
      <c r="L68" s="826"/>
      <c r="M68" s="826"/>
      <c r="N68" s="747" t="s">
        <v>99</v>
      </c>
    </row>
    <row r="69" ht="18" customHeight="1" x14ac:dyDescent="0.2" s="1" customFormat="1">
      <c r="B69" s="816" t="s">
        <v>745</v>
      </c>
      <c r="C69" s="801" t="s">
        <v>746</v>
      </c>
      <c r="D69" s="811">
        <v>0.117845</v>
      </c>
      <c r="E69" s="757"/>
      <c r="F69" s="757"/>
      <c r="G69" s="750">
        <v>1</v>
      </c>
      <c r="H69" s="757"/>
      <c r="I69" s="757"/>
      <c r="J69" s="812">
        <v>0.117845</v>
      </c>
      <c r="K69" s="823"/>
      <c r="L69" s="790"/>
      <c r="M69" s="790"/>
      <c r="N69" s="815" t="s">
        <v>99</v>
      </c>
    </row>
    <row r="70" ht="18" customHeight="1" x14ac:dyDescent="0.2" s="1" customFormat="1">
      <c r="B70" s="816" t="s">
        <v>747</v>
      </c>
      <c r="C70" s="536"/>
      <c r="D70" s="537"/>
      <c r="E70" s="757"/>
      <c r="F70" s="757"/>
      <c r="G70" s="757"/>
      <c r="H70" s="757"/>
      <c r="I70" s="757"/>
      <c r="J70" s="750" t="s">
        <v>170</v>
      </c>
      <c r="K70" s="823"/>
      <c r="L70" s="790"/>
      <c r="M70" s="790"/>
      <c r="N70" s="785" t="s">
        <v>99</v>
      </c>
    </row>
    <row r="71" ht="18" customHeight="1" x14ac:dyDescent="0.2" s="1" customFormat="1">
      <c r="B71" s="748" t="s">
        <v>748</v>
      </c>
      <c r="C71" s="536"/>
      <c r="D71" s="537"/>
      <c r="E71" s="537"/>
      <c r="F71" s="537"/>
      <c r="G71" s="537"/>
      <c r="H71" s="750" t="s">
        <v>111</v>
      </c>
      <c r="I71" s="750" t="s">
        <v>111</v>
      </c>
      <c r="J71" s="750" t="s">
        <v>111</v>
      </c>
      <c r="K71" s="759" t="s">
        <v>111</v>
      </c>
      <c r="L71" s="760" t="s">
        <v>111</v>
      </c>
      <c r="M71" s="760" t="s">
        <v>111</v>
      </c>
      <c r="N71" s="785" t="s">
        <v>111</v>
      </c>
    </row>
    <row r="72" ht="18" customHeight="1" x14ac:dyDescent="0.2" s="1" customFormat="1">
      <c r="B72" s="767" t="s">
        <v>749</v>
      </c>
      <c r="C72" s="819"/>
      <c r="D72" s="827"/>
      <c r="E72" s="827"/>
      <c r="F72" s="827"/>
      <c r="G72" s="827"/>
      <c r="H72" s="771" t="s">
        <v>111</v>
      </c>
      <c r="I72" s="771" t="s">
        <v>111</v>
      </c>
      <c r="J72" s="771" t="s">
        <v>111</v>
      </c>
      <c r="K72" s="772" t="s">
        <v>111</v>
      </c>
      <c r="L72" s="773" t="s">
        <v>111</v>
      </c>
      <c r="M72" s="773" t="s">
        <v>111</v>
      </c>
      <c r="N72" s="774" t="s">
        <v>111</v>
      </c>
    </row>
    <row r="73" ht="18" customHeight="1" x14ac:dyDescent="0.2" s="1" customFormat="1">
      <c r="B73" s="748" t="s">
        <v>646</v>
      </c>
      <c r="C73" s="801" t="s">
        <v>750</v>
      </c>
      <c r="D73" s="828">
        <v>115.771351</v>
      </c>
      <c r="E73" s="745" t="s">
        <v>111</v>
      </c>
      <c r="F73" s="745" t="s">
        <v>111</v>
      </c>
      <c r="G73" s="745" t="s">
        <v>111</v>
      </c>
      <c r="H73" s="829" t="s">
        <v>111</v>
      </c>
      <c r="I73" s="829" t="s">
        <v>111</v>
      </c>
      <c r="J73" s="829" t="s">
        <v>111</v>
      </c>
      <c r="K73" s="830" t="s">
        <v>111</v>
      </c>
      <c r="L73" s="831" t="s">
        <v>111</v>
      </c>
      <c r="M73" s="831" t="s">
        <v>111</v>
      </c>
      <c r="N73" s="832" t="s">
        <v>111</v>
      </c>
    </row>
    <row r="74" ht="18" customHeight="1" x14ac:dyDescent="0.2" s="1" customFormat="1">
      <c r="B74" s="748" t="s">
        <v>647</v>
      </c>
      <c r="C74" s="801" t="s">
        <v>469</v>
      </c>
      <c r="D74" s="828" t="s">
        <v>111</v>
      </c>
      <c r="E74" s="745" t="s">
        <v>111</v>
      </c>
      <c r="F74" s="745" t="s">
        <v>111</v>
      </c>
      <c r="G74" s="745" t="s">
        <v>111</v>
      </c>
      <c r="H74" s="829" t="s">
        <v>111</v>
      </c>
      <c r="I74" s="829" t="s">
        <v>111</v>
      </c>
      <c r="J74" s="829" t="s">
        <v>111</v>
      </c>
      <c r="K74" s="830" t="s">
        <v>111</v>
      </c>
      <c r="L74" s="831" t="s">
        <v>111</v>
      </c>
      <c r="M74" s="831" t="s">
        <v>111</v>
      </c>
      <c r="N74" s="832" t="s">
        <v>111</v>
      </c>
    </row>
    <row r="75" ht="18" customHeight="1" x14ac:dyDescent="0.2" s="1" customFormat="1">
      <c r="B75" s="748" t="s">
        <v>648</v>
      </c>
      <c r="C75" s="810"/>
      <c r="D75" s="833"/>
      <c r="E75" s="742"/>
      <c r="F75" s="833"/>
      <c r="G75" s="833"/>
      <c r="H75" s="750" t="s">
        <v>111</v>
      </c>
      <c r="I75" s="750" t="s">
        <v>111</v>
      </c>
      <c r="J75" s="750" t="s">
        <v>111</v>
      </c>
      <c r="K75" s="759" t="s">
        <v>111</v>
      </c>
      <c r="L75" s="760" t="s">
        <v>111</v>
      </c>
      <c r="M75" s="760" t="s">
        <v>111</v>
      </c>
      <c r="N75" s="785" t="s">
        <v>111</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136</v>
      </c>
    </row>
    <row r="91" ht="14.1" customHeight="1" x14ac:dyDescent="0.2">
      <c r="B91" s="508"/>
    </row>
    <row r="92" ht="12" customHeight="1" x14ac:dyDescent="0.2">
      <c r="B92" s="236" t="s">
        <v>137</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99</v>
      </c>
      <c r="D10" s="849">
        <v>0.6211985543890981</v>
      </c>
      <c r="E10" s="849" t="s">
        <v>99</v>
      </c>
      <c r="F10" s="849" t="s">
        <v>99</v>
      </c>
      <c r="G10" s="849">
        <v>2.7201804326266834</v>
      </c>
      <c r="H10" s="849" t="s">
        <v>99</v>
      </c>
      <c r="I10" s="849">
        <v>42.69120546274405</v>
      </c>
      <c r="J10" s="849" t="s">
        <v>99</v>
      </c>
      <c r="K10" s="849">
        <v>1.4825499112545726</v>
      </c>
      <c r="L10" s="849" t="s">
        <v>99</v>
      </c>
      <c r="M10" s="849" t="s">
        <v>99</v>
      </c>
      <c r="N10" s="849" t="s">
        <v>99</v>
      </c>
      <c r="O10" s="849">
        <v>0.06912</v>
      </c>
      <c r="P10" s="849" t="s">
        <v>99</v>
      </c>
      <c r="Q10" s="849" t="s">
        <v>99</v>
      </c>
      <c r="R10" s="849" t="s">
        <v>99</v>
      </c>
      <c r="S10" s="849" t="s">
        <v>99</v>
      </c>
      <c r="T10" s="849" t="s">
        <v>99</v>
      </c>
      <c r="U10" s="849" t="s">
        <v>99</v>
      </c>
      <c r="V10" s="850" t="s">
        <v>99</v>
      </c>
      <c r="W10" s="486"/>
      <c r="X10" s="851">
        <v>15.64095326859493</v>
      </c>
      <c r="Y10" s="849">
        <v>1.59698454549999</v>
      </c>
      <c r="Z10" s="849" t="s">
        <v>99</v>
      </c>
      <c r="AA10" s="849" t="s">
        <v>99</v>
      </c>
      <c r="AB10" s="849" t="s">
        <v>99</v>
      </c>
      <c r="AC10" s="849" t="s">
        <v>99</v>
      </c>
      <c r="AD10" s="849" t="s">
        <v>99</v>
      </c>
      <c r="AE10" s="849" t="s">
        <v>99</v>
      </c>
      <c r="AF10" s="849" t="s">
        <v>99</v>
      </c>
      <c r="AG10" s="849" t="s">
        <v>99</v>
      </c>
      <c r="AH10" s="195"/>
      <c r="AI10" s="852" t="s">
        <v>99</v>
      </c>
      <c r="AJ10" s="853">
        <v>0.7343200000000001</v>
      </c>
      <c r="AK10" s="854" t="s">
        <v>99</v>
      </c>
      <c r="AM10" s="558" t="s">
        <v>807</v>
      </c>
    </row>
    <row r="11" ht="18" customHeight="1" x14ac:dyDescent="0.2">
      <c r="B11" s="847" t="s">
        <v>808</v>
      </c>
      <c r="C11" s="855" t="s">
        <v>99</v>
      </c>
      <c r="D11" s="856" t="s">
        <v>111</v>
      </c>
      <c r="E11" s="856" t="s">
        <v>99</v>
      </c>
      <c r="F11" s="856" t="s">
        <v>99</v>
      </c>
      <c r="G11" s="856" t="s">
        <v>111</v>
      </c>
      <c r="H11" s="856" t="s">
        <v>99</v>
      </c>
      <c r="I11" s="856" t="s">
        <v>111</v>
      </c>
      <c r="J11" s="856" t="s">
        <v>99</v>
      </c>
      <c r="K11" s="856" t="s">
        <v>111</v>
      </c>
      <c r="L11" s="856" t="s">
        <v>99</v>
      </c>
      <c r="M11" s="856" t="s">
        <v>99</v>
      </c>
      <c r="N11" s="856" t="s">
        <v>99</v>
      </c>
      <c r="O11" s="856" t="s">
        <v>111</v>
      </c>
      <c r="P11" s="856" t="s">
        <v>99</v>
      </c>
      <c r="Q11" s="856" t="s">
        <v>99</v>
      </c>
      <c r="R11" s="856" t="s">
        <v>99</v>
      </c>
      <c r="S11" s="856" t="s">
        <v>99</v>
      </c>
      <c r="T11" s="856" t="s">
        <v>99</v>
      </c>
      <c r="U11" s="856" t="s">
        <v>99</v>
      </c>
      <c r="V11" s="856" t="s">
        <v>99</v>
      </c>
      <c r="W11" s="195"/>
      <c r="X11" s="851" t="s">
        <v>111</v>
      </c>
      <c r="Y11" s="849" t="s">
        <v>111</v>
      </c>
      <c r="Z11" s="856" t="s">
        <v>99</v>
      </c>
      <c r="AA11" s="849" t="s">
        <v>99</v>
      </c>
      <c r="AB11" s="849" t="s">
        <v>99</v>
      </c>
      <c r="AC11" s="849" t="s">
        <v>99</v>
      </c>
      <c r="AD11" s="849" t="s">
        <v>99</v>
      </c>
      <c r="AE11" s="849" t="s">
        <v>99</v>
      </c>
      <c r="AF11" s="849" t="s">
        <v>99</v>
      </c>
      <c r="AG11" s="849" t="s">
        <v>99</v>
      </c>
      <c r="AH11" s="524"/>
      <c r="AI11" s="852" t="s">
        <v>99</v>
      </c>
      <c r="AJ11" s="857" t="s">
        <v>111</v>
      </c>
      <c r="AK11" s="854" t="s">
        <v>99</v>
      </c>
    </row>
    <row r="12" ht="18" customHeight="1" x14ac:dyDescent="0.2">
      <c r="B12" s="686" t="s">
        <v>809</v>
      </c>
      <c r="C12" s="855" t="s">
        <v>99</v>
      </c>
      <c r="D12" s="856" t="s">
        <v>111</v>
      </c>
      <c r="E12" s="856" t="s">
        <v>99</v>
      </c>
      <c r="F12" s="856" t="s">
        <v>99</v>
      </c>
      <c r="G12" s="856" t="s">
        <v>111</v>
      </c>
      <c r="H12" s="856" t="s">
        <v>99</v>
      </c>
      <c r="I12" s="856" t="s">
        <v>111</v>
      </c>
      <c r="J12" s="856" t="s">
        <v>99</v>
      </c>
      <c r="K12" s="856" t="s">
        <v>111</v>
      </c>
      <c r="L12" s="856" t="s">
        <v>99</v>
      </c>
      <c r="M12" s="856" t="s">
        <v>99</v>
      </c>
      <c r="N12" s="856" t="s">
        <v>99</v>
      </c>
      <c r="O12" s="856" t="s">
        <v>111</v>
      </c>
      <c r="P12" s="856" t="s">
        <v>99</v>
      </c>
      <c r="Q12" s="856" t="s">
        <v>99</v>
      </c>
      <c r="R12" s="856" t="s">
        <v>99</v>
      </c>
      <c r="S12" s="856" t="s">
        <v>99</v>
      </c>
      <c r="T12" s="856" t="s">
        <v>99</v>
      </c>
      <c r="U12" s="856" t="s">
        <v>99</v>
      </c>
      <c r="V12" s="856" t="s">
        <v>99</v>
      </c>
      <c r="W12" s="195"/>
      <c r="X12" s="851" t="s">
        <v>111</v>
      </c>
      <c r="Y12" s="849" t="s">
        <v>111</v>
      </c>
      <c r="Z12" s="856" t="s">
        <v>99</v>
      </c>
      <c r="AA12" s="849" t="s">
        <v>99</v>
      </c>
      <c r="AB12" s="849" t="s">
        <v>99</v>
      </c>
      <c r="AC12" s="849" t="s">
        <v>99</v>
      </c>
      <c r="AD12" s="849" t="s">
        <v>99</v>
      </c>
      <c r="AE12" s="849" t="s">
        <v>99</v>
      </c>
      <c r="AF12" s="849" t="s">
        <v>99</v>
      </c>
      <c r="AG12" s="849" t="s">
        <v>99</v>
      </c>
      <c r="AH12" s="524"/>
      <c r="AI12" s="852" t="s">
        <v>99</v>
      </c>
      <c r="AJ12" s="857" t="s">
        <v>111</v>
      </c>
      <c r="AK12" s="854" t="s">
        <v>99</v>
      </c>
    </row>
    <row r="13" ht="18" customHeight="1" x14ac:dyDescent="0.2">
      <c r="B13" s="858" t="s">
        <v>810</v>
      </c>
      <c r="C13" s="855" t="s">
        <v>99</v>
      </c>
      <c r="D13" s="856" t="s">
        <v>111</v>
      </c>
      <c r="E13" s="856" t="s">
        <v>99</v>
      </c>
      <c r="F13" s="856" t="s">
        <v>99</v>
      </c>
      <c r="G13" s="856" t="s">
        <v>111</v>
      </c>
      <c r="H13" s="856" t="s">
        <v>99</v>
      </c>
      <c r="I13" s="856" t="s">
        <v>111</v>
      </c>
      <c r="J13" s="856" t="s">
        <v>99</v>
      </c>
      <c r="K13" s="856" t="s">
        <v>111</v>
      </c>
      <c r="L13" s="856" t="s">
        <v>99</v>
      </c>
      <c r="M13" s="856" t="s">
        <v>99</v>
      </c>
      <c r="N13" s="856" t="s">
        <v>99</v>
      </c>
      <c r="O13" s="856" t="s">
        <v>111</v>
      </c>
      <c r="P13" s="856" t="s">
        <v>99</v>
      </c>
      <c r="Q13" s="856" t="s">
        <v>99</v>
      </c>
      <c r="R13" s="856" t="s">
        <v>99</v>
      </c>
      <c r="S13" s="856" t="s">
        <v>99</v>
      </c>
      <c r="T13" s="856" t="s">
        <v>99</v>
      </c>
      <c r="U13" s="856" t="s">
        <v>99</v>
      </c>
      <c r="V13" s="856" t="s">
        <v>99</v>
      </c>
      <c r="W13" s="195"/>
      <c r="X13" s="851" t="s">
        <v>111</v>
      </c>
      <c r="Y13" s="849" t="s">
        <v>111</v>
      </c>
      <c r="Z13" s="856" t="s">
        <v>99</v>
      </c>
      <c r="AA13" s="849" t="s">
        <v>99</v>
      </c>
      <c r="AB13" s="849" t="s">
        <v>99</v>
      </c>
      <c r="AC13" s="849" t="s">
        <v>99</v>
      </c>
      <c r="AD13" s="849" t="s">
        <v>99</v>
      </c>
      <c r="AE13" s="849" t="s">
        <v>99</v>
      </c>
      <c r="AF13" s="849" t="s">
        <v>99</v>
      </c>
      <c r="AG13" s="849" t="s">
        <v>99</v>
      </c>
      <c r="AH13" s="524"/>
      <c r="AI13" s="852" t="s">
        <v>99</v>
      </c>
      <c r="AJ13" s="857" t="s">
        <v>111</v>
      </c>
      <c r="AK13" s="854" t="s">
        <v>99</v>
      </c>
    </row>
    <row r="14" ht="18" customHeight="1" x14ac:dyDescent="0.2">
      <c r="B14" s="858" t="s">
        <v>811</v>
      </c>
      <c r="C14" s="855" t="s">
        <v>99</v>
      </c>
      <c r="D14" s="856" t="s">
        <v>111</v>
      </c>
      <c r="E14" s="856" t="s">
        <v>99</v>
      </c>
      <c r="F14" s="856" t="s">
        <v>99</v>
      </c>
      <c r="G14" s="856" t="s">
        <v>111</v>
      </c>
      <c r="H14" s="856" t="s">
        <v>99</v>
      </c>
      <c r="I14" s="856" t="s">
        <v>111</v>
      </c>
      <c r="J14" s="856" t="s">
        <v>99</v>
      </c>
      <c r="K14" s="856" t="s">
        <v>111</v>
      </c>
      <c r="L14" s="856" t="s">
        <v>99</v>
      </c>
      <c r="M14" s="856" t="s">
        <v>99</v>
      </c>
      <c r="N14" s="856" t="s">
        <v>99</v>
      </c>
      <c r="O14" s="856" t="s">
        <v>111</v>
      </c>
      <c r="P14" s="856" t="s">
        <v>99</v>
      </c>
      <c r="Q14" s="856" t="s">
        <v>99</v>
      </c>
      <c r="R14" s="856" t="s">
        <v>99</v>
      </c>
      <c r="S14" s="856" t="s">
        <v>99</v>
      </c>
      <c r="T14" s="856" t="s">
        <v>99</v>
      </c>
      <c r="U14" s="856" t="s">
        <v>99</v>
      </c>
      <c r="V14" s="856" t="s">
        <v>99</v>
      </c>
      <c r="W14" s="195"/>
      <c r="X14" s="851" t="s">
        <v>111</v>
      </c>
      <c r="Y14" s="856" t="s">
        <v>111</v>
      </c>
      <c r="Z14" s="856" t="s">
        <v>99</v>
      </c>
      <c r="AA14" s="856" t="s">
        <v>99</v>
      </c>
      <c r="AB14" s="856" t="s">
        <v>99</v>
      </c>
      <c r="AC14" s="856" t="s">
        <v>99</v>
      </c>
      <c r="AD14" s="856" t="s">
        <v>99</v>
      </c>
      <c r="AE14" s="856" t="s">
        <v>99</v>
      </c>
      <c r="AF14" s="856" t="s">
        <v>99</v>
      </c>
      <c r="AG14" s="856" t="s">
        <v>99</v>
      </c>
      <c r="AH14" s="524"/>
      <c r="AI14" s="852" t="s">
        <v>99</v>
      </c>
      <c r="AJ14" s="857" t="s">
        <v>111</v>
      </c>
      <c r="AK14" s="854" t="s">
        <v>99</v>
      </c>
    </row>
    <row r="15" ht="18" customHeight="1" x14ac:dyDescent="0.2">
      <c r="B15" s="686" t="s">
        <v>812</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709</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15.64095326859493</v>
      </c>
      <c r="Y16" s="856">
        <v>1.59698454549999</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15.64095326859493</v>
      </c>
      <c r="Y17" s="856">
        <v>1.59698454549999</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723</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729</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813</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740</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741</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814</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815</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742</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816</v>
      </c>
      <c r="C26" s="870" t="s">
        <v>99</v>
      </c>
      <c r="D26" s="871">
        <v>0.6211985543890981</v>
      </c>
      <c r="E26" s="871" t="s">
        <v>99</v>
      </c>
      <c r="F26" s="871" t="s">
        <v>99</v>
      </c>
      <c r="G26" s="871">
        <v>2.7201804326266834</v>
      </c>
      <c r="H26" s="871" t="s">
        <v>99</v>
      </c>
      <c r="I26" s="871">
        <v>42.69120546274405</v>
      </c>
      <c r="J26" s="871" t="s">
        <v>99</v>
      </c>
      <c r="K26" s="871">
        <v>1.4825499112545726</v>
      </c>
      <c r="L26" s="871" t="s">
        <v>99</v>
      </c>
      <c r="M26" s="871" t="s">
        <v>99</v>
      </c>
      <c r="N26" s="871" t="s">
        <v>99</v>
      </c>
      <c r="O26" s="871">
        <v>0.06912</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817</v>
      </c>
      <c r="C27" s="848" t="s">
        <v>99</v>
      </c>
      <c r="D27" s="849">
        <v>0.6211985543890981</v>
      </c>
      <c r="E27" s="849" t="s">
        <v>99</v>
      </c>
      <c r="F27" s="849" t="s">
        <v>99</v>
      </c>
      <c r="G27" s="849">
        <v>2.7201804326266834</v>
      </c>
      <c r="H27" s="849" t="s">
        <v>99</v>
      </c>
      <c r="I27" s="849">
        <v>37.28704716419297</v>
      </c>
      <c r="J27" s="849" t="s">
        <v>99</v>
      </c>
      <c r="K27" s="849">
        <v>1.4825499112545726</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818</v>
      </c>
      <c r="C28" s="848" t="s">
        <v>99</v>
      </c>
      <c r="D28" s="849" t="s">
        <v>99</v>
      </c>
      <c r="E28" s="849" t="s">
        <v>99</v>
      </c>
      <c r="F28" s="849" t="s">
        <v>99</v>
      </c>
      <c r="G28" s="849" t="s">
        <v>99</v>
      </c>
      <c r="H28" s="849" t="s">
        <v>99</v>
      </c>
      <c r="I28" s="849">
        <v>2.6492323985510873</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819</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v>0.06912</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820</v>
      </c>
      <c r="C30" s="848" t="s">
        <v>99</v>
      </c>
      <c r="D30" s="849" t="s">
        <v>99</v>
      </c>
      <c r="E30" s="849" t="s">
        <v>99</v>
      </c>
      <c r="F30" s="849" t="s">
        <v>99</v>
      </c>
      <c r="G30" s="849" t="s">
        <v>99</v>
      </c>
      <c r="H30" s="849" t="s">
        <v>99</v>
      </c>
      <c r="I30" s="849">
        <v>2.7549259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821</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822</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743</v>
      </c>
      <c r="C33" s="855" t="s">
        <v>99</v>
      </c>
      <c r="D33" s="856" t="s">
        <v>111</v>
      </c>
      <c r="E33" s="856" t="s">
        <v>99</v>
      </c>
      <c r="F33" s="856" t="s">
        <v>99</v>
      </c>
      <c r="G33" s="856" t="s">
        <v>111</v>
      </c>
      <c r="H33" s="856" t="s">
        <v>99</v>
      </c>
      <c r="I33" s="856" t="s">
        <v>111</v>
      </c>
      <c r="J33" s="856" t="s">
        <v>99</v>
      </c>
      <c r="K33" s="856" t="s">
        <v>111</v>
      </c>
      <c r="L33" s="856" t="s">
        <v>99</v>
      </c>
      <c r="M33" s="856" t="s">
        <v>99</v>
      </c>
      <c r="N33" s="856" t="s">
        <v>99</v>
      </c>
      <c r="O33" s="856" t="s">
        <v>111</v>
      </c>
      <c r="P33" s="856" t="s">
        <v>99</v>
      </c>
      <c r="Q33" s="856" t="s">
        <v>99</v>
      </c>
      <c r="R33" s="856" t="s">
        <v>99</v>
      </c>
      <c r="S33" s="856" t="s">
        <v>99</v>
      </c>
      <c r="T33" s="856" t="s">
        <v>99</v>
      </c>
      <c r="U33" s="856" t="s">
        <v>99</v>
      </c>
      <c r="V33" s="856" t="s">
        <v>99</v>
      </c>
      <c r="W33" s="195"/>
      <c r="X33" s="868" t="s">
        <v>109</v>
      </c>
      <c r="Y33" s="856" t="s">
        <v>109</v>
      </c>
      <c r="Z33" s="856" t="s">
        <v>99</v>
      </c>
      <c r="AA33" s="856" t="s">
        <v>99</v>
      </c>
      <c r="AB33" s="856" t="s">
        <v>99</v>
      </c>
      <c r="AC33" s="856" t="s">
        <v>99</v>
      </c>
      <c r="AD33" s="856" t="s">
        <v>99</v>
      </c>
      <c r="AE33" s="856" t="s">
        <v>99</v>
      </c>
      <c r="AF33" s="856" t="s">
        <v>99</v>
      </c>
      <c r="AG33" s="856" t="s">
        <v>99</v>
      </c>
      <c r="AH33" s="195"/>
      <c r="AI33" s="852" t="s">
        <v>99</v>
      </c>
      <c r="AJ33" s="852">
        <v>0.7343200000000001</v>
      </c>
      <c r="AK33" s="854" t="s">
        <v>99</v>
      </c>
    </row>
    <row r="34" ht="18" customHeight="1" x14ac:dyDescent="0.2">
      <c r="B34" s="686" t="s">
        <v>823</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0.7253000000000001</v>
      </c>
      <c r="AK34" s="854" t="s">
        <v>99</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0.00902</v>
      </c>
      <c r="AK35" s="713"/>
    </row>
    <row r="36" ht="18" customHeight="1" x14ac:dyDescent="0.2">
      <c r="B36" s="686" t="s">
        <v>825</v>
      </c>
      <c r="C36" s="875" t="s">
        <v>99</v>
      </c>
      <c r="D36" s="876" t="s">
        <v>111</v>
      </c>
      <c r="E36" s="876" t="s">
        <v>99</v>
      </c>
      <c r="F36" s="876" t="s">
        <v>99</v>
      </c>
      <c r="G36" s="876" t="s">
        <v>111</v>
      </c>
      <c r="H36" s="876" t="s">
        <v>99</v>
      </c>
      <c r="I36" s="876" t="s">
        <v>111</v>
      </c>
      <c r="J36" s="876" t="s">
        <v>99</v>
      </c>
      <c r="K36" s="876" t="s">
        <v>111</v>
      </c>
      <c r="L36" s="876" t="s">
        <v>99</v>
      </c>
      <c r="M36" s="876" t="s">
        <v>99</v>
      </c>
      <c r="N36" s="876" t="s">
        <v>99</v>
      </c>
      <c r="O36" s="876" t="s">
        <v>111</v>
      </c>
      <c r="P36" s="876" t="s">
        <v>99</v>
      </c>
      <c r="Q36" s="876" t="s">
        <v>99</v>
      </c>
      <c r="R36" s="876" t="s">
        <v>99</v>
      </c>
      <c r="S36" s="876" t="s">
        <v>99</v>
      </c>
      <c r="T36" s="876" t="s">
        <v>99</v>
      </c>
      <c r="U36" s="876" t="s">
        <v>99</v>
      </c>
      <c r="V36" s="876" t="s">
        <v>99</v>
      </c>
      <c r="W36" s="49"/>
      <c r="X36" s="877" t="s">
        <v>111</v>
      </c>
      <c r="Y36" s="876" t="s">
        <v>111</v>
      </c>
      <c r="Z36" s="876" t="s">
        <v>99</v>
      </c>
      <c r="AA36" s="876" t="s">
        <v>99</v>
      </c>
      <c r="AB36" s="876" t="s">
        <v>99</v>
      </c>
      <c r="AC36" s="876" t="s">
        <v>99</v>
      </c>
      <c r="AD36" s="876" t="s">
        <v>99</v>
      </c>
      <c r="AE36" s="876" t="s">
        <v>99</v>
      </c>
      <c r="AF36" s="876" t="s">
        <v>99</v>
      </c>
      <c r="AG36" s="876" t="s">
        <v>99</v>
      </c>
      <c r="AH36" s="49"/>
      <c r="AI36" s="852" t="s">
        <v>99</v>
      </c>
      <c r="AJ36" s="852" t="s">
        <v>111</v>
      </c>
      <c r="AK36" s="867" t="s">
        <v>99</v>
      </c>
    </row>
    <row r="37" ht="18" customHeight="1" x14ac:dyDescent="0.2">
      <c r="B37" s="880" t="s">
        <v>826</v>
      </c>
      <c r="C37" s="870" t="s">
        <v>99</v>
      </c>
      <c r="D37" s="871" t="s">
        <v>111</v>
      </c>
      <c r="E37" s="871" t="s">
        <v>99</v>
      </c>
      <c r="F37" s="871" t="s">
        <v>99</v>
      </c>
      <c r="G37" s="871" t="s">
        <v>111</v>
      </c>
      <c r="H37" s="871" t="s">
        <v>99</v>
      </c>
      <c r="I37" s="871" t="s">
        <v>111</v>
      </c>
      <c r="J37" s="871" t="s">
        <v>99</v>
      </c>
      <c r="K37" s="871" t="s">
        <v>111</v>
      </c>
      <c r="L37" s="871" t="s">
        <v>99</v>
      </c>
      <c r="M37" s="871" t="s">
        <v>99</v>
      </c>
      <c r="N37" s="871" t="s">
        <v>99</v>
      </c>
      <c r="O37" s="871" t="s">
        <v>111</v>
      </c>
      <c r="P37" s="871" t="s">
        <v>99</v>
      </c>
      <c r="Q37" s="871" t="s">
        <v>99</v>
      </c>
      <c r="R37" s="871" t="s">
        <v>99</v>
      </c>
      <c r="S37" s="871" t="s">
        <v>99</v>
      </c>
      <c r="T37" s="871" t="s">
        <v>99</v>
      </c>
      <c r="U37" s="871" t="s">
        <v>99</v>
      </c>
      <c r="V37" s="871" t="s">
        <v>99</v>
      </c>
      <c r="W37" s="132"/>
      <c r="X37" s="872" t="s">
        <v>111</v>
      </c>
      <c r="Y37" s="871" t="s">
        <v>111</v>
      </c>
      <c r="Z37" s="871" t="s">
        <v>99</v>
      </c>
      <c r="AA37" s="871" t="s">
        <v>99</v>
      </c>
      <c r="AB37" s="871" t="s">
        <v>99</v>
      </c>
      <c r="AC37" s="871" t="s">
        <v>99</v>
      </c>
      <c r="AD37" s="871" t="s">
        <v>99</v>
      </c>
      <c r="AE37" s="871" t="s">
        <v>99</v>
      </c>
      <c r="AF37" s="871" t="s">
        <v>99</v>
      </c>
      <c r="AG37" s="871" t="s">
        <v>99</v>
      </c>
      <c r="AH37" s="132"/>
      <c r="AI37" s="873" t="s">
        <v>99</v>
      </c>
      <c r="AJ37" s="874" t="s">
        <v>111</v>
      </c>
      <c r="AK37" s="854" t="s">
        <v>99</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99</v>
      </c>
      <c r="D39" s="871">
        <v>0.4205514213214194</v>
      </c>
      <c r="E39" s="871" t="s">
        <v>99</v>
      </c>
      <c r="F39" s="871" t="s">
        <v>99</v>
      </c>
      <c r="G39" s="871">
        <v>8.622971971426587</v>
      </c>
      <c r="H39" s="871" t="s">
        <v>99</v>
      </c>
      <c r="I39" s="871">
        <v>55.49856710156727</v>
      </c>
      <c r="J39" s="871" t="s">
        <v>99</v>
      </c>
      <c r="K39" s="871">
        <v>7.116239574021948</v>
      </c>
      <c r="L39" s="871" t="s">
        <v>99</v>
      </c>
      <c r="M39" s="871" t="s">
        <v>99</v>
      </c>
      <c r="N39" s="871" t="s">
        <v>99</v>
      </c>
      <c r="O39" s="871">
        <v>0.231552</v>
      </c>
      <c r="P39" s="871" t="s">
        <v>99</v>
      </c>
      <c r="Q39" s="871" t="s">
        <v>99</v>
      </c>
      <c r="R39" s="871" t="s">
        <v>99</v>
      </c>
      <c r="S39" s="871" t="s">
        <v>99</v>
      </c>
      <c r="T39" s="871" t="s">
        <v>99</v>
      </c>
      <c r="U39" s="871" t="s">
        <v>99</v>
      </c>
      <c r="V39" s="871" t="s">
        <v>99</v>
      </c>
      <c r="W39" s="883"/>
      <c r="X39" s="871">
        <v>103.69952017078438</v>
      </c>
      <c r="Y39" s="871">
        <v>17.72652845504989</v>
      </c>
      <c r="Z39" s="871" t="s">
        <v>99</v>
      </c>
      <c r="AA39" s="871" t="s">
        <v>99</v>
      </c>
      <c r="AB39" s="871" t="s">
        <v>99</v>
      </c>
      <c r="AC39" s="871" t="s">
        <v>99</v>
      </c>
      <c r="AD39" s="871" t="s">
        <v>99</v>
      </c>
      <c r="AE39" s="871" t="s">
        <v>99</v>
      </c>
      <c r="AF39" s="871" t="s">
        <v>99</v>
      </c>
      <c r="AG39" s="871" t="s">
        <v>99</v>
      </c>
      <c r="AH39" s="883"/>
      <c r="AI39" s="874" t="s">
        <v>99</v>
      </c>
      <c r="AJ39" s="874">
        <v>17.256520000000002</v>
      </c>
      <c r="AK39" s="684" t="s">
        <v>99</v>
      </c>
    </row>
    <row r="40" ht="18" customHeight="1" x14ac:dyDescent="0.2">
      <c r="B40" s="884" t="s">
        <v>808</v>
      </c>
      <c r="C40" s="848" t="s">
        <v>99</v>
      </c>
      <c r="D40" s="849" t="s">
        <v>111</v>
      </c>
      <c r="E40" s="849" t="s">
        <v>99</v>
      </c>
      <c r="F40" s="849" t="s">
        <v>99</v>
      </c>
      <c r="G40" s="849" t="s">
        <v>111</v>
      </c>
      <c r="H40" s="849" t="s">
        <v>99</v>
      </c>
      <c r="I40" s="849" t="s">
        <v>111</v>
      </c>
      <c r="J40" s="849" t="s">
        <v>99</v>
      </c>
      <c r="K40" s="849" t="s">
        <v>111</v>
      </c>
      <c r="L40" s="849" t="s">
        <v>99</v>
      </c>
      <c r="M40" s="849" t="s">
        <v>99</v>
      </c>
      <c r="N40" s="849" t="s">
        <v>99</v>
      </c>
      <c r="O40" s="849" t="s">
        <v>111</v>
      </c>
      <c r="P40" s="849" t="s">
        <v>99</v>
      </c>
      <c r="Q40" s="849" t="s">
        <v>99</v>
      </c>
      <c r="R40" s="849" t="s">
        <v>99</v>
      </c>
      <c r="S40" s="849" t="s">
        <v>99</v>
      </c>
      <c r="T40" s="849" t="s">
        <v>99</v>
      </c>
      <c r="U40" s="849" t="s">
        <v>99</v>
      </c>
      <c r="V40" s="849" t="s">
        <v>99</v>
      </c>
      <c r="W40" s="885"/>
      <c r="X40" s="849" t="s">
        <v>111</v>
      </c>
      <c r="Y40" s="849" t="s">
        <v>111</v>
      </c>
      <c r="Z40" s="849" t="s">
        <v>99</v>
      </c>
      <c r="AA40" s="849" t="s">
        <v>99</v>
      </c>
      <c r="AB40" s="849" t="s">
        <v>99</v>
      </c>
      <c r="AC40" s="849" t="s">
        <v>99</v>
      </c>
      <c r="AD40" s="849" t="s">
        <v>99</v>
      </c>
      <c r="AE40" s="849" t="s">
        <v>99</v>
      </c>
      <c r="AF40" s="849" t="s">
        <v>99</v>
      </c>
      <c r="AG40" s="849" t="s">
        <v>99</v>
      </c>
      <c r="AH40" s="885"/>
      <c r="AI40" s="886" t="s">
        <v>99</v>
      </c>
      <c r="AJ40" s="886" t="s">
        <v>111</v>
      </c>
      <c r="AK40" s="887" t="s">
        <v>99</v>
      </c>
    </row>
    <row r="41" ht="18" customHeight="1" x14ac:dyDescent="0.2">
      <c r="B41" s="888" t="s">
        <v>828</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103.69952017078438</v>
      </c>
      <c r="Y41" s="849">
        <v>17.72652845504989</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813</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816</v>
      </c>
      <c r="C43" s="848" t="s">
        <v>99</v>
      </c>
      <c r="D43" s="849">
        <v>0.4205514213214194</v>
      </c>
      <c r="E43" s="849" t="s">
        <v>99</v>
      </c>
      <c r="F43" s="849" t="s">
        <v>99</v>
      </c>
      <c r="G43" s="849">
        <v>8.622971971426587</v>
      </c>
      <c r="H43" s="849" t="s">
        <v>99</v>
      </c>
      <c r="I43" s="849">
        <v>55.49856710156727</v>
      </c>
      <c r="J43" s="849" t="s">
        <v>99</v>
      </c>
      <c r="K43" s="849">
        <v>7.116239574021948</v>
      </c>
      <c r="L43" s="849" t="s">
        <v>99</v>
      </c>
      <c r="M43" s="849" t="s">
        <v>99</v>
      </c>
      <c r="N43" s="849" t="s">
        <v>99</v>
      </c>
      <c r="O43" s="849">
        <v>0.231552</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743</v>
      </c>
      <c r="C44" s="848" t="s">
        <v>99</v>
      </c>
      <c r="D44" s="849" t="s">
        <v>111</v>
      </c>
      <c r="E44" s="849" t="s">
        <v>99</v>
      </c>
      <c r="F44" s="849" t="s">
        <v>99</v>
      </c>
      <c r="G44" s="849" t="s">
        <v>111</v>
      </c>
      <c r="H44" s="849" t="s">
        <v>99</v>
      </c>
      <c r="I44" s="849" t="s">
        <v>111</v>
      </c>
      <c r="J44" s="849" t="s">
        <v>99</v>
      </c>
      <c r="K44" s="849" t="s">
        <v>111</v>
      </c>
      <c r="L44" s="849" t="s">
        <v>99</v>
      </c>
      <c r="M44" s="849" t="s">
        <v>99</v>
      </c>
      <c r="N44" s="849" t="s">
        <v>99</v>
      </c>
      <c r="O44" s="849" t="s">
        <v>111</v>
      </c>
      <c r="P44" s="849" t="s">
        <v>99</v>
      </c>
      <c r="Q44" s="849" t="s">
        <v>99</v>
      </c>
      <c r="R44" s="849" t="s">
        <v>99</v>
      </c>
      <c r="S44" s="849" t="s">
        <v>99</v>
      </c>
      <c r="T44" s="849" t="s">
        <v>99</v>
      </c>
      <c r="U44" s="849" t="s">
        <v>99</v>
      </c>
      <c r="V44" s="849" t="s">
        <v>99</v>
      </c>
      <c r="W44" s="885"/>
      <c r="X44" s="849" t="s">
        <v>109</v>
      </c>
      <c r="Y44" s="849" t="s">
        <v>109</v>
      </c>
      <c r="Z44" s="849" t="s">
        <v>99</v>
      </c>
      <c r="AA44" s="849" t="s">
        <v>99</v>
      </c>
      <c r="AB44" s="849" t="s">
        <v>99</v>
      </c>
      <c r="AC44" s="849" t="s">
        <v>99</v>
      </c>
      <c r="AD44" s="849" t="s">
        <v>99</v>
      </c>
      <c r="AE44" s="849" t="s">
        <v>99</v>
      </c>
      <c r="AF44" s="849" t="s">
        <v>99</v>
      </c>
      <c r="AG44" s="849" t="s">
        <v>99</v>
      </c>
      <c r="AH44" s="885"/>
      <c r="AI44" s="886" t="s">
        <v>99</v>
      </c>
      <c r="AJ44" s="886">
        <v>17.256520000000002</v>
      </c>
      <c r="AK44" s="887" t="s">
        <v>99</v>
      </c>
    </row>
    <row r="45" ht="18" customHeight="1" x14ac:dyDescent="0.2">
      <c r="B45" s="891" t="s">
        <v>826</v>
      </c>
      <c r="C45" s="875" t="s">
        <v>99</v>
      </c>
      <c r="D45" s="876" t="s">
        <v>111</v>
      </c>
      <c r="E45" s="876" t="s">
        <v>99</v>
      </c>
      <c r="F45" s="876" t="s">
        <v>99</v>
      </c>
      <c r="G45" s="876" t="s">
        <v>111</v>
      </c>
      <c r="H45" s="876" t="s">
        <v>99</v>
      </c>
      <c r="I45" s="876" t="s">
        <v>111</v>
      </c>
      <c r="J45" s="876" t="s">
        <v>99</v>
      </c>
      <c r="K45" s="876" t="s">
        <v>111</v>
      </c>
      <c r="L45" s="876" t="s">
        <v>99</v>
      </c>
      <c r="M45" s="876" t="s">
        <v>99</v>
      </c>
      <c r="N45" s="876" t="s">
        <v>99</v>
      </c>
      <c r="O45" s="876" t="s">
        <v>111</v>
      </c>
      <c r="P45" s="876" t="s">
        <v>99</v>
      </c>
      <c r="Q45" s="876" t="s">
        <v>99</v>
      </c>
      <c r="R45" s="876" t="s">
        <v>99</v>
      </c>
      <c r="S45" s="876" t="s">
        <v>99</v>
      </c>
      <c r="T45" s="876" t="s">
        <v>99</v>
      </c>
      <c r="U45" s="876" t="s">
        <v>99</v>
      </c>
      <c r="V45" s="876" t="s">
        <v>99</v>
      </c>
      <c r="W45" s="892"/>
      <c r="X45" s="876" t="s">
        <v>111</v>
      </c>
      <c r="Y45" s="876" t="s">
        <v>111</v>
      </c>
      <c r="Z45" s="876" t="s">
        <v>99</v>
      </c>
      <c r="AA45" s="876" t="s">
        <v>99</v>
      </c>
      <c r="AB45" s="876" t="s">
        <v>99</v>
      </c>
      <c r="AC45" s="876" t="s">
        <v>99</v>
      </c>
      <c r="AD45" s="876" t="s">
        <v>99</v>
      </c>
      <c r="AE45" s="876" t="s">
        <v>99</v>
      </c>
      <c r="AF45" s="876" t="s">
        <v>99</v>
      </c>
      <c r="AG45" s="876" t="s">
        <v>99</v>
      </c>
      <c r="AH45" s="892"/>
      <c r="AI45" s="893" t="s">
        <v>99</v>
      </c>
      <c r="AJ45" s="893" t="s">
        <v>111</v>
      </c>
      <c r="AK45" s="894" t="s">
        <v>99</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136</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15.64095326859493</v>
      </c>
      <c r="H22" s="926" t="s">
        <v>99</v>
      </c>
    </row>
    <row r="23" ht="18" customHeight="1" x14ac:dyDescent="0.2">
      <c r="B23" s="925" t="s">
        <v>854</v>
      </c>
      <c r="C23" s="915"/>
      <c r="D23" s="273"/>
      <c r="E23" s="147"/>
      <c r="F23" s="147"/>
      <c r="G23" s="124">
        <v>1.59698454549999</v>
      </c>
      <c r="H23" s="926" t="s">
        <v>99</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15.64095326859493</v>
      </c>
      <c r="H25" s="926" t="s">
        <v>99</v>
      </c>
    </row>
    <row r="26" ht="18" customHeight="1" x14ac:dyDescent="0.2">
      <c r="B26" s="928" t="s">
        <v>854</v>
      </c>
      <c r="C26" s="915"/>
      <c r="D26" s="273"/>
      <c r="E26" s="147"/>
      <c r="F26" s="147"/>
      <c r="G26" s="124">
        <v>1.59698454549999</v>
      </c>
      <c r="H26" s="926" t="s">
        <v>99</v>
      </c>
    </row>
    <row r="27" ht="18" customHeight="1" x14ac:dyDescent="0.2">
      <c r="B27" s="919" t="s">
        <v>855</v>
      </c>
      <c r="C27" s="915"/>
      <c r="D27" s="273"/>
      <c r="E27" s="927"/>
      <c r="F27" s="140"/>
      <c r="G27" s="140"/>
      <c r="H27" s="918"/>
    </row>
    <row r="28" ht="18" customHeight="1" x14ac:dyDescent="0.2">
      <c r="B28" s="929" t="s">
        <v>853</v>
      </c>
      <c r="C28" s="915"/>
      <c r="D28" s="930" t="s">
        <v>856</v>
      </c>
      <c r="E28" s="931">
        <v>106627</v>
      </c>
      <c r="F28" s="119">
        <v>0.1466884866740594</v>
      </c>
      <c r="G28" s="168">
        <v>15.64095326859493</v>
      </c>
      <c r="H28" s="932" t="s">
        <v>99</v>
      </c>
    </row>
    <row r="29" ht="18" customHeight="1" x14ac:dyDescent="0.2">
      <c r="B29" s="929" t="s">
        <v>854</v>
      </c>
      <c r="C29" s="915"/>
      <c r="D29" s="930" t="s">
        <v>856</v>
      </c>
      <c r="E29" s="931">
        <v>106627</v>
      </c>
      <c r="F29" s="119">
        <v>0.014977299797424574</v>
      </c>
      <c r="G29" s="168">
        <v>1.59698454549999</v>
      </c>
      <c r="H29" s="932" t="s">
        <v>99</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99</v>
      </c>
      <c r="H34" s="926" t="s">
        <v>99</v>
      </c>
    </row>
    <row r="35" ht="18" customHeight="1" x14ac:dyDescent="0.2">
      <c r="B35" s="925" t="s">
        <v>774</v>
      </c>
      <c r="C35" s="915"/>
      <c r="D35" s="273"/>
      <c r="E35" s="147"/>
      <c r="F35" s="147"/>
      <c r="G35" s="124" t="s">
        <v>99</v>
      </c>
      <c r="H35" s="926" t="s">
        <v>99</v>
      </c>
    </row>
    <row r="36" ht="18" customHeight="1" x14ac:dyDescent="0.2">
      <c r="B36" s="925" t="s">
        <v>776</v>
      </c>
      <c r="C36" s="915"/>
      <c r="D36" s="273"/>
      <c r="E36" s="147"/>
      <c r="F36" s="147"/>
      <c r="G36" s="124" t="s">
        <v>99</v>
      </c>
      <c r="H36" s="926" t="s">
        <v>99</v>
      </c>
    </row>
    <row r="37" ht="18" customHeight="1" x14ac:dyDescent="0.2">
      <c r="B37" s="925" t="s">
        <v>778</v>
      </c>
      <c r="C37" s="915"/>
      <c r="D37" s="273"/>
      <c r="E37" s="147"/>
      <c r="F37" s="147"/>
      <c r="G37" s="124" t="s">
        <v>99</v>
      </c>
      <c r="H37" s="926" t="s">
        <v>99</v>
      </c>
    </row>
    <row r="38" ht="18" customHeight="1" x14ac:dyDescent="0.2">
      <c r="B38" s="925" t="s">
        <v>782</v>
      </c>
      <c r="C38" s="915"/>
      <c r="D38" s="273"/>
      <c r="E38" s="147"/>
      <c r="F38" s="147"/>
      <c r="G38" s="124" t="s">
        <v>99</v>
      </c>
      <c r="H38" s="926" t="s">
        <v>99</v>
      </c>
    </row>
    <row r="39" ht="18" customHeight="1" x14ac:dyDescent="0.2">
      <c r="B39" s="925" t="s">
        <v>853</v>
      </c>
      <c r="C39" s="915"/>
      <c r="D39" s="273"/>
      <c r="E39" s="147"/>
      <c r="F39" s="147"/>
      <c r="G39" s="124" t="s">
        <v>99</v>
      </c>
      <c r="H39" s="926" t="s">
        <v>99</v>
      </c>
    </row>
    <row r="40" ht="18" customHeight="1" x14ac:dyDescent="0.2">
      <c r="B40" s="925" t="s">
        <v>854</v>
      </c>
      <c r="C40" s="915"/>
      <c r="D40" s="273"/>
      <c r="E40" s="147"/>
      <c r="F40" s="147"/>
      <c r="G40" s="124" t="s">
        <v>99</v>
      </c>
      <c r="H40" s="926" t="s">
        <v>99</v>
      </c>
    </row>
    <row r="41" ht="18" customHeight="1" x14ac:dyDescent="0.2">
      <c r="B41" s="925" t="s">
        <v>860</v>
      </c>
      <c r="C41" s="915"/>
      <c r="D41" s="273"/>
      <c r="E41" s="147"/>
      <c r="F41" s="147"/>
      <c r="G41" s="124" t="s">
        <v>99</v>
      </c>
      <c r="H41" s="926" t="s">
        <v>99</v>
      </c>
    </row>
    <row r="42" ht="18" customHeight="1" x14ac:dyDescent="0.2">
      <c r="B42" s="925" t="s">
        <v>861</v>
      </c>
      <c r="C42" s="915"/>
      <c r="D42" s="273"/>
      <c r="E42" s="147"/>
      <c r="F42" s="147"/>
      <c r="G42" s="124" t="s">
        <v>99</v>
      </c>
      <c r="H42" s="926" t="s">
        <v>99</v>
      </c>
    </row>
    <row r="43" ht="18" customHeight="1" x14ac:dyDescent="0.2">
      <c r="B43" s="925" t="s">
        <v>862</v>
      </c>
      <c r="C43" s="915"/>
      <c r="D43" s="273"/>
      <c r="E43" s="147"/>
      <c r="F43" s="147"/>
      <c r="G43" s="124" t="s">
        <v>99</v>
      </c>
      <c r="H43" s="926" t="s">
        <v>99</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111</v>
      </c>
      <c r="F45" s="119" t="s">
        <v>99</v>
      </c>
      <c r="G45" s="165" t="s">
        <v>99</v>
      </c>
      <c r="H45" s="932" t="s">
        <v>99</v>
      </c>
    </row>
    <row r="46" ht="18" customHeight="1" x14ac:dyDescent="0.2" s="558" customFormat="1">
      <c r="B46" s="928" t="s">
        <v>774</v>
      </c>
      <c r="C46" s="915"/>
      <c r="D46" s="930" t="s">
        <v>469</v>
      </c>
      <c r="E46" s="931" t="s">
        <v>111</v>
      </c>
      <c r="F46" s="119" t="s">
        <v>99</v>
      </c>
      <c r="G46" s="165" t="s">
        <v>99</v>
      </c>
      <c r="H46" s="932" t="s">
        <v>99</v>
      </c>
    </row>
    <row r="47" ht="18" customHeight="1" x14ac:dyDescent="0.2" s="558" customFormat="1">
      <c r="B47" s="928" t="s">
        <v>776</v>
      </c>
      <c r="C47" s="915"/>
      <c r="D47" s="930" t="s">
        <v>469</v>
      </c>
      <c r="E47" s="931" t="s">
        <v>111</v>
      </c>
      <c r="F47" s="119" t="s">
        <v>99</v>
      </c>
      <c r="G47" s="165" t="s">
        <v>99</v>
      </c>
      <c r="H47" s="932" t="s">
        <v>99</v>
      </c>
    </row>
    <row r="48" ht="18" customHeight="1" x14ac:dyDescent="0.2" s="558" customFormat="1">
      <c r="B48" s="928" t="s">
        <v>778</v>
      </c>
      <c r="C48" s="915"/>
      <c r="D48" s="930" t="s">
        <v>469</v>
      </c>
      <c r="E48" s="931" t="s">
        <v>111</v>
      </c>
      <c r="F48" s="119" t="s">
        <v>99</v>
      </c>
      <c r="G48" s="165" t="s">
        <v>99</v>
      </c>
      <c r="H48" s="932" t="s">
        <v>99</v>
      </c>
    </row>
    <row r="49" ht="18" customHeight="1" x14ac:dyDescent="0.2" s="558" customFormat="1">
      <c r="B49" s="928" t="s">
        <v>782</v>
      </c>
      <c r="C49" s="915"/>
      <c r="D49" s="930" t="s">
        <v>469</v>
      </c>
      <c r="E49" s="931" t="s">
        <v>111</v>
      </c>
      <c r="F49" s="119" t="s">
        <v>99</v>
      </c>
      <c r="G49" s="165" t="s">
        <v>99</v>
      </c>
      <c r="H49" s="932" t="s">
        <v>99</v>
      </c>
    </row>
    <row r="50" ht="18" customHeight="1" x14ac:dyDescent="0.2" s="558" customFormat="1">
      <c r="B50" s="928" t="s">
        <v>853</v>
      </c>
      <c r="C50" s="915"/>
      <c r="D50" s="930" t="s">
        <v>469</v>
      </c>
      <c r="E50" s="931" t="s">
        <v>111</v>
      </c>
      <c r="F50" s="119" t="s">
        <v>99</v>
      </c>
      <c r="G50" s="165" t="s">
        <v>99</v>
      </c>
      <c r="H50" s="932" t="s">
        <v>99</v>
      </c>
    </row>
    <row r="51" ht="18" customHeight="1" x14ac:dyDescent="0.2" s="558" customFormat="1">
      <c r="B51" s="928" t="s">
        <v>854</v>
      </c>
      <c r="C51" s="915"/>
      <c r="D51" s="930" t="s">
        <v>469</v>
      </c>
      <c r="E51" s="931" t="s">
        <v>111</v>
      </c>
      <c r="F51" s="119" t="s">
        <v>99</v>
      </c>
      <c r="G51" s="165" t="s">
        <v>99</v>
      </c>
      <c r="H51" s="932" t="s">
        <v>99</v>
      </c>
    </row>
    <row r="52" ht="18" customHeight="1" x14ac:dyDescent="0.2" s="558" customFormat="1">
      <c r="B52" s="928" t="s">
        <v>862</v>
      </c>
      <c r="C52" s="915"/>
      <c r="D52" s="930" t="s">
        <v>469</v>
      </c>
      <c r="E52" s="931" t="s">
        <v>111</v>
      </c>
      <c r="F52" s="119" t="s">
        <v>99</v>
      </c>
      <c r="G52" s="165" t="s">
        <v>99</v>
      </c>
      <c r="H52" s="932" t="s">
        <v>99</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111</v>
      </c>
      <c r="F54" s="119" t="s">
        <v>99</v>
      </c>
      <c r="G54" s="165" t="s">
        <v>99</v>
      </c>
      <c r="H54" s="932" t="s">
        <v>99</v>
      </c>
    </row>
    <row r="55" ht="18" customHeight="1" x14ac:dyDescent="0.2" s="558" customFormat="1">
      <c r="B55" s="928" t="s">
        <v>774</v>
      </c>
      <c r="C55" s="915"/>
      <c r="D55" s="930" t="s">
        <v>469</v>
      </c>
      <c r="E55" s="931" t="s">
        <v>111</v>
      </c>
      <c r="F55" s="119" t="s">
        <v>99</v>
      </c>
      <c r="G55" s="165" t="s">
        <v>99</v>
      </c>
      <c r="H55" s="932" t="s">
        <v>99</v>
      </c>
    </row>
    <row r="56" ht="18" customHeight="1" x14ac:dyDescent="0.2" s="558" customFormat="1">
      <c r="B56" s="928" t="s">
        <v>776</v>
      </c>
      <c r="C56" s="915"/>
      <c r="D56" s="930" t="s">
        <v>469</v>
      </c>
      <c r="E56" s="931" t="s">
        <v>111</v>
      </c>
      <c r="F56" s="119" t="s">
        <v>99</v>
      </c>
      <c r="G56" s="165" t="s">
        <v>99</v>
      </c>
      <c r="H56" s="932" t="s">
        <v>99</v>
      </c>
    </row>
    <row r="57" ht="18" customHeight="1" x14ac:dyDescent="0.2" s="558" customFormat="1">
      <c r="B57" s="928" t="s">
        <v>778</v>
      </c>
      <c r="C57" s="915"/>
      <c r="D57" s="930" t="s">
        <v>469</v>
      </c>
      <c r="E57" s="931" t="s">
        <v>111</v>
      </c>
      <c r="F57" s="119" t="s">
        <v>99</v>
      </c>
      <c r="G57" s="165" t="s">
        <v>99</v>
      </c>
      <c r="H57" s="932" t="s">
        <v>99</v>
      </c>
    </row>
    <row r="58" ht="18" customHeight="1" x14ac:dyDescent="0.2" s="558" customFormat="1">
      <c r="B58" s="928" t="s">
        <v>782</v>
      </c>
      <c r="C58" s="915"/>
      <c r="D58" s="930" t="s">
        <v>469</v>
      </c>
      <c r="E58" s="931" t="s">
        <v>111</v>
      </c>
      <c r="F58" s="119" t="s">
        <v>99</v>
      </c>
      <c r="G58" s="165" t="s">
        <v>99</v>
      </c>
      <c r="H58" s="932" t="s">
        <v>99</v>
      </c>
    </row>
    <row r="59" ht="18" customHeight="1" x14ac:dyDescent="0.2" s="558" customFormat="1">
      <c r="B59" s="928" t="s">
        <v>853</v>
      </c>
      <c r="C59" s="915"/>
      <c r="D59" s="930" t="s">
        <v>469</v>
      </c>
      <c r="E59" s="931" t="s">
        <v>111</v>
      </c>
      <c r="F59" s="119" t="s">
        <v>99</v>
      </c>
      <c r="G59" s="165" t="s">
        <v>99</v>
      </c>
      <c r="H59" s="932" t="s">
        <v>99</v>
      </c>
    </row>
    <row r="60" ht="18" customHeight="1" x14ac:dyDescent="0.2" s="558" customFormat="1">
      <c r="B60" s="928" t="s">
        <v>854</v>
      </c>
      <c r="C60" s="915"/>
      <c r="D60" s="930" t="s">
        <v>469</v>
      </c>
      <c r="E60" s="931" t="s">
        <v>111</v>
      </c>
      <c r="F60" s="119" t="s">
        <v>99</v>
      </c>
      <c r="G60" s="165" t="s">
        <v>99</v>
      </c>
      <c r="H60" s="932" t="s">
        <v>99</v>
      </c>
    </row>
    <row r="61" ht="18" customHeight="1" x14ac:dyDescent="0.2" s="558" customFormat="1">
      <c r="B61" s="928" t="s">
        <v>862</v>
      </c>
      <c r="C61" s="915"/>
      <c r="D61" s="930" t="s">
        <v>469</v>
      </c>
      <c r="E61" s="931" t="s">
        <v>111</v>
      </c>
      <c r="F61" s="119" t="s">
        <v>99</v>
      </c>
      <c r="G61" s="165" t="s">
        <v>99</v>
      </c>
      <c r="H61" s="932" t="s">
        <v>99</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111</v>
      </c>
      <c r="F63" s="119" t="s">
        <v>99</v>
      </c>
      <c r="G63" s="165" t="s">
        <v>99</v>
      </c>
      <c r="H63" s="932" t="s">
        <v>99</v>
      </c>
    </row>
    <row r="64" ht="18" customHeight="1" x14ac:dyDescent="0.2" s="558" customFormat="1">
      <c r="B64" s="928" t="s">
        <v>774</v>
      </c>
      <c r="C64" s="915"/>
      <c r="D64" s="930" t="s">
        <v>469</v>
      </c>
      <c r="E64" s="931" t="s">
        <v>111</v>
      </c>
      <c r="F64" s="119" t="s">
        <v>99</v>
      </c>
      <c r="G64" s="165" t="s">
        <v>99</v>
      </c>
      <c r="H64" s="932" t="s">
        <v>99</v>
      </c>
    </row>
    <row r="65" ht="18" customHeight="1" x14ac:dyDescent="0.2" s="558" customFormat="1">
      <c r="B65" s="928" t="s">
        <v>776</v>
      </c>
      <c r="C65" s="915"/>
      <c r="D65" s="930" t="s">
        <v>469</v>
      </c>
      <c r="E65" s="931" t="s">
        <v>111</v>
      </c>
      <c r="F65" s="119" t="s">
        <v>99</v>
      </c>
      <c r="G65" s="165" t="s">
        <v>99</v>
      </c>
      <c r="H65" s="932" t="s">
        <v>99</v>
      </c>
    </row>
    <row r="66" ht="18" customHeight="1" x14ac:dyDescent="0.2" s="558" customFormat="1">
      <c r="B66" s="928" t="s">
        <v>778</v>
      </c>
      <c r="C66" s="915"/>
      <c r="D66" s="930" t="s">
        <v>469</v>
      </c>
      <c r="E66" s="931" t="s">
        <v>111</v>
      </c>
      <c r="F66" s="119" t="s">
        <v>99</v>
      </c>
      <c r="G66" s="165" t="s">
        <v>99</v>
      </c>
      <c r="H66" s="932" t="s">
        <v>99</v>
      </c>
    </row>
    <row r="67" ht="18" customHeight="1" x14ac:dyDescent="0.2" s="558" customFormat="1">
      <c r="B67" s="928" t="s">
        <v>782</v>
      </c>
      <c r="C67" s="915"/>
      <c r="D67" s="930" t="s">
        <v>469</v>
      </c>
      <c r="E67" s="931" t="s">
        <v>111</v>
      </c>
      <c r="F67" s="119" t="s">
        <v>99</v>
      </c>
      <c r="G67" s="165" t="s">
        <v>99</v>
      </c>
      <c r="H67" s="932" t="s">
        <v>99</v>
      </c>
    </row>
    <row r="68" ht="18" customHeight="1" x14ac:dyDescent="0.2" s="558" customFormat="1">
      <c r="B68" s="928" t="s">
        <v>853</v>
      </c>
      <c r="C68" s="915"/>
      <c r="D68" s="930" t="s">
        <v>469</v>
      </c>
      <c r="E68" s="931" t="s">
        <v>111</v>
      </c>
      <c r="F68" s="119" t="s">
        <v>99</v>
      </c>
      <c r="G68" s="165" t="s">
        <v>99</v>
      </c>
      <c r="H68" s="932" t="s">
        <v>99</v>
      </c>
    </row>
    <row r="69" ht="18" customHeight="1" x14ac:dyDescent="0.2" s="558" customFormat="1">
      <c r="B69" s="928" t="s">
        <v>854</v>
      </c>
      <c r="C69" s="915"/>
      <c r="D69" s="930" t="s">
        <v>469</v>
      </c>
      <c r="E69" s="931" t="s">
        <v>111</v>
      </c>
      <c r="F69" s="119" t="s">
        <v>99</v>
      </c>
      <c r="G69" s="165" t="s">
        <v>99</v>
      </c>
      <c r="H69" s="932" t="s">
        <v>99</v>
      </c>
    </row>
    <row r="70" ht="18" customHeight="1" x14ac:dyDescent="0.2" s="558" customFormat="1">
      <c r="B70" s="928" t="s">
        <v>860</v>
      </c>
      <c r="C70" s="915"/>
      <c r="D70" s="930" t="s">
        <v>469</v>
      </c>
      <c r="E70" s="931" t="s">
        <v>99</v>
      </c>
      <c r="F70" s="119" t="s">
        <v>99</v>
      </c>
      <c r="G70" s="165" t="s">
        <v>99</v>
      </c>
      <c r="H70" s="932" t="s">
        <v>99</v>
      </c>
    </row>
    <row r="71" ht="18" customHeight="1" x14ac:dyDescent="0.2" s="558" customFormat="1">
      <c r="B71" s="928" t="s">
        <v>861</v>
      </c>
      <c r="C71" s="915"/>
      <c r="D71" s="930" t="s">
        <v>469</v>
      </c>
      <c r="E71" s="931" t="s">
        <v>99</v>
      </c>
      <c r="F71" s="119" t="s">
        <v>99</v>
      </c>
      <c r="G71" s="165" t="s">
        <v>99</v>
      </c>
      <c r="H71" s="932" t="s">
        <v>99</v>
      </c>
    </row>
    <row r="72" ht="18" customHeight="1" x14ac:dyDescent="0.2" s="558" customFormat="1">
      <c r="B72" s="928" t="s">
        <v>862</v>
      </c>
      <c r="C72" s="915"/>
      <c r="D72" s="930" t="s">
        <v>469</v>
      </c>
      <c r="E72" s="931" t="s">
        <v>111</v>
      </c>
      <c r="F72" s="119" t="s">
        <v>99</v>
      </c>
      <c r="G72" s="165" t="s">
        <v>99</v>
      </c>
      <c r="H72" s="932" t="s">
        <v>99</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111</v>
      </c>
      <c r="F74" s="119" t="s">
        <v>99</v>
      </c>
      <c r="G74" s="165" t="s">
        <v>99</v>
      </c>
      <c r="H74" s="932" t="s">
        <v>99</v>
      </c>
    </row>
    <row r="75" ht="18" customHeight="1" x14ac:dyDescent="0.2" s="558" customFormat="1">
      <c r="B75" s="928" t="s">
        <v>774</v>
      </c>
      <c r="C75" s="915"/>
      <c r="D75" s="930" t="s">
        <v>469</v>
      </c>
      <c r="E75" s="931" t="s">
        <v>111</v>
      </c>
      <c r="F75" s="119" t="s">
        <v>99</v>
      </c>
      <c r="G75" s="165" t="s">
        <v>99</v>
      </c>
      <c r="H75" s="932" t="s">
        <v>99</v>
      </c>
    </row>
    <row r="76" ht="18" customHeight="1" x14ac:dyDescent="0.2" s="558" customFormat="1">
      <c r="B76" s="928" t="s">
        <v>776</v>
      </c>
      <c r="C76" s="915"/>
      <c r="D76" s="930" t="s">
        <v>469</v>
      </c>
      <c r="E76" s="931" t="s">
        <v>111</v>
      </c>
      <c r="F76" s="119" t="s">
        <v>99</v>
      </c>
      <c r="G76" s="165" t="s">
        <v>99</v>
      </c>
      <c r="H76" s="932" t="s">
        <v>99</v>
      </c>
    </row>
    <row r="77" ht="18" customHeight="1" x14ac:dyDescent="0.2" s="558" customFormat="1">
      <c r="B77" s="928" t="s">
        <v>778</v>
      </c>
      <c r="C77" s="915"/>
      <c r="D77" s="930" t="s">
        <v>469</v>
      </c>
      <c r="E77" s="931" t="s">
        <v>111</v>
      </c>
      <c r="F77" s="119" t="s">
        <v>99</v>
      </c>
      <c r="G77" s="165" t="s">
        <v>99</v>
      </c>
      <c r="H77" s="932" t="s">
        <v>99</v>
      </c>
    </row>
    <row r="78" ht="18" customHeight="1" x14ac:dyDescent="0.2" s="558" customFormat="1">
      <c r="B78" s="928" t="s">
        <v>782</v>
      </c>
      <c r="C78" s="915"/>
      <c r="D78" s="930" t="s">
        <v>469</v>
      </c>
      <c r="E78" s="931" t="s">
        <v>111</v>
      </c>
      <c r="F78" s="119" t="s">
        <v>99</v>
      </c>
      <c r="G78" s="165" t="s">
        <v>99</v>
      </c>
      <c r="H78" s="932" t="s">
        <v>99</v>
      </c>
    </row>
    <row r="79" ht="18" customHeight="1" x14ac:dyDescent="0.2" s="558" customFormat="1">
      <c r="B79" s="928" t="s">
        <v>853</v>
      </c>
      <c r="C79" s="915"/>
      <c r="D79" s="930" t="s">
        <v>469</v>
      </c>
      <c r="E79" s="931" t="s">
        <v>111</v>
      </c>
      <c r="F79" s="119" t="s">
        <v>99</v>
      </c>
      <c r="G79" s="165" t="s">
        <v>99</v>
      </c>
      <c r="H79" s="932" t="s">
        <v>99</v>
      </c>
    </row>
    <row r="80" ht="18" customHeight="1" x14ac:dyDescent="0.2" s="558" customFormat="1">
      <c r="B80" s="928" t="s">
        <v>854</v>
      </c>
      <c r="C80" s="915"/>
      <c r="D80" s="930" t="s">
        <v>469</v>
      </c>
      <c r="E80" s="931" t="s">
        <v>111</v>
      </c>
      <c r="F80" s="119" t="s">
        <v>99</v>
      </c>
      <c r="G80" s="165" t="s">
        <v>99</v>
      </c>
      <c r="H80" s="932" t="s">
        <v>99</v>
      </c>
    </row>
    <row r="81" ht="18" customHeight="1" x14ac:dyDescent="0.2" s="558" customFormat="1">
      <c r="B81" s="928" t="s">
        <v>862</v>
      </c>
      <c r="C81" s="915"/>
      <c r="D81" s="930" t="s">
        <v>469</v>
      </c>
      <c r="E81" s="931" t="s">
        <v>111</v>
      </c>
      <c r="F81" s="119" t="s">
        <v>99</v>
      </c>
      <c r="G81" s="165" t="s">
        <v>99</v>
      </c>
      <c r="H81" s="932" t="s">
        <v>99</v>
      </c>
    </row>
    <row r="82" ht="18" customHeight="1" x14ac:dyDescent="0.2">
      <c r="B82" s="822" t="s">
        <v>863</v>
      </c>
      <c r="C82" s="915"/>
      <c r="D82" s="273"/>
      <c r="E82" s="147"/>
      <c r="F82" s="147"/>
      <c r="G82" s="147"/>
      <c r="H82" s="935"/>
    </row>
    <row r="83" x14ac:dyDescent="0.2">
      <c r="B83" s="150" t="s">
        <v>136</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0.03480255533865476</v>
      </c>
      <c r="K11" s="176">
        <v>0.5863959990504433</v>
      </c>
      <c r="L11" s="176" t="s">
        <v>99</v>
      </c>
      <c r="M11" s="949" t="s">
        <v>99</v>
      </c>
    </row>
    <row r="12" ht="18" customHeight="1" x14ac:dyDescent="0.2">
      <c r="B12" s="948" t="s">
        <v>774</v>
      </c>
      <c r="C12" s="536"/>
      <c r="D12" s="195"/>
      <c r="E12" s="195"/>
      <c r="F12" s="195"/>
      <c r="G12" s="195"/>
      <c r="H12" s="195"/>
      <c r="I12" s="195"/>
      <c r="J12" s="176">
        <v>0.08670516171890166</v>
      </c>
      <c r="K12" s="176">
        <v>2.633475270907782</v>
      </c>
      <c r="L12" s="176" t="s">
        <v>99</v>
      </c>
      <c r="M12" s="949" t="s">
        <v>99</v>
      </c>
    </row>
    <row r="13" ht="18" customHeight="1" x14ac:dyDescent="0.2">
      <c r="B13" s="948" t="s">
        <v>776</v>
      </c>
      <c r="C13" s="536"/>
      <c r="D13" s="195"/>
      <c r="E13" s="195"/>
      <c r="F13" s="195"/>
      <c r="G13" s="195"/>
      <c r="H13" s="195"/>
      <c r="I13" s="195"/>
      <c r="J13" s="176">
        <v>1.5613063920640098</v>
      </c>
      <c r="K13" s="176">
        <v>41.129899070680054</v>
      </c>
      <c r="L13" s="176" t="s">
        <v>99</v>
      </c>
      <c r="M13" s="949" t="s">
        <v>99</v>
      </c>
    </row>
    <row r="14" ht="18" customHeight="1" x14ac:dyDescent="0.2">
      <c r="B14" s="948" t="s">
        <v>778</v>
      </c>
      <c r="C14" s="536"/>
      <c r="D14" s="195"/>
      <c r="E14" s="195"/>
      <c r="F14" s="195"/>
      <c r="G14" s="195"/>
      <c r="H14" s="195"/>
      <c r="I14" s="195"/>
      <c r="J14" s="176">
        <v>0.03724634163906964</v>
      </c>
      <c r="K14" s="176">
        <v>1.445303569615503</v>
      </c>
      <c r="L14" s="176" t="s">
        <v>99</v>
      </c>
      <c r="M14" s="949" t="s">
        <v>99</v>
      </c>
    </row>
    <row r="15" ht="18" customHeight="1" x14ac:dyDescent="0.2">
      <c r="B15" s="948" t="s">
        <v>782</v>
      </c>
      <c r="C15" s="536"/>
      <c r="D15" s="195"/>
      <c r="E15" s="195"/>
      <c r="F15" s="195"/>
      <c r="G15" s="195"/>
      <c r="H15" s="195"/>
      <c r="I15" s="195"/>
      <c r="J15" s="176">
        <v>0.0239</v>
      </c>
      <c r="K15" s="176">
        <v>0.04522</v>
      </c>
      <c r="L15" s="176" t="s">
        <v>99</v>
      </c>
      <c r="M15" s="949" t="s">
        <v>99</v>
      </c>
    </row>
    <row r="16" ht="18" customHeight="1" x14ac:dyDescent="0.2">
      <c r="B16" s="948" t="s">
        <v>853</v>
      </c>
      <c r="C16" s="536"/>
      <c r="D16" s="195"/>
      <c r="E16" s="195"/>
      <c r="F16" s="195"/>
      <c r="G16" s="195"/>
      <c r="H16" s="195"/>
      <c r="I16" s="195"/>
      <c r="J16" s="176" t="s">
        <v>99</v>
      </c>
      <c r="K16" s="176" t="s">
        <v>99</v>
      </c>
      <c r="L16" s="176" t="s">
        <v>99</v>
      </c>
      <c r="M16" s="949" t="s">
        <v>99</v>
      </c>
    </row>
    <row r="17" ht="18" customHeight="1" x14ac:dyDescent="0.2">
      <c r="B17" s="948" t="s">
        <v>854</v>
      </c>
      <c r="C17" s="536"/>
      <c r="D17" s="195"/>
      <c r="E17" s="195"/>
      <c r="F17" s="195"/>
      <c r="G17" s="195"/>
      <c r="H17" s="195"/>
      <c r="I17" s="195"/>
      <c r="J17" s="176" t="s">
        <v>99</v>
      </c>
      <c r="K17" s="176" t="s">
        <v>99</v>
      </c>
      <c r="L17" s="176" t="s">
        <v>99</v>
      </c>
      <c r="M17" s="949" t="s">
        <v>99</v>
      </c>
    </row>
    <row r="18" ht="18" customHeight="1" x14ac:dyDescent="0.2">
      <c r="B18" s="948" t="s">
        <v>862</v>
      </c>
      <c r="C18" s="536"/>
      <c r="D18" s="195"/>
      <c r="E18" s="195"/>
      <c r="F18" s="195"/>
      <c r="G18" s="195"/>
      <c r="H18" s="195"/>
      <c r="I18" s="195"/>
      <c r="J18" s="176" t="s">
        <v>99</v>
      </c>
      <c r="K18" s="176" t="s">
        <v>99</v>
      </c>
      <c r="L18" s="176" t="s">
        <v>99</v>
      </c>
      <c r="M18" s="949" t="s">
        <v>99</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0.03480255533865476</v>
      </c>
      <c r="K20" s="176">
        <v>0.5863959990504433</v>
      </c>
      <c r="L20" s="176" t="s">
        <v>99</v>
      </c>
      <c r="M20" s="949" t="s">
        <v>99</v>
      </c>
    </row>
    <row r="21" ht="18" customHeight="1" x14ac:dyDescent="0.2">
      <c r="B21" s="950" t="s">
        <v>774</v>
      </c>
      <c r="C21" s="536"/>
      <c r="D21" s="195"/>
      <c r="E21" s="195"/>
      <c r="F21" s="195"/>
      <c r="G21" s="195"/>
      <c r="H21" s="195"/>
      <c r="I21" s="195"/>
      <c r="J21" s="176">
        <v>0.08670516171890166</v>
      </c>
      <c r="K21" s="176">
        <v>2.633475270907782</v>
      </c>
      <c r="L21" s="176" t="s">
        <v>99</v>
      </c>
      <c r="M21" s="949" t="s">
        <v>99</v>
      </c>
    </row>
    <row r="22" ht="18" customHeight="1" x14ac:dyDescent="0.2">
      <c r="B22" s="950" t="s">
        <v>776</v>
      </c>
      <c r="C22" s="536"/>
      <c r="D22" s="195"/>
      <c r="E22" s="195"/>
      <c r="F22" s="195"/>
      <c r="G22" s="195"/>
      <c r="H22" s="195"/>
      <c r="I22" s="195"/>
      <c r="J22" s="176">
        <v>1.1733063920640097</v>
      </c>
      <c r="K22" s="176">
        <v>36.11374077212896</v>
      </c>
      <c r="L22" s="176" t="s">
        <v>99</v>
      </c>
      <c r="M22" s="949" t="s">
        <v>99</v>
      </c>
    </row>
    <row r="23" ht="18" customHeight="1" x14ac:dyDescent="0.2">
      <c r="B23" s="950" t="s">
        <v>778</v>
      </c>
      <c r="C23" s="536"/>
      <c r="D23" s="195"/>
      <c r="E23" s="195"/>
      <c r="F23" s="195"/>
      <c r="G23" s="195"/>
      <c r="H23" s="195"/>
      <c r="I23" s="195"/>
      <c r="J23" s="176">
        <v>0.03724634163906964</v>
      </c>
      <c r="K23" s="176">
        <v>1.445303569615503</v>
      </c>
      <c r="L23" s="176" t="s">
        <v>99</v>
      </c>
      <c r="M23" s="949" t="s">
        <v>99</v>
      </c>
    </row>
    <row r="24" ht="18" customHeight="1" x14ac:dyDescent="0.2">
      <c r="B24" s="950" t="s">
        <v>782</v>
      </c>
      <c r="C24" s="536"/>
      <c r="D24" s="195"/>
      <c r="E24" s="195"/>
      <c r="F24" s="195"/>
      <c r="G24" s="195"/>
      <c r="H24" s="195"/>
      <c r="I24" s="195"/>
      <c r="J24" s="176" t="s">
        <v>99</v>
      </c>
      <c r="K24" s="176" t="s">
        <v>99</v>
      </c>
      <c r="L24" s="176" t="s">
        <v>99</v>
      </c>
      <c r="M24" s="949" t="s">
        <v>99</v>
      </c>
    </row>
    <row r="25" ht="18" customHeight="1" x14ac:dyDescent="0.2">
      <c r="B25" s="950" t="s">
        <v>853</v>
      </c>
      <c r="C25" s="536"/>
      <c r="D25" s="195"/>
      <c r="E25" s="195"/>
      <c r="F25" s="195"/>
      <c r="G25" s="195"/>
      <c r="H25" s="195"/>
      <c r="I25" s="195"/>
      <c r="J25" s="176" t="s">
        <v>99</v>
      </c>
      <c r="K25" s="176" t="s">
        <v>99</v>
      </c>
      <c r="L25" s="176" t="s">
        <v>99</v>
      </c>
      <c r="M25" s="949" t="s">
        <v>99</v>
      </c>
    </row>
    <row r="26" ht="18" customHeight="1" x14ac:dyDescent="0.2">
      <c r="B26" s="950" t="s">
        <v>854</v>
      </c>
      <c r="C26" s="536"/>
      <c r="D26" s="195"/>
      <c r="E26" s="195"/>
      <c r="F26" s="195"/>
      <c r="G26" s="195"/>
      <c r="H26" s="195"/>
      <c r="I26" s="195"/>
      <c r="J26" s="176" t="s">
        <v>99</v>
      </c>
      <c r="K26" s="176" t="s">
        <v>99</v>
      </c>
      <c r="L26" s="176" t="s">
        <v>99</v>
      </c>
      <c r="M26" s="949" t="s">
        <v>99</v>
      </c>
    </row>
    <row r="27" ht="18" customHeight="1" x14ac:dyDescent="0.2">
      <c r="B27" s="950" t="s">
        <v>862</v>
      </c>
      <c r="C27" s="536"/>
      <c r="D27" s="195"/>
      <c r="E27" s="195"/>
      <c r="F27" s="195"/>
      <c r="G27" s="195"/>
      <c r="H27" s="195"/>
      <c r="I27" s="195"/>
      <c r="J27" s="176" t="s">
        <v>99</v>
      </c>
      <c r="K27" s="176" t="s">
        <v>99</v>
      </c>
      <c r="L27" s="176" t="s">
        <v>99</v>
      </c>
      <c r="M27" s="949" t="s">
        <v>99</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0.094921</v>
      </c>
      <c r="E29" s="953">
        <v>0.24175300000000002</v>
      </c>
      <c r="F29" s="953" t="s">
        <v>99</v>
      </c>
      <c r="G29" s="176">
        <v>2.9999999999999996</v>
      </c>
      <c r="H29" s="176">
        <v>25</v>
      </c>
      <c r="I29" s="176" t="s">
        <v>99</v>
      </c>
      <c r="J29" s="953">
        <v>0.00284763</v>
      </c>
      <c r="K29" s="953">
        <v>0.060438250000000006</v>
      </c>
      <c r="L29" s="953" t="s">
        <v>99</v>
      </c>
      <c r="M29" s="954" t="s">
        <v>99</v>
      </c>
    </row>
    <row r="30" ht="18" customHeight="1" x14ac:dyDescent="0.2">
      <c r="B30" s="952" t="s">
        <v>774</v>
      </c>
      <c r="C30" s="536"/>
      <c r="D30" s="953">
        <v>1.5537670000000001</v>
      </c>
      <c r="E30" s="953">
        <v>4.851205</v>
      </c>
      <c r="F30" s="953" t="s">
        <v>99</v>
      </c>
      <c r="G30" s="176">
        <v>2.9999999999999996</v>
      </c>
      <c r="H30" s="176">
        <v>25</v>
      </c>
      <c r="I30" s="176" t="s">
        <v>99</v>
      </c>
      <c r="J30" s="953">
        <v>0.046613009999999996</v>
      </c>
      <c r="K30" s="953">
        <v>1.21280125</v>
      </c>
      <c r="L30" s="953" t="s">
        <v>99</v>
      </c>
      <c r="M30" s="954" t="s">
        <v>99</v>
      </c>
    </row>
    <row r="31" ht="18" customHeight="1" x14ac:dyDescent="0.2">
      <c r="B31" s="952" t="s">
        <v>776</v>
      </c>
      <c r="C31" s="536"/>
      <c r="D31" s="953">
        <v>5.708875</v>
      </c>
      <c r="E31" s="953">
        <v>11.706624999999999</v>
      </c>
      <c r="F31" s="953" t="s">
        <v>99</v>
      </c>
      <c r="G31" s="176">
        <v>3.0000000000000004</v>
      </c>
      <c r="H31" s="176">
        <v>9.837901615538211</v>
      </c>
      <c r="I31" s="176" t="s">
        <v>99</v>
      </c>
      <c r="J31" s="953">
        <v>0.17126625</v>
      </c>
      <c r="K31" s="953">
        <v>1.15168625</v>
      </c>
      <c r="L31" s="953" t="s">
        <v>99</v>
      </c>
      <c r="M31" s="954" t="s">
        <v>99</v>
      </c>
    </row>
    <row r="32" ht="18" customHeight="1" x14ac:dyDescent="0.2">
      <c r="B32" s="952" t="s">
        <v>778</v>
      </c>
      <c r="C32" s="536"/>
      <c r="D32" s="953">
        <v>0.421875</v>
      </c>
      <c r="E32" s="953">
        <v>1.265625</v>
      </c>
      <c r="F32" s="953" t="s">
        <v>99</v>
      </c>
      <c r="G32" s="176">
        <v>3.0000000000000004</v>
      </c>
      <c r="H32" s="176">
        <v>25</v>
      </c>
      <c r="I32" s="176" t="s">
        <v>99</v>
      </c>
      <c r="J32" s="953">
        <v>0.01265625</v>
      </c>
      <c r="K32" s="953">
        <v>0.31640625</v>
      </c>
      <c r="L32" s="953" t="s">
        <v>99</v>
      </c>
      <c r="M32" s="954" t="s">
        <v>99</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72.3</v>
      </c>
      <c r="E34" s="953">
        <v>84.692</v>
      </c>
      <c r="F34" s="953" t="s">
        <v>99</v>
      </c>
      <c r="G34" s="176">
        <v>1</v>
      </c>
      <c r="H34" s="176">
        <v>0.5</v>
      </c>
      <c r="I34" s="176" t="s">
        <v>99</v>
      </c>
      <c r="J34" s="953">
        <v>0.723</v>
      </c>
      <c r="K34" s="953">
        <v>0.42345999999999995</v>
      </c>
      <c r="L34" s="953" t="s">
        <v>99</v>
      </c>
      <c r="M34" s="954" t="s">
        <v>99</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0.6000000000000001</v>
      </c>
      <c r="E36" s="953">
        <v>2</v>
      </c>
      <c r="F36" s="953" t="s">
        <v>99</v>
      </c>
      <c r="G36" s="176">
        <v>3</v>
      </c>
      <c r="H36" s="176">
        <v>12</v>
      </c>
      <c r="I36" s="176" t="s">
        <v>99</v>
      </c>
      <c r="J36" s="953">
        <v>0.018000000000000002</v>
      </c>
      <c r="K36" s="953">
        <v>0.24</v>
      </c>
      <c r="L36" s="953" t="s">
        <v>99</v>
      </c>
      <c r="M36" s="954" t="s">
        <v>99</v>
      </c>
    </row>
    <row r="37" ht="18" customHeight="1" x14ac:dyDescent="0.2">
      <c r="B37" s="952" t="s">
        <v>774</v>
      </c>
      <c r="C37" s="536"/>
      <c r="D37" s="953">
        <v>0.7543384</v>
      </c>
      <c r="E37" s="953">
        <v>6.4209874</v>
      </c>
      <c r="F37" s="953" t="s">
        <v>99</v>
      </c>
      <c r="G37" s="176">
        <v>3.0000000000000004</v>
      </c>
      <c r="H37" s="176">
        <v>12</v>
      </c>
      <c r="I37" s="176" t="s">
        <v>99</v>
      </c>
      <c r="J37" s="953">
        <v>0.022630152</v>
      </c>
      <c r="K37" s="953">
        <v>0.7705184879999999</v>
      </c>
      <c r="L37" s="953" t="s">
        <v>99</v>
      </c>
      <c r="M37" s="954" t="s">
        <v>99</v>
      </c>
    </row>
    <row r="38" ht="18" customHeight="1" x14ac:dyDescent="0.2">
      <c r="B38" s="952" t="s">
        <v>776</v>
      </c>
      <c r="C38" s="536"/>
      <c r="D38" s="953">
        <v>1.1899999999999995</v>
      </c>
      <c r="E38" s="953">
        <v>8.793197999999999</v>
      </c>
      <c r="F38" s="953" t="s">
        <v>99</v>
      </c>
      <c r="G38" s="176">
        <v>3</v>
      </c>
      <c r="H38" s="176">
        <v>12</v>
      </c>
      <c r="I38" s="176" t="s">
        <v>99</v>
      </c>
      <c r="J38" s="953">
        <v>0.03569999999999998</v>
      </c>
      <c r="K38" s="953">
        <v>1.0551837599999998</v>
      </c>
      <c r="L38" s="953" t="s">
        <v>99</v>
      </c>
      <c r="M38" s="954" t="s">
        <v>99</v>
      </c>
    </row>
    <row r="39" ht="18" customHeight="1" x14ac:dyDescent="0.2">
      <c r="B39" s="952" t="s">
        <v>778</v>
      </c>
      <c r="C39" s="536"/>
      <c r="D39" s="953">
        <v>0.6932320000000001</v>
      </c>
      <c r="E39" s="953">
        <v>6.649924</v>
      </c>
      <c r="F39" s="953" t="s">
        <v>99</v>
      </c>
      <c r="G39" s="176">
        <v>3.0000000000000004</v>
      </c>
      <c r="H39" s="176">
        <v>12.000000000000002</v>
      </c>
      <c r="I39" s="176" t="s">
        <v>99</v>
      </c>
      <c r="J39" s="953">
        <v>0.020796960000000003</v>
      </c>
      <c r="K39" s="953">
        <v>0.7979908800000001</v>
      </c>
      <c r="L39" s="953" t="s">
        <v>99</v>
      </c>
      <c r="M39" s="954" t="s">
        <v>99</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99</v>
      </c>
      <c r="E41" s="953">
        <v>0.7427199999999999</v>
      </c>
      <c r="F41" s="953" t="s">
        <v>99</v>
      </c>
      <c r="G41" s="176" t="s">
        <v>99</v>
      </c>
      <c r="H41" s="176">
        <v>30</v>
      </c>
      <c r="I41" s="176" t="s">
        <v>99</v>
      </c>
      <c r="J41" s="953" t="s">
        <v>99</v>
      </c>
      <c r="K41" s="953">
        <v>0.222816</v>
      </c>
      <c r="L41" s="953" t="s">
        <v>99</v>
      </c>
      <c r="M41" s="954" t="s">
        <v>99</v>
      </c>
    </row>
    <row r="42" ht="18" customHeight="1" x14ac:dyDescent="0.2">
      <c r="B42" s="952" t="s">
        <v>776</v>
      </c>
      <c r="C42" s="536"/>
      <c r="D42" s="953" t="s">
        <v>99</v>
      </c>
      <c r="E42" s="953">
        <v>1.75552</v>
      </c>
      <c r="F42" s="953" t="s">
        <v>99</v>
      </c>
      <c r="G42" s="176" t="s">
        <v>99</v>
      </c>
      <c r="H42" s="176">
        <v>30</v>
      </c>
      <c r="I42" s="176" t="s">
        <v>99</v>
      </c>
      <c r="J42" s="953" t="s">
        <v>99</v>
      </c>
      <c r="K42" s="953">
        <v>0.526656</v>
      </c>
      <c r="L42" s="953" t="s">
        <v>99</v>
      </c>
      <c r="M42" s="954" t="s">
        <v>99</v>
      </c>
    </row>
    <row r="43" ht="18" customHeight="1" x14ac:dyDescent="0.2">
      <c r="B43" s="952" t="s">
        <v>778</v>
      </c>
      <c r="C43" s="536"/>
      <c r="D43" s="953" t="s">
        <v>99</v>
      </c>
      <c r="E43" s="953">
        <v>0.87776</v>
      </c>
      <c r="F43" s="953" t="s">
        <v>99</v>
      </c>
      <c r="G43" s="176" t="s">
        <v>99</v>
      </c>
      <c r="H43" s="176">
        <v>30</v>
      </c>
      <c r="I43" s="176" t="s">
        <v>99</v>
      </c>
      <c r="J43" s="953" t="s">
        <v>99</v>
      </c>
      <c r="K43" s="953">
        <v>0.263328</v>
      </c>
      <c r="L43" s="953" t="s">
        <v>99</v>
      </c>
      <c r="M43" s="954" t="s">
        <v>99</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44.964655</v>
      </c>
      <c r="E45" s="953">
        <v>161.02662750000002</v>
      </c>
      <c r="F45" s="953" t="s">
        <v>99</v>
      </c>
      <c r="G45" s="176">
        <v>0.5</v>
      </c>
      <c r="H45" s="176">
        <v>20.000000000000004</v>
      </c>
      <c r="I45" s="176" t="s">
        <v>99</v>
      </c>
      <c r="J45" s="953">
        <v>0.224823275</v>
      </c>
      <c r="K45" s="953">
        <v>32.20532550000001</v>
      </c>
      <c r="L45" s="953" t="s">
        <v>99</v>
      </c>
      <c r="M45" s="954" t="s">
        <v>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2.3258208897757937</v>
      </c>
      <c r="E47" s="953">
        <v>5.848319905044328</v>
      </c>
      <c r="F47" s="953" t="s">
        <v>99</v>
      </c>
      <c r="G47" s="176">
        <v>0.6</v>
      </c>
      <c r="H47" s="176">
        <v>4.889570914268853</v>
      </c>
      <c r="I47" s="176" t="s">
        <v>99</v>
      </c>
      <c r="J47" s="953">
        <v>0.01395492533865476</v>
      </c>
      <c r="K47" s="953">
        <v>0.2859577490504433</v>
      </c>
      <c r="L47" s="953" t="s">
        <v>99</v>
      </c>
      <c r="M47" s="954" t="s">
        <v>99</v>
      </c>
    </row>
    <row r="48" ht="18" customHeight="1" x14ac:dyDescent="0.2">
      <c r="B48" s="952" t="s">
        <v>774</v>
      </c>
      <c r="C48" s="536"/>
      <c r="D48" s="953">
        <v>2.9103332864836107</v>
      </c>
      <c r="E48" s="953">
        <v>8.7617360907782</v>
      </c>
      <c r="F48" s="953" t="s">
        <v>99</v>
      </c>
      <c r="G48" s="176">
        <v>0.6</v>
      </c>
      <c r="H48" s="176">
        <v>4.877338560306107</v>
      </c>
      <c r="I48" s="176" t="s">
        <v>99</v>
      </c>
      <c r="J48" s="953">
        <v>0.017461999718901663</v>
      </c>
      <c r="K48" s="953">
        <v>0.42733953290778204</v>
      </c>
      <c r="L48" s="953" t="s">
        <v>99</v>
      </c>
      <c r="M48" s="954" t="s">
        <v>99</v>
      </c>
    </row>
    <row r="49" ht="18" customHeight="1" x14ac:dyDescent="0.2">
      <c r="B49" s="952" t="s">
        <v>776</v>
      </c>
      <c r="C49" s="536"/>
      <c r="D49" s="953">
        <v>3.0861445106682948</v>
      </c>
      <c r="E49" s="953">
        <v>9.995256212895942</v>
      </c>
      <c r="F49" s="953" t="s">
        <v>99</v>
      </c>
      <c r="G49" s="176">
        <v>0.6</v>
      </c>
      <c r="H49" s="176">
        <v>7.517858933515487</v>
      </c>
      <c r="I49" s="176" t="s">
        <v>99</v>
      </c>
      <c r="J49" s="953">
        <v>0.018516867064009766</v>
      </c>
      <c r="K49" s="953">
        <v>0.7514292621289593</v>
      </c>
      <c r="L49" s="953" t="s">
        <v>99</v>
      </c>
      <c r="M49" s="954" t="s">
        <v>99</v>
      </c>
    </row>
    <row r="50" ht="18" customHeight="1" x14ac:dyDescent="0.2">
      <c r="B50" s="952" t="s">
        <v>778</v>
      </c>
      <c r="C50" s="536"/>
      <c r="D50" s="953">
        <v>0.6321886065116061</v>
      </c>
      <c r="E50" s="953">
        <v>1.9914439615502932</v>
      </c>
      <c r="F50" s="953" t="s">
        <v>99</v>
      </c>
      <c r="G50" s="176">
        <v>0.6</v>
      </c>
      <c r="H50" s="176">
        <v>3.393439178820512</v>
      </c>
      <c r="I50" s="176" t="s">
        <v>99</v>
      </c>
      <c r="J50" s="953">
        <v>0.0037931316390696366</v>
      </c>
      <c r="K50" s="953">
        <v>0.06757843961550294</v>
      </c>
      <c r="L50" s="953" t="s">
        <v>99</v>
      </c>
      <c r="M50" s="954" t="s">
        <v>99</v>
      </c>
    </row>
    <row r="51" ht="18" customHeight="1" x14ac:dyDescent="0.2">
      <c r="B51" s="952" t="s">
        <v>782</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853</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854</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862</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99</v>
      </c>
      <c r="K56" s="176" t="s">
        <v>99</v>
      </c>
      <c r="L56" s="176"/>
      <c r="M56" s="949" t="s">
        <v>99</v>
      </c>
    </row>
    <row r="57" ht="18" customHeight="1" x14ac:dyDescent="0.2">
      <c r="B57" s="950" t="s">
        <v>774</v>
      </c>
      <c r="C57" s="536"/>
      <c r="D57" s="195"/>
      <c r="E57" s="195"/>
      <c r="F57" s="195"/>
      <c r="G57" s="195"/>
      <c r="H57" s="195"/>
      <c r="I57" s="195"/>
      <c r="J57" s="176" t="s">
        <v>99</v>
      </c>
      <c r="K57" s="176" t="s">
        <v>99</v>
      </c>
      <c r="L57" s="176"/>
      <c r="M57" s="949" t="s">
        <v>99</v>
      </c>
    </row>
    <row r="58" ht="18" customHeight="1" x14ac:dyDescent="0.2">
      <c r="B58" s="950" t="s">
        <v>776</v>
      </c>
      <c r="C58" s="536"/>
      <c r="D58" s="195"/>
      <c r="E58" s="195"/>
      <c r="F58" s="195"/>
      <c r="G58" s="195"/>
      <c r="H58" s="195"/>
      <c r="I58" s="195"/>
      <c r="J58" s="176">
        <v>0.388</v>
      </c>
      <c r="K58" s="176">
        <v>2.2612323985510874</v>
      </c>
      <c r="L58" s="176" t="s">
        <v>99</v>
      </c>
      <c r="M58" s="949" t="s">
        <v>99</v>
      </c>
    </row>
    <row r="59" ht="18" customHeight="1" x14ac:dyDescent="0.2">
      <c r="B59" s="950" t="s">
        <v>778</v>
      </c>
      <c r="C59" s="536"/>
      <c r="D59" s="195"/>
      <c r="E59" s="195"/>
      <c r="F59" s="195"/>
      <c r="G59" s="195"/>
      <c r="H59" s="195"/>
      <c r="I59" s="195"/>
      <c r="J59" s="176" t="s">
        <v>99</v>
      </c>
      <c r="K59" s="176" t="s">
        <v>99</v>
      </c>
      <c r="L59" s="176"/>
      <c r="M59" s="949" t="s">
        <v>99</v>
      </c>
    </row>
    <row r="60" ht="18" customHeight="1" x14ac:dyDescent="0.2">
      <c r="B60" s="950" t="s">
        <v>782</v>
      </c>
      <c r="C60" s="536"/>
      <c r="D60" s="195"/>
      <c r="E60" s="195"/>
      <c r="F60" s="195"/>
      <c r="G60" s="195"/>
      <c r="H60" s="195"/>
      <c r="I60" s="195"/>
      <c r="J60" s="176" t="s">
        <v>99</v>
      </c>
      <c r="K60" s="176" t="s">
        <v>99</v>
      </c>
      <c r="L60" s="176"/>
      <c r="M60" s="949" t="s">
        <v>99</v>
      </c>
    </row>
    <row r="61" ht="18" customHeight="1" x14ac:dyDescent="0.2">
      <c r="B61" s="950" t="s">
        <v>853</v>
      </c>
      <c r="C61" s="536"/>
      <c r="D61" s="195"/>
      <c r="E61" s="195"/>
      <c r="F61" s="195"/>
      <c r="G61" s="195"/>
      <c r="H61" s="195"/>
      <c r="I61" s="195"/>
      <c r="J61" s="176" t="s">
        <v>99</v>
      </c>
      <c r="K61" s="176" t="s">
        <v>99</v>
      </c>
      <c r="L61" s="176"/>
      <c r="M61" s="949" t="s">
        <v>99</v>
      </c>
    </row>
    <row r="62" ht="18" customHeight="1" x14ac:dyDescent="0.2">
      <c r="B62" s="950" t="s">
        <v>854</v>
      </c>
      <c r="C62" s="536"/>
      <c r="D62" s="195"/>
      <c r="E62" s="195"/>
      <c r="F62" s="195"/>
      <c r="G62" s="195"/>
      <c r="H62" s="195"/>
      <c r="I62" s="195"/>
      <c r="J62" s="176" t="s">
        <v>99</v>
      </c>
      <c r="K62" s="176" t="s">
        <v>99</v>
      </c>
      <c r="L62" s="176"/>
      <c r="M62" s="949" t="s">
        <v>99</v>
      </c>
    </row>
    <row r="63" ht="18" customHeight="1" x14ac:dyDescent="0.2">
      <c r="B63" s="950" t="s">
        <v>862</v>
      </c>
      <c r="C63" s="536"/>
      <c r="D63" s="195"/>
      <c r="E63" s="195"/>
      <c r="F63" s="195"/>
      <c r="G63" s="195"/>
      <c r="H63" s="195"/>
      <c r="I63" s="195"/>
      <c r="J63" s="176" t="s">
        <v>99</v>
      </c>
      <c r="K63" s="176" t="s">
        <v>99</v>
      </c>
      <c r="L63" s="176"/>
      <c r="M63" s="949" t="s">
        <v>99</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v>38.8</v>
      </c>
      <c r="E65" s="953">
        <v>50.24960885669083</v>
      </c>
      <c r="F65" s="953" t="s">
        <v>99</v>
      </c>
      <c r="G65" s="176">
        <v>1</v>
      </c>
      <c r="H65" s="176">
        <v>4.500000000000001</v>
      </c>
      <c r="I65" s="176" t="s">
        <v>99</v>
      </c>
      <c r="J65" s="953">
        <v>0.388</v>
      </c>
      <c r="K65" s="953">
        <v>2.2612323985510874</v>
      </c>
      <c r="L65" s="953" t="s">
        <v>99</v>
      </c>
      <c r="M65" s="954" t="s">
        <v>99</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99</v>
      </c>
      <c r="E67" s="168" t="s">
        <v>99</v>
      </c>
      <c r="F67" s="49"/>
      <c r="G67" s="119" t="s">
        <v>99</v>
      </c>
      <c r="H67" s="119" t="s">
        <v>99</v>
      </c>
      <c r="I67" s="140"/>
      <c r="J67" s="168" t="s">
        <v>99</v>
      </c>
      <c r="K67" s="168" t="s">
        <v>99</v>
      </c>
      <c r="L67" s="49"/>
      <c r="M67" s="932" t="s">
        <v>99</v>
      </c>
    </row>
    <row r="68" ht="18" customHeight="1" x14ac:dyDescent="0.2">
      <c r="B68" s="952" t="s">
        <v>774</v>
      </c>
      <c r="C68" s="536"/>
      <c r="D68" s="168" t="s">
        <v>99</v>
      </c>
      <c r="E68" s="168" t="s">
        <v>99</v>
      </c>
      <c r="F68" s="49"/>
      <c r="G68" s="119" t="s">
        <v>99</v>
      </c>
      <c r="H68" s="119" t="s">
        <v>99</v>
      </c>
      <c r="I68" s="140"/>
      <c r="J68" s="168" t="s">
        <v>99</v>
      </c>
      <c r="K68" s="168" t="s">
        <v>99</v>
      </c>
      <c r="L68" s="49"/>
      <c r="M68" s="932" t="s">
        <v>99</v>
      </c>
    </row>
    <row r="69" ht="18" customHeight="1" x14ac:dyDescent="0.2">
      <c r="B69" s="952" t="s">
        <v>776</v>
      </c>
      <c r="C69" s="536"/>
      <c r="D69" s="168" t="s">
        <v>99</v>
      </c>
      <c r="E69" s="168" t="s">
        <v>99</v>
      </c>
      <c r="F69" s="49"/>
      <c r="G69" s="119" t="s">
        <v>99</v>
      </c>
      <c r="H69" s="119" t="s">
        <v>99</v>
      </c>
      <c r="I69" s="140"/>
      <c r="J69" s="168" t="s">
        <v>99</v>
      </c>
      <c r="K69" s="168" t="s">
        <v>99</v>
      </c>
      <c r="L69" s="49"/>
      <c r="M69" s="932" t="s">
        <v>99</v>
      </c>
    </row>
    <row r="70" ht="18" customHeight="1" x14ac:dyDescent="0.2">
      <c r="B70" s="952" t="s">
        <v>778</v>
      </c>
      <c r="C70" s="536"/>
      <c r="D70" s="168" t="s">
        <v>99</v>
      </c>
      <c r="E70" s="168" t="s">
        <v>99</v>
      </c>
      <c r="F70" s="49"/>
      <c r="G70" s="119" t="s">
        <v>99</v>
      </c>
      <c r="H70" s="119" t="s">
        <v>99</v>
      </c>
      <c r="I70" s="140"/>
      <c r="J70" s="168" t="s">
        <v>99</v>
      </c>
      <c r="K70" s="168" t="s">
        <v>99</v>
      </c>
      <c r="L70" s="49"/>
      <c r="M70" s="932" t="s">
        <v>99</v>
      </c>
    </row>
    <row r="71" ht="18" customHeight="1" x14ac:dyDescent="0.2">
      <c r="B71" s="952" t="s">
        <v>782</v>
      </c>
      <c r="C71" s="536"/>
      <c r="D71" s="168" t="s">
        <v>99</v>
      </c>
      <c r="E71" s="168" t="s">
        <v>99</v>
      </c>
      <c r="F71" s="49"/>
      <c r="G71" s="119" t="s">
        <v>99</v>
      </c>
      <c r="H71" s="119" t="s">
        <v>99</v>
      </c>
      <c r="I71" s="140"/>
      <c r="J71" s="168" t="s">
        <v>99</v>
      </c>
      <c r="K71" s="168" t="s">
        <v>99</v>
      </c>
      <c r="L71" s="49"/>
      <c r="M71" s="932" t="s">
        <v>99</v>
      </c>
    </row>
    <row r="72" ht="18" customHeight="1" x14ac:dyDescent="0.2">
      <c r="B72" s="952" t="s">
        <v>853</v>
      </c>
      <c r="C72" s="536"/>
      <c r="D72" s="168" t="s">
        <v>99</v>
      </c>
      <c r="E72" s="168" t="s">
        <v>99</v>
      </c>
      <c r="F72" s="49"/>
      <c r="G72" s="119" t="s">
        <v>99</v>
      </c>
      <c r="H72" s="119" t="s">
        <v>99</v>
      </c>
      <c r="I72" s="140"/>
      <c r="J72" s="168" t="s">
        <v>99</v>
      </c>
      <c r="K72" s="168" t="s">
        <v>99</v>
      </c>
      <c r="L72" s="49"/>
      <c r="M72" s="932" t="s">
        <v>99</v>
      </c>
    </row>
    <row r="73" ht="18" customHeight="1" x14ac:dyDescent="0.2">
      <c r="B73" s="952" t="s">
        <v>854</v>
      </c>
      <c r="C73" s="536"/>
      <c r="D73" s="168" t="s">
        <v>99</v>
      </c>
      <c r="E73" s="168" t="s">
        <v>99</v>
      </c>
      <c r="F73" s="49"/>
      <c r="G73" s="119" t="s">
        <v>99</v>
      </c>
      <c r="H73" s="119" t="s">
        <v>99</v>
      </c>
      <c r="I73" s="140"/>
      <c r="J73" s="168" t="s">
        <v>99</v>
      </c>
      <c r="K73" s="168" t="s">
        <v>99</v>
      </c>
      <c r="L73" s="49"/>
      <c r="M73" s="932" t="s">
        <v>99</v>
      </c>
    </row>
    <row r="74" ht="18" customHeight="1" x14ac:dyDescent="0.2">
      <c r="B74" s="952" t="s">
        <v>862</v>
      </c>
      <c r="C74" s="536"/>
      <c r="D74" s="168" t="s">
        <v>99</v>
      </c>
      <c r="E74" s="168" t="s">
        <v>99</v>
      </c>
      <c r="F74" s="49"/>
      <c r="G74" s="119" t="s">
        <v>99</v>
      </c>
      <c r="H74" s="119" t="s">
        <v>99</v>
      </c>
      <c r="I74" s="140"/>
      <c r="J74" s="168" t="s">
        <v>99</v>
      </c>
      <c r="K74" s="168" t="s">
        <v>99</v>
      </c>
      <c r="L74" s="49"/>
      <c r="M74" s="932" t="s">
        <v>99</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774</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776</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778</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782</v>
      </c>
      <c r="C80" s="536"/>
      <c r="D80" s="953">
        <v>0.5975</v>
      </c>
      <c r="E80" s="953">
        <v>4.522</v>
      </c>
      <c r="F80" s="953" t="s">
        <v>99</v>
      </c>
      <c r="G80" s="176">
        <v>4</v>
      </c>
      <c r="H80" s="176">
        <v>1</v>
      </c>
      <c r="I80" s="176" t="s">
        <v>99</v>
      </c>
      <c r="J80" s="953">
        <v>0.0239</v>
      </c>
      <c r="K80" s="953">
        <v>0.04522</v>
      </c>
      <c r="L80" s="953" t="s">
        <v>99</v>
      </c>
      <c r="M80" s="954" t="s">
        <v>99</v>
      </c>
    </row>
    <row r="81" ht="18" customHeight="1" x14ac:dyDescent="0.2">
      <c r="B81" s="950" t="s">
        <v>853</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854</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862</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99</v>
      </c>
      <c r="K85" s="176" t="s">
        <v>99</v>
      </c>
      <c r="L85" s="927"/>
      <c r="M85" s="949" t="s">
        <v>99</v>
      </c>
    </row>
    <row r="86" ht="18" customHeight="1" x14ac:dyDescent="0.2">
      <c r="B86" s="950" t="s">
        <v>774</v>
      </c>
      <c r="C86" s="536"/>
      <c r="D86" s="195"/>
      <c r="E86" s="195"/>
      <c r="F86" s="195"/>
      <c r="G86" s="195"/>
      <c r="H86" s="195"/>
      <c r="I86" s="195"/>
      <c r="J86" s="176" t="s">
        <v>99</v>
      </c>
      <c r="K86" s="176" t="s">
        <v>99</v>
      </c>
      <c r="L86" s="927"/>
      <c r="M86" s="949" t="s">
        <v>99</v>
      </c>
    </row>
    <row r="87" ht="18" customHeight="1" x14ac:dyDescent="0.2">
      <c r="B87" s="950" t="s">
        <v>776</v>
      </c>
      <c r="C87" s="536"/>
      <c r="D87" s="195"/>
      <c r="E87" s="195"/>
      <c r="F87" s="195"/>
      <c r="G87" s="195"/>
      <c r="H87" s="195"/>
      <c r="I87" s="195"/>
      <c r="J87" s="176" t="s">
        <v>99</v>
      </c>
      <c r="K87" s="176">
        <v>2.7549259</v>
      </c>
      <c r="L87" s="927"/>
      <c r="M87" s="949" t="s">
        <v>99</v>
      </c>
    </row>
    <row r="88" ht="18" customHeight="1" x14ac:dyDescent="0.2">
      <c r="B88" s="950" t="s">
        <v>778</v>
      </c>
      <c r="C88" s="536"/>
      <c r="D88" s="195"/>
      <c r="E88" s="195"/>
      <c r="F88" s="195"/>
      <c r="G88" s="195"/>
      <c r="H88" s="195"/>
      <c r="I88" s="195"/>
      <c r="J88" s="176" t="s">
        <v>99</v>
      </c>
      <c r="K88" s="176" t="s">
        <v>99</v>
      </c>
      <c r="L88" s="927"/>
      <c r="M88" s="949" t="s">
        <v>99</v>
      </c>
    </row>
    <row r="89" ht="18" customHeight="1" x14ac:dyDescent="0.2">
      <c r="B89" s="950" t="s">
        <v>782</v>
      </c>
      <c r="C89" s="536"/>
      <c r="D89" s="195"/>
      <c r="E89" s="195"/>
      <c r="F89" s="195"/>
      <c r="G89" s="195"/>
      <c r="H89" s="195"/>
      <c r="I89" s="195"/>
      <c r="J89" s="176" t="s">
        <v>99</v>
      </c>
      <c r="K89" s="176" t="s">
        <v>99</v>
      </c>
      <c r="L89" s="927"/>
      <c r="M89" s="949" t="s">
        <v>99</v>
      </c>
    </row>
    <row r="90" ht="18" customHeight="1" x14ac:dyDescent="0.2">
      <c r="B90" s="950" t="s">
        <v>853</v>
      </c>
      <c r="C90" s="536"/>
      <c r="D90" s="195"/>
      <c r="E90" s="195"/>
      <c r="F90" s="195"/>
      <c r="G90" s="195"/>
      <c r="H90" s="195"/>
      <c r="I90" s="195"/>
      <c r="J90" s="176" t="s">
        <v>99</v>
      </c>
      <c r="K90" s="176" t="s">
        <v>99</v>
      </c>
      <c r="L90" s="927"/>
      <c r="M90" s="949" t="s">
        <v>99</v>
      </c>
    </row>
    <row r="91" ht="18" customHeight="1" x14ac:dyDescent="0.2">
      <c r="B91" s="950" t="s">
        <v>854</v>
      </c>
      <c r="C91" s="536"/>
      <c r="D91" s="195"/>
      <c r="E91" s="195"/>
      <c r="F91" s="195"/>
      <c r="G91" s="195"/>
      <c r="H91" s="195"/>
      <c r="I91" s="195"/>
      <c r="J91" s="176" t="s">
        <v>99</v>
      </c>
      <c r="K91" s="176" t="s">
        <v>99</v>
      </c>
      <c r="L91" s="927"/>
      <c r="M91" s="949" t="s">
        <v>99</v>
      </c>
    </row>
    <row r="92" ht="18" customHeight="1" x14ac:dyDescent="0.2">
      <c r="B92" s="950" t="s">
        <v>862</v>
      </c>
      <c r="C92" s="536"/>
      <c r="D92" s="195"/>
      <c r="E92" s="195"/>
      <c r="F92" s="195"/>
      <c r="G92" s="195"/>
      <c r="H92" s="195"/>
      <c r="I92" s="195"/>
      <c r="J92" s="176" t="s">
        <v>99</v>
      </c>
      <c r="K92" s="176" t="s">
        <v>99</v>
      </c>
      <c r="L92" s="927"/>
      <c r="M92" s="949" t="s">
        <v>99</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99</v>
      </c>
      <c r="E94" s="168" t="s">
        <v>99</v>
      </c>
      <c r="F94" s="49"/>
      <c r="G94" s="119" t="s">
        <v>99</v>
      </c>
      <c r="H94" s="119" t="s">
        <v>99</v>
      </c>
      <c r="I94" s="140"/>
      <c r="J94" s="168" t="s">
        <v>99</v>
      </c>
      <c r="K94" s="168" t="s">
        <v>99</v>
      </c>
      <c r="L94" s="49"/>
      <c r="M94" s="932" t="s">
        <v>99</v>
      </c>
    </row>
    <row r="95" ht="18" customHeight="1" x14ac:dyDescent="0.2">
      <c r="B95" s="952" t="s">
        <v>774</v>
      </c>
      <c r="C95" s="536"/>
      <c r="D95" s="168" t="s">
        <v>99</v>
      </c>
      <c r="E95" s="168" t="s">
        <v>99</v>
      </c>
      <c r="F95" s="49"/>
      <c r="G95" s="119" t="s">
        <v>99</v>
      </c>
      <c r="H95" s="119" t="s">
        <v>99</v>
      </c>
      <c r="I95" s="140"/>
      <c r="J95" s="168" t="s">
        <v>99</v>
      </c>
      <c r="K95" s="168" t="s">
        <v>99</v>
      </c>
      <c r="L95" s="49"/>
      <c r="M95" s="932" t="s">
        <v>99</v>
      </c>
    </row>
    <row r="96" ht="18" customHeight="1" x14ac:dyDescent="0.2">
      <c r="B96" s="952" t="s">
        <v>776</v>
      </c>
      <c r="C96" s="536"/>
      <c r="D96" s="168" t="s">
        <v>99</v>
      </c>
      <c r="E96" s="168">
        <v>2.7549259</v>
      </c>
      <c r="F96" s="49"/>
      <c r="G96" s="119" t="s">
        <v>99</v>
      </c>
      <c r="H96" s="119">
        <v>100</v>
      </c>
      <c r="I96" s="140"/>
      <c r="J96" s="168" t="s">
        <v>99</v>
      </c>
      <c r="K96" s="168">
        <v>2.7549259</v>
      </c>
      <c r="L96" s="49"/>
      <c r="M96" s="932" t="s">
        <v>99</v>
      </c>
    </row>
    <row r="97" ht="18" customHeight="1" x14ac:dyDescent="0.2">
      <c r="B97" s="952" t="s">
        <v>778</v>
      </c>
      <c r="C97" s="536"/>
      <c r="D97" s="168" t="s">
        <v>99</v>
      </c>
      <c r="E97" s="168" t="s">
        <v>99</v>
      </c>
      <c r="F97" s="49"/>
      <c r="G97" s="119" t="s">
        <v>99</v>
      </c>
      <c r="H97" s="119" t="s">
        <v>99</v>
      </c>
      <c r="I97" s="140"/>
      <c r="J97" s="168" t="s">
        <v>99</v>
      </c>
      <c r="K97" s="168" t="s">
        <v>99</v>
      </c>
      <c r="L97" s="49"/>
      <c r="M97" s="932" t="s">
        <v>99</v>
      </c>
    </row>
    <row r="98" ht="18" customHeight="1" x14ac:dyDescent="0.2">
      <c r="B98" s="952" t="s">
        <v>782</v>
      </c>
      <c r="C98" s="536"/>
      <c r="D98" s="168" t="s">
        <v>99</v>
      </c>
      <c r="E98" s="168" t="s">
        <v>99</v>
      </c>
      <c r="F98" s="49"/>
      <c r="G98" s="119" t="s">
        <v>99</v>
      </c>
      <c r="H98" s="119" t="s">
        <v>99</v>
      </c>
      <c r="I98" s="140"/>
      <c r="J98" s="168" t="s">
        <v>99</v>
      </c>
      <c r="K98" s="168" t="s">
        <v>99</v>
      </c>
      <c r="L98" s="49"/>
      <c r="M98" s="932" t="s">
        <v>99</v>
      </c>
    </row>
    <row r="99" ht="18" customHeight="1" x14ac:dyDescent="0.2">
      <c r="B99" s="952" t="s">
        <v>853</v>
      </c>
      <c r="C99" s="536"/>
      <c r="D99" s="168" t="s">
        <v>99</v>
      </c>
      <c r="E99" s="168" t="s">
        <v>99</v>
      </c>
      <c r="F99" s="49"/>
      <c r="G99" s="119" t="s">
        <v>99</v>
      </c>
      <c r="H99" s="119" t="s">
        <v>99</v>
      </c>
      <c r="I99" s="140"/>
      <c r="J99" s="168" t="s">
        <v>99</v>
      </c>
      <c r="K99" s="168" t="s">
        <v>99</v>
      </c>
      <c r="L99" s="49"/>
      <c r="M99" s="932" t="s">
        <v>99</v>
      </c>
    </row>
    <row r="100" ht="18" customHeight="1" x14ac:dyDescent="0.2">
      <c r="B100" s="952" t="s">
        <v>854</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862</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774</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776</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778</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782</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853</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854</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862</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99</v>
      </c>
      <c r="K116" s="176" t="s">
        <v>99</v>
      </c>
      <c r="L116" s="176" t="s">
        <v>99</v>
      </c>
      <c r="M116" s="949" t="s">
        <v>109</v>
      </c>
    </row>
    <row r="117" ht="18" customHeight="1" x14ac:dyDescent="0.2">
      <c r="B117" s="948" t="s">
        <v>854</v>
      </c>
      <c r="C117" s="536"/>
      <c r="D117" s="195"/>
      <c r="E117" s="195"/>
      <c r="F117" s="195"/>
      <c r="G117" s="195"/>
      <c r="H117" s="195"/>
      <c r="I117" s="195"/>
      <c r="J117" s="176" t="s">
        <v>99</v>
      </c>
      <c r="K117" s="176" t="s">
        <v>99</v>
      </c>
      <c r="L117" s="176" t="s">
        <v>99</v>
      </c>
      <c r="M117" s="949" t="s">
        <v>109</v>
      </c>
    </row>
    <row r="118" ht="18" customHeight="1" x14ac:dyDescent="0.2">
      <c r="B118" s="948" t="s">
        <v>862</v>
      </c>
      <c r="C118" s="536"/>
      <c r="D118" s="195"/>
      <c r="E118" s="195"/>
      <c r="F118" s="195"/>
      <c r="G118" s="195"/>
      <c r="H118" s="195"/>
      <c r="I118" s="195"/>
      <c r="J118" s="176">
        <v>0.0052</v>
      </c>
      <c r="K118" s="176">
        <v>0.7291200000000001</v>
      </c>
      <c r="L118" s="176" t="s">
        <v>99</v>
      </c>
      <c r="M118" s="949" t="s">
        <v>109</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1.4033999999999995</v>
      </c>
      <c r="E120" s="953">
        <v>12.8629</v>
      </c>
      <c r="F120" s="953" t="s">
        <v>99</v>
      </c>
      <c r="G120" s="176">
        <v>0.3705287159754882</v>
      </c>
      <c r="H120" s="176">
        <v>5.598270996431599</v>
      </c>
      <c r="I120" s="176" t="s">
        <v>99</v>
      </c>
      <c r="J120" s="953">
        <v>0.0052</v>
      </c>
      <c r="K120" s="953">
        <v>0.7201000000000001</v>
      </c>
      <c r="L120" s="953" t="s">
        <v>99</v>
      </c>
      <c r="M120" s="954" t="s">
        <v>99</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99</v>
      </c>
      <c r="K122" s="176" t="s">
        <v>99</v>
      </c>
      <c r="L122" s="176" t="s">
        <v>99</v>
      </c>
      <c r="M122" s="949" t="s">
        <v>99</v>
      </c>
    </row>
    <row r="123" ht="18" customHeight="1" x14ac:dyDescent="0.2">
      <c r="B123" s="950" t="s">
        <v>854</v>
      </c>
      <c r="C123" s="536"/>
      <c r="D123" s="195"/>
      <c r="E123" s="195"/>
      <c r="F123" s="195"/>
      <c r="G123" s="195"/>
      <c r="H123" s="195"/>
      <c r="I123" s="195"/>
      <c r="J123" s="176" t="s">
        <v>99</v>
      </c>
      <c r="K123" s="176" t="s">
        <v>99</v>
      </c>
      <c r="L123" s="176" t="s">
        <v>99</v>
      </c>
      <c r="M123" s="949" t="s">
        <v>99</v>
      </c>
    </row>
    <row r="124" ht="18" customHeight="1" x14ac:dyDescent="0.2">
      <c r="B124" s="950" t="s">
        <v>862</v>
      </c>
      <c r="C124" s="536"/>
      <c r="D124" s="195"/>
      <c r="E124" s="195"/>
      <c r="F124" s="195"/>
      <c r="G124" s="195"/>
      <c r="H124" s="195"/>
      <c r="I124" s="195"/>
      <c r="J124" s="176" t="s">
        <v>161</v>
      </c>
      <c r="K124" s="176">
        <v>0.00902</v>
      </c>
      <c r="L124" s="176" t="s">
        <v>99</v>
      </c>
      <c r="M124" s="949" t="s">
        <v>99</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0.02</v>
      </c>
      <c r="E127" s="931">
        <v>0.3725</v>
      </c>
      <c r="F127" s="931" t="s">
        <v>99</v>
      </c>
      <c r="G127" s="119" t="s">
        <v>170</v>
      </c>
      <c r="H127" s="119">
        <v>2.421476510067114</v>
      </c>
      <c r="I127" s="119" t="s">
        <v>99</v>
      </c>
      <c r="J127" s="931" t="s">
        <v>170</v>
      </c>
      <c r="K127" s="931">
        <v>0.00902</v>
      </c>
      <c r="L127" s="931" t="s">
        <v>99</v>
      </c>
      <c r="M127" s="932" t="s">
        <v>99</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854</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862</v>
      </c>
      <c r="C131" s="536"/>
      <c r="D131" s="931" t="s">
        <v>99</v>
      </c>
      <c r="E131" s="931" t="s">
        <v>99</v>
      </c>
      <c r="F131" s="931" t="s">
        <v>99</v>
      </c>
      <c r="G131" s="119" t="s">
        <v>99</v>
      </c>
      <c r="H131" s="119" t="s">
        <v>99</v>
      </c>
      <c r="I131" s="119" t="s">
        <v>99</v>
      </c>
      <c r="J131" s="931" t="s">
        <v>99</v>
      </c>
      <c r="K131" s="931" t="s">
        <v>99</v>
      </c>
      <c r="L131" s="931" t="s">
        <v>99</v>
      </c>
      <c r="M131" s="932" t="s">
        <v>99</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136</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32.0011435668116</v>
      </c>
      <c r="D10" s="982">
        <v>48.340646453150924</v>
      </c>
      <c r="E10" s="982">
        <v>1.9975340912011712</v>
      </c>
      <c r="F10" s="982">
        <v>2.750527368866312</v>
      </c>
      <c r="G10" s="982" t="s">
        <v>109</v>
      </c>
      <c r="H10" s="678">
        <v>6.274507861349422</v>
      </c>
      <c r="I10" s="983" t="s">
        <v>109</v>
      </c>
      <c r="J10" s="984">
        <v>1914.8857784233478</v>
      </c>
    </row>
    <row r="11" ht="18" customHeight="1" x14ac:dyDescent="0.2">
      <c r="B11" s="985" t="s">
        <v>928</v>
      </c>
      <c r="C11" s="986"/>
      <c r="D11" s="682">
        <v>38.17652359421243</v>
      </c>
      <c r="E11" s="132"/>
      <c r="F11" s="132"/>
      <c r="G11" s="132"/>
      <c r="H11" s="987"/>
      <c r="I11" s="988"/>
      <c r="J11" s="691">
        <v>1068.9426606379482</v>
      </c>
    </row>
    <row r="12" ht="18" customHeight="1" x14ac:dyDescent="0.2">
      <c r="B12" s="989" t="s">
        <v>929</v>
      </c>
      <c r="C12" s="990"/>
      <c r="D12" s="687">
        <v>35.727418960879106</v>
      </c>
      <c r="E12" s="195"/>
      <c r="F12" s="195"/>
      <c r="G12" s="195"/>
      <c r="H12" s="991"/>
      <c r="I12" s="988"/>
      <c r="J12" s="689">
        <v>1000.367730904615</v>
      </c>
    </row>
    <row r="13" ht="18" customHeight="1" x14ac:dyDescent="0.2">
      <c r="B13" s="992" t="s">
        <v>930</v>
      </c>
      <c r="C13" s="993"/>
      <c r="D13" s="147"/>
      <c r="E13" s="49"/>
      <c r="F13" s="49"/>
      <c r="G13" s="49"/>
      <c r="H13" s="994"/>
      <c r="I13" s="47"/>
      <c r="J13" s="995"/>
    </row>
    <row r="14" ht="18" customHeight="1" x14ac:dyDescent="0.2">
      <c r="B14" s="996" t="s">
        <v>931</v>
      </c>
      <c r="C14" s="993"/>
      <c r="D14" s="687">
        <v>35.727418960879106</v>
      </c>
      <c r="E14" s="49"/>
      <c r="F14" s="49"/>
      <c r="G14" s="49"/>
      <c r="H14" s="994"/>
      <c r="I14" s="47"/>
      <c r="J14" s="689">
        <v>1000.367730904615</v>
      </c>
    </row>
    <row r="15" ht="18" customHeight="1" x14ac:dyDescent="0.2">
      <c r="B15" s="997" t="s">
        <v>932</v>
      </c>
      <c r="C15" s="993"/>
      <c r="D15" s="687">
        <v>16.352726189045036</v>
      </c>
      <c r="E15" s="49"/>
      <c r="F15" s="49"/>
      <c r="G15" s="49"/>
      <c r="H15" s="994"/>
      <c r="I15" s="47"/>
      <c r="J15" s="689">
        <v>457.87633329326104</v>
      </c>
    </row>
    <row r="16" ht="18" customHeight="1" x14ac:dyDescent="0.2">
      <c r="B16" s="997" t="s">
        <v>933</v>
      </c>
      <c r="C16" s="993"/>
      <c r="D16" s="687">
        <v>19.37469277183407</v>
      </c>
      <c r="E16" s="49"/>
      <c r="F16" s="49"/>
      <c r="G16" s="49"/>
      <c r="H16" s="994"/>
      <c r="I16" s="47"/>
      <c r="J16" s="689">
        <v>542.4913976113539</v>
      </c>
    </row>
    <row r="17" ht="18" customHeight="1" x14ac:dyDescent="0.2">
      <c r="B17" s="989" t="s">
        <v>934</v>
      </c>
      <c r="C17" s="993"/>
      <c r="D17" s="687">
        <v>0.9666090000000002</v>
      </c>
      <c r="E17" s="49"/>
      <c r="F17" s="49"/>
      <c r="G17" s="49"/>
      <c r="H17" s="994"/>
      <c r="I17" s="47"/>
      <c r="J17" s="689">
        <v>27.065052000000005</v>
      </c>
    </row>
    <row r="18" ht="18" customHeight="1" x14ac:dyDescent="0.2">
      <c r="B18" s="989" t="s">
        <v>935</v>
      </c>
      <c r="C18" s="993"/>
      <c r="D18" s="687">
        <v>0.9834945</v>
      </c>
      <c r="E18" s="49"/>
      <c r="F18" s="49"/>
      <c r="G18" s="49"/>
      <c r="H18" s="994"/>
      <c r="I18" s="47"/>
      <c r="J18" s="689">
        <v>27.537846000000002</v>
      </c>
    </row>
    <row r="19" ht="18" customHeight="1" x14ac:dyDescent="0.2">
      <c r="B19" s="998" t="s">
        <v>936</v>
      </c>
      <c r="C19" s="999"/>
      <c r="D19" s="982">
        <v>0.49900113333332996</v>
      </c>
      <c r="E19" s="279"/>
      <c r="F19" s="279"/>
      <c r="G19" s="279"/>
      <c r="H19" s="1000"/>
      <c r="I19" s="80"/>
      <c r="J19" s="689">
        <v>13.972031733333239</v>
      </c>
    </row>
    <row r="20" ht="18" customHeight="1" x14ac:dyDescent="0.2">
      <c r="B20" s="1001" t="s">
        <v>937</v>
      </c>
      <c r="C20" s="990"/>
      <c r="D20" s="687">
        <v>10.164122858938489</v>
      </c>
      <c r="E20" s="687">
        <v>0.2723395288724202</v>
      </c>
      <c r="F20" s="195"/>
      <c r="G20" s="195"/>
      <c r="H20" s="860">
        <v>4.092953923319632</v>
      </c>
      <c r="I20" s="47"/>
      <c r="J20" s="685">
        <v>356.76541520146907</v>
      </c>
    </row>
    <row r="21" ht="18" customHeight="1" x14ac:dyDescent="0.2">
      <c r="B21" s="989" t="s">
        <v>938</v>
      </c>
      <c r="C21" s="993"/>
      <c r="D21" s="687">
        <v>6.270297179196536</v>
      </c>
      <c r="E21" s="687">
        <v>0.11170835123901707</v>
      </c>
      <c r="F21" s="1002"/>
      <c r="G21" s="1002"/>
      <c r="H21" s="860">
        <v>3.452286348533903</v>
      </c>
      <c r="I21" s="47"/>
      <c r="J21" s="689">
        <v>205.17103409584254</v>
      </c>
    </row>
    <row r="22" ht="18" customHeight="1" x14ac:dyDescent="0.2">
      <c r="B22" s="992" t="s">
        <v>930</v>
      </c>
      <c r="C22" s="993"/>
      <c r="D22" s="147"/>
      <c r="E22" s="49"/>
      <c r="F22" s="49"/>
      <c r="G22" s="49"/>
      <c r="H22" s="994"/>
      <c r="I22" s="47"/>
      <c r="J22" s="995"/>
    </row>
    <row r="23" ht="18" customHeight="1" x14ac:dyDescent="0.2">
      <c r="B23" s="996" t="s">
        <v>939</v>
      </c>
      <c r="C23" s="993"/>
      <c r="D23" s="687">
        <v>6.270297179196536</v>
      </c>
      <c r="E23" s="687">
        <v>0.11170835123901707</v>
      </c>
      <c r="F23" s="49"/>
      <c r="G23" s="49"/>
      <c r="H23" s="687">
        <v>3.452286348533903</v>
      </c>
      <c r="I23" s="47"/>
      <c r="J23" s="689">
        <v>205.17103409584254</v>
      </c>
    </row>
    <row r="24" ht="18" customHeight="1" x14ac:dyDescent="0.2">
      <c r="B24" s="997" t="s">
        <v>940</v>
      </c>
      <c r="C24" s="993"/>
      <c r="D24" s="687">
        <v>3.6519276543010397</v>
      </c>
      <c r="E24" s="687">
        <v>0.06201652344921297</v>
      </c>
      <c r="F24" s="49"/>
      <c r="G24" s="49"/>
      <c r="H24" s="860">
        <v>1.6431967184681509</v>
      </c>
      <c r="I24" s="47"/>
      <c r="J24" s="689">
        <v>118.68835303447054</v>
      </c>
    </row>
    <row r="25" ht="18" customHeight="1" x14ac:dyDescent="0.2">
      <c r="B25" s="997" t="s">
        <v>941</v>
      </c>
      <c r="C25" s="993"/>
      <c r="D25" s="687">
        <v>2.6183695248954963</v>
      </c>
      <c r="E25" s="687">
        <v>0.049691827789804105</v>
      </c>
      <c r="F25" s="49"/>
      <c r="G25" s="49"/>
      <c r="H25" s="860">
        <v>1.8090896300657522</v>
      </c>
      <c r="I25" s="47"/>
      <c r="J25" s="689">
        <v>86.48268106137199</v>
      </c>
    </row>
    <row r="26" ht="18" customHeight="1" x14ac:dyDescent="0.2">
      <c r="B26" s="989" t="s">
        <v>942</v>
      </c>
      <c r="C26" s="993"/>
      <c r="D26" s="687">
        <v>0.01984095763200001</v>
      </c>
      <c r="E26" s="687">
        <v>0.004367694727441292</v>
      </c>
      <c r="F26" s="1002"/>
      <c r="G26" s="1002"/>
      <c r="H26" s="1003">
        <v>0.016105647185673574</v>
      </c>
      <c r="I26" s="47"/>
      <c r="J26" s="689">
        <v>1.7129859164679426</v>
      </c>
    </row>
    <row r="27" ht="18" customHeight="1" x14ac:dyDescent="0.2">
      <c r="B27" s="989" t="s">
        <v>943</v>
      </c>
      <c r="C27" s="993"/>
      <c r="D27" s="687">
        <v>3.077498024039963</v>
      </c>
      <c r="E27" s="687">
        <v>0.022613996082423735</v>
      </c>
      <c r="F27" s="1002"/>
      <c r="G27" s="1002"/>
      <c r="H27" s="1003">
        <v>0.23538152753014502</v>
      </c>
      <c r="I27" s="47"/>
      <c r="J27" s="689">
        <v>92.16265363496126</v>
      </c>
    </row>
    <row r="28" ht="18" customHeight="1" x14ac:dyDescent="0.2">
      <c r="B28" s="989" t="s">
        <v>944</v>
      </c>
      <c r="C28" s="993"/>
      <c r="D28" s="687">
        <v>0.7964866980699896</v>
      </c>
      <c r="E28" s="687">
        <v>0.013239151281281171</v>
      </c>
      <c r="F28" s="1002"/>
      <c r="G28" s="1002"/>
      <c r="H28" s="1003">
        <v>0.38918040006991006</v>
      </c>
      <c r="I28" s="47"/>
      <c r="J28" s="689">
        <v>25.81000263549922</v>
      </c>
    </row>
    <row r="29" ht="18" customHeight="1" x14ac:dyDescent="0.25">
      <c r="B29" s="998" t="s">
        <v>945</v>
      </c>
      <c r="C29" s="1004"/>
      <c r="D29" s="300"/>
      <c r="E29" s="39">
        <v>0.12041033554225691</v>
      </c>
      <c r="F29" s="1005"/>
      <c r="G29" s="1005"/>
      <c r="H29" s="1000"/>
      <c r="I29" s="80"/>
      <c r="J29" s="1006">
        <v>31.90873891869808</v>
      </c>
    </row>
    <row r="30" ht="18" customHeight="1" x14ac:dyDescent="0.2">
      <c r="B30" s="1007" t="s">
        <v>946</v>
      </c>
      <c r="C30" s="1008"/>
      <c r="D30" s="682" t="s">
        <v>109</v>
      </c>
      <c r="E30" s="1009"/>
      <c r="F30" s="1009"/>
      <c r="G30" s="1009"/>
      <c r="H30" s="1010" t="s">
        <v>99</v>
      </c>
      <c r="I30" s="47"/>
      <c r="J30" s="685" t="s">
        <v>109</v>
      </c>
    </row>
    <row r="31" ht="18" customHeight="1" x14ac:dyDescent="0.2">
      <c r="B31" s="1011" t="s">
        <v>947</v>
      </c>
      <c r="C31" s="1012"/>
      <c r="D31" s="1013" t="s">
        <v>99</v>
      </c>
      <c r="E31" s="1014">
        <v>1.725194562328751</v>
      </c>
      <c r="F31" s="1015">
        <v>2.607836339137955</v>
      </c>
      <c r="G31" s="1015" t="s">
        <v>99</v>
      </c>
      <c r="H31" s="1016">
        <v>2.18155393802979</v>
      </c>
      <c r="I31" s="47"/>
      <c r="J31" s="1017">
        <v>457.176559017119</v>
      </c>
    </row>
    <row r="32" ht="18" customHeight="1" x14ac:dyDescent="0.2">
      <c r="B32" s="989" t="s">
        <v>948</v>
      </c>
      <c r="C32" s="1012"/>
      <c r="D32" s="1012"/>
      <c r="E32" s="1014">
        <v>1.259754390764606</v>
      </c>
      <c r="F32" s="1012"/>
      <c r="G32" s="1012"/>
      <c r="H32" s="1012"/>
      <c r="I32" s="47"/>
      <c r="J32" s="1017">
        <v>333.8349135526206</v>
      </c>
    </row>
    <row r="33" ht="18" customHeight="1" x14ac:dyDescent="0.2">
      <c r="B33" s="996" t="s">
        <v>949</v>
      </c>
      <c r="C33" s="1012"/>
      <c r="D33" s="1012"/>
      <c r="E33" s="1014">
        <v>0.5250457142857143</v>
      </c>
      <c r="F33" s="1012"/>
      <c r="G33" s="1012"/>
      <c r="H33" s="1012"/>
      <c r="I33" s="47"/>
      <c r="J33" s="1017">
        <v>139.1371142857143</v>
      </c>
    </row>
    <row r="34" ht="18" customHeight="1" x14ac:dyDescent="0.2">
      <c r="B34" s="996" t="s">
        <v>950</v>
      </c>
      <c r="C34" s="1012"/>
      <c r="D34" s="1012"/>
      <c r="E34" s="1014">
        <v>0.42899022922644875</v>
      </c>
      <c r="F34" s="1012"/>
      <c r="G34" s="1012"/>
      <c r="H34" s="1012"/>
      <c r="I34" s="47"/>
      <c r="J34" s="1017">
        <v>113.68241074500892</v>
      </c>
    </row>
    <row r="35" ht="18" customHeight="1" x14ac:dyDescent="0.2">
      <c r="B35" s="996" t="s">
        <v>951</v>
      </c>
      <c r="C35" s="1012"/>
      <c r="D35" s="1012"/>
      <c r="E35" s="1014">
        <v>0.12183333162782264</v>
      </c>
      <c r="F35" s="1012"/>
      <c r="G35" s="1012"/>
      <c r="H35" s="1012"/>
      <c r="I35" s="47"/>
      <c r="J35" s="1017">
        <v>32.285832881373004</v>
      </c>
    </row>
    <row r="36" ht="18" customHeight="1" x14ac:dyDescent="0.2">
      <c r="B36" s="996" t="s">
        <v>952</v>
      </c>
      <c r="C36" s="1012"/>
      <c r="D36" s="1012"/>
      <c r="E36" s="1014">
        <v>0.10817004064618713</v>
      </c>
      <c r="F36" s="1012"/>
      <c r="G36" s="1012"/>
      <c r="H36" s="1012"/>
      <c r="I36" s="47"/>
      <c r="J36" s="1017">
        <v>28.665060771239588</v>
      </c>
    </row>
    <row r="37" ht="24" customHeight="1" x14ac:dyDescent="0.2">
      <c r="B37" s="1018" t="s">
        <v>953</v>
      </c>
      <c r="C37" s="1012"/>
      <c r="D37" s="1012"/>
      <c r="E37" s="1014">
        <v>0.0029635210000000024</v>
      </c>
      <c r="F37" s="1012"/>
      <c r="G37" s="1012"/>
      <c r="H37" s="1012"/>
      <c r="I37" s="47"/>
      <c r="J37" s="1017">
        <v>0.7853330650000007</v>
      </c>
    </row>
    <row r="38" ht="18" customHeight="1" x14ac:dyDescent="0.2">
      <c r="B38" s="996" t="s">
        <v>954</v>
      </c>
      <c r="C38" s="1012"/>
      <c r="D38" s="1012"/>
      <c r="E38" s="1014">
        <v>0.07275155397843322</v>
      </c>
      <c r="F38" s="1012"/>
      <c r="G38" s="1012"/>
      <c r="H38" s="1012"/>
      <c r="I38" s="47"/>
      <c r="J38" s="1017">
        <v>19.279161804284804</v>
      </c>
    </row>
    <row r="39" ht="18" customHeight="1" x14ac:dyDescent="0.2">
      <c r="B39" s="996" t="s">
        <v>955</v>
      </c>
      <c r="C39" s="1012"/>
      <c r="D39" s="1012"/>
      <c r="E39" s="1014" t="s">
        <v>99</v>
      </c>
      <c r="F39" s="1012"/>
      <c r="G39" s="1012"/>
      <c r="H39" s="1012"/>
      <c r="I39" s="47"/>
      <c r="J39" s="1017" t="s">
        <v>99</v>
      </c>
    </row>
    <row r="40" ht="18" customHeight="1" x14ac:dyDescent="0.2">
      <c r="B40" s="989" t="s">
        <v>956</v>
      </c>
      <c r="C40" s="1012"/>
      <c r="D40" s="1012"/>
      <c r="E40" s="1014">
        <v>0.4654401715641449</v>
      </c>
      <c r="F40" s="1012"/>
      <c r="G40" s="1012"/>
      <c r="H40" s="1012"/>
      <c r="I40" s="47"/>
      <c r="J40" s="1017">
        <v>123.3416454644984</v>
      </c>
    </row>
    <row r="41" ht="18" customHeight="1" x14ac:dyDescent="0.2">
      <c r="B41" s="1011" t="s">
        <v>957</v>
      </c>
      <c r="C41" s="1012"/>
      <c r="D41" s="1014" t="s">
        <v>111</v>
      </c>
      <c r="E41" s="1014" t="s">
        <v>111</v>
      </c>
      <c r="F41" s="1015" t="s">
        <v>99</v>
      </c>
      <c r="G41" s="1015" t="s">
        <v>99</v>
      </c>
      <c r="H41" s="1016" t="s">
        <v>99</v>
      </c>
      <c r="I41" s="1019" t="s">
        <v>99</v>
      </c>
      <c r="J41" s="1017" t="s">
        <v>111</v>
      </c>
    </row>
    <row r="42" ht="18" customHeight="1" x14ac:dyDescent="0.2">
      <c r="B42" s="1011" t="s">
        <v>958</v>
      </c>
      <c r="C42" s="1012"/>
      <c r="D42" s="1014" t="s">
        <v>109</v>
      </c>
      <c r="E42" s="1014" t="s">
        <v>109</v>
      </c>
      <c r="F42" s="1015" t="s">
        <v>99</v>
      </c>
      <c r="G42" s="1015" t="s">
        <v>99</v>
      </c>
      <c r="H42" s="1016" t="s">
        <v>99</v>
      </c>
      <c r="I42" s="1019" t="s">
        <v>99</v>
      </c>
      <c r="J42" s="1017" t="s">
        <v>109</v>
      </c>
    </row>
    <row r="43" ht="18" customHeight="1" x14ac:dyDescent="0.2">
      <c r="B43" s="1020" t="s">
        <v>959</v>
      </c>
      <c r="C43" s="1021">
        <v>14.78444</v>
      </c>
      <c r="D43" s="879"/>
      <c r="E43" s="879"/>
      <c r="F43" s="879"/>
      <c r="G43" s="879"/>
      <c r="H43" s="1022"/>
      <c r="I43" s="1023"/>
      <c r="J43" s="1017">
        <v>14.78444</v>
      </c>
    </row>
    <row r="44" ht="18" customHeight="1" x14ac:dyDescent="0.2">
      <c r="B44" s="1020" t="s">
        <v>960</v>
      </c>
      <c r="C44" s="1021">
        <v>12.9672463768116</v>
      </c>
      <c r="D44" s="879"/>
      <c r="E44" s="879"/>
      <c r="F44" s="879"/>
      <c r="G44" s="879"/>
      <c r="H44" s="1022"/>
      <c r="I44" s="1023"/>
      <c r="J44" s="1017">
        <v>12.9672463768116</v>
      </c>
    </row>
    <row r="45" ht="18" customHeight="1" x14ac:dyDescent="0.2">
      <c r="B45" s="1001" t="s">
        <v>961</v>
      </c>
      <c r="C45" s="1021">
        <v>4.24945719</v>
      </c>
      <c r="D45" s="879"/>
      <c r="E45" s="879"/>
      <c r="F45" s="879"/>
      <c r="G45" s="879"/>
      <c r="H45" s="1022"/>
      <c r="I45" s="1023"/>
      <c r="J45" s="1017">
        <v>4.24945719</v>
      </c>
    </row>
    <row r="46" ht="18" customHeight="1" x14ac:dyDescent="0.2">
      <c r="B46" s="1024" t="s">
        <v>962</v>
      </c>
      <c r="C46" s="1025" t="s">
        <v>111</v>
      </c>
      <c r="D46" s="1014" t="s">
        <v>111</v>
      </c>
      <c r="E46" s="1014" t="s">
        <v>111</v>
      </c>
      <c r="F46" s="1014">
        <v>0.1426910297283574</v>
      </c>
      <c r="G46" s="1014" t="s">
        <v>111</v>
      </c>
      <c r="H46" s="1014" t="s">
        <v>111</v>
      </c>
      <c r="I46" s="1014" t="s">
        <v>111</v>
      </c>
      <c r="J46" s="1026" t="s">
        <v>111</v>
      </c>
    </row>
    <row r="47" ht="18" customHeight="1" x14ac:dyDescent="0.25">
      <c r="B47" s="1027" t="s">
        <v>963</v>
      </c>
      <c r="C47" s="1028" t="s">
        <v>111</v>
      </c>
      <c r="D47" s="170" t="s">
        <v>111</v>
      </c>
      <c r="E47" s="170" t="s">
        <v>111</v>
      </c>
      <c r="F47" s="170">
        <v>0.1426910297283574</v>
      </c>
      <c r="G47" s="170" t="s">
        <v>111</v>
      </c>
      <c r="H47" s="1029" t="s">
        <v>111</v>
      </c>
      <c r="I47" s="707" t="s">
        <v>111</v>
      </c>
      <c r="J47" s="1006" t="s">
        <v>111</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136</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145</v>
      </c>
      <c r="G7" s="1049" t="s">
        <v>146</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356</v>
      </c>
      <c r="F9" s="518" t="s">
        <v>993</v>
      </c>
      <c r="G9" s="1057" t="s">
        <v>76</v>
      </c>
      <c r="I9" s="1058" t="s">
        <v>994</v>
      </c>
      <c r="J9" s="1059"/>
      <c r="K9" s="1060"/>
      <c r="L9" s="1060"/>
      <c r="M9" s="1060"/>
      <c r="N9" s="1060"/>
      <c r="O9" s="1060"/>
      <c r="P9" s="1060"/>
      <c r="Q9" s="1060"/>
      <c r="R9" s="1060"/>
      <c r="S9" s="1060"/>
    </row>
    <row r="10" ht="18" customHeight="1" x14ac:dyDescent="0.2">
      <c r="B10" s="1061" t="s">
        <v>995</v>
      </c>
      <c r="C10" s="125">
        <v>473.24199999999996</v>
      </c>
      <c r="D10" s="1062"/>
      <c r="E10" s="1062"/>
      <c r="F10" s="487">
        <v>75.49502994425497</v>
      </c>
      <c r="G10" s="1063">
        <v>35.727418960879106</v>
      </c>
      <c r="I10" s="1064" t="s">
        <v>996</v>
      </c>
      <c r="J10" s="1065" t="s">
        <v>997</v>
      </c>
      <c r="K10" s="533">
        <v>585.7970965694155</v>
      </c>
      <c r="L10" s="533">
        <v>309.3965724888932</v>
      </c>
      <c r="M10" s="533">
        <v>517.7629398906946</v>
      </c>
      <c r="N10" s="533" t="s">
        <v>111</v>
      </c>
      <c r="O10" s="533" t="s">
        <v>111</v>
      </c>
      <c r="P10" s="533" t="s">
        <v>111</v>
      </c>
      <c r="Q10" s="533" t="s">
        <v>111</v>
      </c>
      <c r="R10" s="533" t="s">
        <v>111</v>
      </c>
      <c r="S10" s="533" t="s">
        <v>111</v>
      </c>
    </row>
    <row r="11" ht="18" customHeight="1" x14ac:dyDescent="0.2">
      <c r="B11" s="1066" t="s">
        <v>998</v>
      </c>
      <c r="C11" s="879"/>
      <c r="D11" s="879"/>
      <c r="E11" s="879"/>
      <c r="F11" s="1067"/>
      <c r="G11" s="1068"/>
      <c r="I11" s="1064" t="s">
        <v>999</v>
      </c>
      <c r="J11" s="1069"/>
      <c r="K11" s="533" t="s">
        <v>1000</v>
      </c>
      <c r="L11" s="533" t="s">
        <v>1000</v>
      </c>
      <c r="M11" s="533" t="s">
        <v>1000</v>
      </c>
      <c r="N11" s="533" t="s">
        <v>111</v>
      </c>
      <c r="O11" s="533" t="s">
        <v>111</v>
      </c>
      <c r="P11" s="533" t="s">
        <v>111</v>
      </c>
      <c r="Q11" s="533" t="s">
        <v>111</v>
      </c>
      <c r="R11" s="533" t="s">
        <v>111</v>
      </c>
      <c r="S11" s="533" t="s">
        <v>111</v>
      </c>
    </row>
    <row r="12" ht="18" customHeight="1" x14ac:dyDescent="0.2">
      <c r="B12" s="1070" t="s">
        <v>1001</v>
      </c>
      <c r="C12" s="487">
        <v>473.24199999999996</v>
      </c>
      <c r="D12" s="195"/>
      <c r="E12" s="195"/>
      <c r="F12" s="487">
        <v>75.49502994425497</v>
      </c>
      <c r="G12" s="1071">
        <v>35.727418960879106</v>
      </c>
      <c r="I12" s="1064" t="s">
        <v>1002</v>
      </c>
      <c r="J12" s="1065" t="s">
        <v>1003</v>
      </c>
      <c r="K12" s="533">
        <v>14.241552707138203</v>
      </c>
      <c r="L12" s="533" t="s">
        <v>99</v>
      </c>
      <c r="M12" s="533" t="s">
        <v>99</v>
      </c>
      <c r="N12" s="533" t="s">
        <v>111</v>
      </c>
      <c r="O12" s="533" t="s">
        <v>111</v>
      </c>
      <c r="P12" s="533" t="s">
        <v>111</v>
      </c>
      <c r="Q12" s="533" t="s">
        <v>111</v>
      </c>
      <c r="R12" s="533" t="s">
        <v>111</v>
      </c>
      <c r="S12" s="533" t="s">
        <v>111</v>
      </c>
    </row>
    <row r="13" ht="18" customHeight="1" x14ac:dyDescent="0.2">
      <c r="B13" s="1072" t="s">
        <v>932</v>
      </c>
      <c r="C13" s="1015">
        <v>139.98</v>
      </c>
      <c r="D13" s="1015">
        <v>274.5144374267072</v>
      </c>
      <c r="E13" s="1015">
        <v>6.488305494294471</v>
      </c>
      <c r="F13" s="487">
        <v>116.82187590402226</v>
      </c>
      <c r="G13" s="1073">
        <v>16.352726189045036</v>
      </c>
      <c r="I13" s="1064" t="s">
        <v>1004</v>
      </c>
      <c r="J13" s="1065" t="s">
        <v>1005</v>
      </c>
      <c r="K13" s="533" t="s">
        <v>99</v>
      </c>
      <c r="L13" s="533" t="s">
        <v>99</v>
      </c>
      <c r="M13" s="533" t="s">
        <v>99</v>
      </c>
      <c r="N13" s="533" t="s">
        <v>111</v>
      </c>
      <c r="O13" s="533" t="s">
        <v>111</v>
      </c>
      <c r="P13" s="533" t="s">
        <v>111</v>
      </c>
      <c r="Q13" s="533" t="s">
        <v>111</v>
      </c>
      <c r="R13" s="533" t="s">
        <v>111</v>
      </c>
      <c r="S13" s="533" t="s">
        <v>111</v>
      </c>
    </row>
    <row r="14" ht="18" customHeight="1" x14ac:dyDescent="0.2">
      <c r="B14" s="1074" t="s">
        <v>1006</v>
      </c>
      <c r="C14" s="487">
        <v>333.26199999999994</v>
      </c>
      <c r="D14" s="195"/>
      <c r="E14" s="195"/>
      <c r="F14" s="487">
        <v>58.13651953068179</v>
      </c>
      <c r="G14" s="1071">
        <v>19.37469277183407</v>
      </c>
      <c r="I14" s="1064" t="s">
        <v>1007</v>
      </c>
      <c r="J14" s="1065" t="s">
        <v>356</v>
      </c>
      <c r="K14" s="533">
        <v>70.25934245960461</v>
      </c>
      <c r="L14" s="533">
        <v>18.912772041001354</v>
      </c>
      <c r="M14" s="533">
        <v>70.25934245960461</v>
      </c>
      <c r="N14" s="533" t="s">
        <v>111</v>
      </c>
      <c r="O14" s="533" t="s">
        <v>111</v>
      </c>
      <c r="P14" s="533" t="s">
        <v>111</v>
      </c>
      <c r="Q14" s="533" t="s">
        <v>111</v>
      </c>
      <c r="R14" s="533" t="s">
        <v>111</v>
      </c>
      <c r="S14" s="533" t="s">
        <v>111</v>
      </c>
    </row>
    <row r="15" ht="18" customHeight="1" x14ac:dyDescent="0.2">
      <c r="B15" s="1075" t="s">
        <v>980</v>
      </c>
      <c r="C15" s="1076">
        <v>278.2509999999999</v>
      </c>
      <c r="D15" s="1077">
        <v>123.83639328005921</v>
      </c>
      <c r="E15" s="1077">
        <v>6.300000000000001</v>
      </c>
      <c r="F15" s="487">
        <v>53.026340967722334</v>
      </c>
      <c r="G15" s="1078">
        <v>14.754632400609703</v>
      </c>
      <c r="I15" s="1079" t="s">
        <v>1008</v>
      </c>
      <c r="J15" s="1080" t="s">
        <v>356</v>
      </c>
      <c r="K15" s="1081">
        <v>66.27228636947902</v>
      </c>
      <c r="L15" s="1081">
        <v>66.33971248999805</v>
      </c>
      <c r="M15" s="1081">
        <v>62.431207643208715</v>
      </c>
      <c r="N15" s="1081" t="s">
        <v>111</v>
      </c>
      <c r="O15" s="1081" t="s">
        <v>111</v>
      </c>
      <c r="P15" s="1081" t="s">
        <v>111</v>
      </c>
      <c r="Q15" s="1081" t="s">
        <v>111</v>
      </c>
      <c r="R15" s="1081" t="s">
        <v>111</v>
      </c>
      <c r="S15" s="1081" t="s">
        <v>111</v>
      </c>
    </row>
    <row r="16" ht="18" customHeight="1" x14ac:dyDescent="0.2">
      <c r="B16" s="1075" t="s">
        <v>981</v>
      </c>
      <c r="C16" s="1076">
        <v>55.011</v>
      </c>
      <c r="D16" s="1077">
        <v>203.24967773144544</v>
      </c>
      <c r="E16" s="1077">
        <v>6.3</v>
      </c>
      <c r="F16" s="487">
        <v>83.98430079846518</v>
      </c>
      <c r="G16" s="1078">
        <v>4.620060371224368</v>
      </c>
      <c r="I16" s="1082" t="s">
        <v>1009</v>
      </c>
      <c r="J16" s="179"/>
      <c r="K16" s="179"/>
      <c r="L16" s="179"/>
      <c r="M16" s="179"/>
      <c r="N16" s="179"/>
      <c r="O16" s="179"/>
      <c r="P16" s="179"/>
      <c r="Q16" s="179"/>
      <c r="R16" s="179"/>
      <c r="S16" s="179"/>
    </row>
    <row r="17" ht="18" customHeight="1" x14ac:dyDescent="0.2">
      <c r="B17" s="748" t="s">
        <v>1010</v>
      </c>
      <c r="C17" s="487">
        <v>81.177</v>
      </c>
      <c r="D17" s="524"/>
      <c r="E17" s="524"/>
      <c r="F17" s="487">
        <v>11.907424516796631</v>
      </c>
      <c r="G17" s="1083">
        <v>0.9666090000000002</v>
      </c>
      <c r="I17" s="1082" t="s">
        <v>1011</v>
      </c>
      <c r="J17" s="179"/>
      <c r="K17" s="179"/>
      <c r="L17" s="179"/>
      <c r="M17" s="179"/>
      <c r="N17" s="179"/>
      <c r="O17" s="179"/>
      <c r="P17" s="179"/>
      <c r="Q17" s="179"/>
      <c r="R17" s="179"/>
      <c r="S17" s="179"/>
    </row>
    <row r="18" ht="18" customHeight="1" x14ac:dyDescent="0.2">
      <c r="B18" s="122" t="s">
        <v>1012</v>
      </c>
      <c r="C18" s="487">
        <v>81.177</v>
      </c>
      <c r="D18" s="524"/>
      <c r="E18" s="524"/>
      <c r="F18" s="487">
        <v>11.907424516796631</v>
      </c>
      <c r="G18" s="1083">
        <v>0.9666090000000002</v>
      </c>
      <c r="I18" s="1082" t="s">
        <v>1013</v>
      </c>
      <c r="J18" s="179"/>
      <c r="K18" s="179"/>
      <c r="L18" s="179"/>
      <c r="M18" s="179"/>
      <c r="N18" s="179"/>
      <c r="O18" s="179"/>
      <c r="P18" s="179"/>
      <c r="Q18" s="179"/>
      <c r="R18" s="179"/>
      <c r="S18" s="179"/>
    </row>
    <row r="19" ht="18" customHeight="1" x14ac:dyDescent="0.2">
      <c r="B19" s="1084" t="s">
        <v>982</v>
      </c>
      <c r="C19" s="305">
        <v>81.177</v>
      </c>
      <c r="D19" s="1085" t="s">
        <v>111</v>
      </c>
      <c r="E19" s="1085" t="s">
        <v>111</v>
      </c>
      <c r="F19" s="487">
        <v>11.907424516796631</v>
      </c>
      <c r="G19" s="1086">
        <v>0.9666090000000002</v>
      </c>
      <c r="I19" s="179"/>
      <c r="J19" s="179"/>
      <c r="K19" s="179"/>
      <c r="L19" s="179"/>
      <c r="M19" s="179"/>
      <c r="N19" s="179"/>
      <c r="O19" s="179"/>
      <c r="P19" s="179"/>
      <c r="Q19" s="179"/>
      <c r="R19" s="179"/>
      <c r="S19" s="179"/>
    </row>
    <row r="20" ht="18" customHeight="1" x14ac:dyDescent="0.2">
      <c r="B20" s="748" t="s">
        <v>1014</v>
      </c>
      <c r="C20" s="487">
        <v>655.663</v>
      </c>
      <c r="D20" s="524"/>
      <c r="E20" s="524"/>
      <c r="F20" s="487">
        <v>1.5</v>
      </c>
      <c r="G20" s="1083">
        <v>0.9834945</v>
      </c>
      <c r="I20" s="179"/>
      <c r="J20" s="179"/>
      <c r="K20" s="1087"/>
      <c r="L20" s="1087"/>
      <c r="M20" s="1087"/>
      <c r="N20" s="1087"/>
      <c r="O20" s="1087"/>
      <c r="P20" s="1087"/>
      <c r="Q20" s="1087"/>
      <c r="R20" s="1087"/>
      <c r="S20" s="1087"/>
    </row>
    <row r="21" ht="18" customHeight="1" x14ac:dyDescent="0.2">
      <c r="B21" s="122" t="s">
        <v>1015</v>
      </c>
      <c r="C21" s="487">
        <v>655.663</v>
      </c>
      <c r="D21" s="524"/>
      <c r="E21" s="524"/>
      <c r="F21" s="487">
        <v>1.5</v>
      </c>
      <c r="G21" s="1083">
        <v>0.9834945</v>
      </c>
      <c r="I21" s="179"/>
      <c r="J21" s="1087"/>
      <c r="K21" s="1087"/>
      <c r="L21" s="1087"/>
      <c r="M21" s="1087"/>
      <c r="N21" s="1087"/>
      <c r="O21" s="1087"/>
      <c r="P21" s="1087"/>
      <c r="Q21" s="1087"/>
      <c r="R21" s="1087"/>
      <c r="S21" s="1087"/>
    </row>
    <row r="22" ht="18" customHeight="1" x14ac:dyDescent="0.2">
      <c r="B22" s="1084" t="s">
        <v>983</v>
      </c>
      <c r="C22" s="305">
        <v>655.663</v>
      </c>
      <c r="D22" s="1085" t="s">
        <v>111</v>
      </c>
      <c r="E22" s="1085" t="s">
        <v>111</v>
      </c>
      <c r="F22" s="487">
        <v>1.5</v>
      </c>
      <c r="G22" s="1086">
        <v>0.9834945</v>
      </c>
      <c r="I22" s="179"/>
    </row>
    <row r="23" ht="18" customHeight="1" x14ac:dyDescent="0.2">
      <c r="B23" s="748" t="s">
        <v>1016</v>
      </c>
      <c r="C23" s="487">
        <v>5453.309666666667</v>
      </c>
      <c r="D23" s="524"/>
      <c r="E23" s="524"/>
      <c r="F23" s="487">
        <v>0.09150427242074155</v>
      </c>
      <c r="G23" s="1083">
        <v>0.49900113333332996</v>
      </c>
    </row>
    <row r="24" ht="18" customHeight="1" x14ac:dyDescent="0.2">
      <c r="B24" s="1070" t="s">
        <v>1017</v>
      </c>
      <c r="C24" s="1013">
        <v>18.842</v>
      </c>
      <c r="D24" s="1013" t="s">
        <v>111</v>
      </c>
      <c r="E24" s="1013" t="s">
        <v>111</v>
      </c>
      <c r="F24" s="487">
        <v>10.497452499734635</v>
      </c>
      <c r="G24" s="1078">
        <v>0.19779299999999997</v>
      </c>
    </row>
    <row r="25" ht="18" customHeight="1" x14ac:dyDescent="0.2">
      <c r="B25" s="1070" t="s">
        <v>1018</v>
      </c>
      <c r="C25" s="1013">
        <v>16.055</v>
      </c>
      <c r="D25" s="1013" t="s">
        <v>111</v>
      </c>
      <c r="E25" s="1013" t="s">
        <v>111</v>
      </c>
      <c r="F25" s="487">
        <v>18</v>
      </c>
      <c r="G25" s="1078">
        <v>0.28899</v>
      </c>
    </row>
    <row r="26" ht="18" customHeight="1" x14ac:dyDescent="0.2">
      <c r="B26" s="1070" t="s">
        <v>1019</v>
      </c>
      <c r="C26" s="1088">
        <v>5265.686000000001</v>
      </c>
      <c r="D26" s="1089" t="s">
        <v>111</v>
      </c>
      <c r="E26" s="1089" t="s">
        <v>111</v>
      </c>
      <c r="F26" s="487" t="s">
        <v>117</v>
      </c>
      <c r="G26" s="1090" t="s">
        <v>117</v>
      </c>
    </row>
    <row r="27" ht="18" customHeight="1" x14ac:dyDescent="0.2">
      <c r="B27" s="1070" t="s">
        <v>1020</v>
      </c>
      <c r="C27" s="487">
        <v>152.7266666666667</v>
      </c>
      <c r="D27" s="524"/>
      <c r="E27" s="524"/>
      <c r="F27" s="487">
        <v>0.07999999999997816</v>
      </c>
      <c r="G27" s="1083">
        <v>0.01221813333333</v>
      </c>
    </row>
    <row r="28" ht="18" customHeight="1" x14ac:dyDescent="0.2">
      <c r="B28" s="1091" t="s">
        <v>1021</v>
      </c>
      <c r="C28" s="1013">
        <v>152.7266666666667</v>
      </c>
      <c r="D28" s="1013" t="s">
        <v>111</v>
      </c>
      <c r="E28" s="1013" t="s">
        <v>111</v>
      </c>
      <c r="F28" s="487">
        <v>0.07999999999997816</v>
      </c>
      <c r="G28" s="1078">
        <v>0.01221813333333</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136</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145</v>
      </c>
      <c r="K6" s="1109" t="s">
        <v>146</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473.24199999999996</v>
      </c>
      <c r="D10" s="1002"/>
      <c r="E10" s="1002"/>
      <c r="F10" s="1002"/>
      <c r="G10" s="1002"/>
      <c r="H10" s="1002"/>
      <c r="I10" s="1156"/>
      <c r="J10" s="1157">
        <v>13.249663341792438</v>
      </c>
      <c r="K10" s="1158">
        <v>6.270297179196536</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99</v>
      </c>
      <c r="R11" s="1177">
        <v>21.261804518071305</v>
      </c>
      <c r="S11" s="1177" t="s">
        <v>99</v>
      </c>
      <c r="T11" s="1178">
        <v>38.525893136807</v>
      </c>
      <c r="U11" s="1178">
        <v>24.959509651648926</v>
      </c>
      <c r="V11" s="1178" t="s">
        <v>99</v>
      </c>
      <c r="W11" s="1178">
        <v>3.3500776640701737</v>
      </c>
      <c r="X11" s="1178">
        <v>11.9027150294026</v>
      </c>
      <c r="Y11" s="1178" t="s">
        <v>99</v>
      </c>
      <c r="Z11" s="1178" t="s">
        <v>99</v>
      </c>
      <c r="AA11" s="1178" t="s">
        <v>99</v>
      </c>
      <c r="AB11" s="1179" t="s">
        <v>99</v>
      </c>
    </row>
    <row r="12" ht="18" customHeight="1" x14ac:dyDescent="0.2" s="221" customFormat="1">
      <c r="B12" s="1180" t="s">
        <v>1069</v>
      </c>
      <c r="C12" s="1181">
        <v>473.24199999999996</v>
      </c>
      <c r="D12" s="1166"/>
      <c r="E12" s="1166"/>
      <c r="F12" s="1166"/>
      <c r="G12" s="1166"/>
      <c r="H12" s="1166"/>
      <c r="I12" s="1167"/>
      <c r="J12" s="1182">
        <v>13.249663341792438</v>
      </c>
      <c r="K12" s="1158">
        <v>6.270297179196536</v>
      </c>
      <c r="M12" s="1183"/>
      <c r="N12" s="1184" t="s">
        <v>1070</v>
      </c>
      <c r="O12" s="1185" t="s">
        <v>1059</v>
      </c>
      <c r="P12" s="1186" t="s">
        <v>1057</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940</v>
      </c>
      <c r="C13" s="1190">
        <v>139.98</v>
      </c>
      <c r="D13" s="1190">
        <v>100</v>
      </c>
      <c r="E13" s="1190" t="s">
        <v>99</v>
      </c>
      <c r="F13" s="1190" t="s">
        <v>99</v>
      </c>
      <c r="G13" s="1191">
        <v>585.7970965694155</v>
      </c>
      <c r="H13" s="1192">
        <v>5.16436743418109</v>
      </c>
      <c r="I13" s="1193">
        <v>0.24</v>
      </c>
      <c r="J13" s="1182">
        <v>26.088924519938846</v>
      </c>
      <c r="K13" s="1194">
        <v>3.6519276543010397</v>
      </c>
      <c r="M13" s="1195"/>
      <c r="N13" s="1196"/>
      <c r="O13" s="1197"/>
      <c r="P13" s="1186" t="s">
        <v>1058</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1071</v>
      </c>
      <c r="C14" s="1181">
        <v>333.26199999999994</v>
      </c>
      <c r="D14" s="1166"/>
      <c r="E14" s="1166"/>
      <c r="F14" s="1166"/>
      <c r="G14" s="1166"/>
      <c r="H14" s="1166"/>
      <c r="I14" s="1167"/>
      <c r="J14" s="1182">
        <v>7.856789927731025</v>
      </c>
      <c r="K14" s="1158">
        <v>2.6183695248954963</v>
      </c>
      <c r="M14" s="1195"/>
      <c r="N14" s="1196"/>
      <c r="O14" s="1201" t="s">
        <v>1072</v>
      </c>
      <c r="P14" s="1175" t="s">
        <v>1056</v>
      </c>
      <c r="Q14" s="1202" t="s">
        <v>111</v>
      </c>
      <c r="R14" s="829">
        <v>11</v>
      </c>
      <c r="S14" s="829" t="s">
        <v>111</v>
      </c>
      <c r="T14" s="1203">
        <v>2</v>
      </c>
      <c r="U14" s="1203">
        <v>19</v>
      </c>
      <c r="V14" s="1203" t="s">
        <v>111</v>
      </c>
      <c r="W14" s="1203">
        <v>19</v>
      </c>
      <c r="X14" s="1203">
        <v>1</v>
      </c>
      <c r="Y14" s="1203" t="s">
        <v>111</v>
      </c>
      <c r="Z14" s="1203" t="s">
        <v>111</v>
      </c>
      <c r="AA14" s="1203" t="s">
        <v>111</v>
      </c>
      <c r="AB14" s="1204" t="s">
        <v>111</v>
      </c>
    </row>
    <row r="15" ht="18" customHeight="1" x14ac:dyDescent="0.2" s="221" customFormat="1">
      <c r="B15" s="1205" t="s">
        <v>980</v>
      </c>
      <c r="C15" s="1206">
        <v>278.2509999999999</v>
      </c>
      <c r="D15" s="1207">
        <v>100</v>
      </c>
      <c r="E15" s="1207" t="s">
        <v>99</v>
      </c>
      <c r="F15" s="1207" t="s">
        <v>99</v>
      </c>
      <c r="G15" s="1208">
        <v>309.3965724888932</v>
      </c>
      <c r="H15" s="1209">
        <v>2.3202192665391235</v>
      </c>
      <c r="I15" s="1210">
        <v>0.18</v>
      </c>
      <c r="J15" s="1182">
        <v>6.254354686830903</v>
      </c>
      <c r="K15" s="1211">
        <v>1.7402804459653851</v>
      </c>
      <c r="M15" s="1195"/>
      <c r="N15" s="1196"/>
      <c r="O15" s="1212"/>
      <c r="P15" s="1186" t="s">
        <v>1057</v>
      </c>
      <c r="Q15" s="1187" t="s">
        <v>111</v>
      </c>
      <c r="R15" s="528" t="s">
        <v>111</v>
      </c>
      <c r="S15" s="528" t="s">
        <v>111</v>
      </c>
      <c r="T15" s="804" t="s">
        <v>111</v>
      </c>
      <c r="U15" s="804" t="s">
        <v>111</v>
      </c>
      <c r="V15" s="804" t="s">
        <v>111</v>
      </c>
      <c r="W15" s="804" t="s">
        <v>111</v>
      </c>
      <c r="X15" s="804" t="s">
        <v>111</v>
      </c>
      <c r="Y15" s="804" t="s">
        <v>111</v>
      </c>
      <c r="Z15" s="804" t="s">
        <v>111</v>
      </c>
      <c r="AA15" s="804" t="s">
        <v>111</v>
      </c>
      <c r="AB15" s="1188" t="s">
        <v>111</v>
      </c>
    </row>
    <row r="16" ht="18" customHeight="1" x14ac:dyDescent="0.2" s="221" customFormat="1">
      <c r="B16" s="1205" t="s">
        <v>981</v>
      </c>
      <c r="C16" s="1206">
        <v>55.011</v>
      </c>
      <c r="D16" s="1207">
        <v>100</v>
      </c>
      <c r="E16" s="1207" t="s">
        <v>99</v>
      </c>
      <c r="F16" s="1207" t="s">
        <v>99</v>
      </c>
      <c r="G16" s="1208">
        <v>517.7629398906946</v>
      </c>
      <c r="H16" s="1209">
        <v>4.212973527472599</v>
      </c>
      <c r="I16" s="1210">
        <v>0.18</v>
      </c>
      <c r="J16" s="1182">
        <v>15.962063567833907</v>
      </c>
      <c r="K16" s="1211">
        <v>0.8780890789301111</v>
      </c>
      <c r="M16" s="1195"/>
      <c r="N16" s="1213"/>
      <c r="O16" s="1214"/>
      <c r="P16" s="1186" t="s">
        <v>1058</v>
      </c>
      <c r="Q16" s="1198" t="s">
        <v>111</v>
      </c>
      <c r="R16" s="554" t="s">
        <v>111</v>
      </c>
      <c r="S16" s="554" t="s">
        <v>111</v>
      </c>
      <c r="T16" s="1199" t="s">
        <v>111</v>
      </c>
      <c r="U16" s="1199" t="s">
        <v>111</v>
      </c>
      <c r="V16" s="1199" t="s">
        <v>111</v>
      </c>
      <c r="W16" s="1199" t="s">
        <v>111</v>
      </c>
      <c r="X16" s="1199" t="s">
        <v>111</v>
      </c>
      <c r="Y16" s="1199" t="s">
        <v>111</v>
      </c>
      <c r="Z16" s="1199" t="s">
        <v>111</v>
      </c>
      <c r="AA16" s="1199" t="s">
        <v>111</v>
      </c>
      <c r="AB16" s="1200" t="s">
        <v>111</v>
      </c>
    </row>
    <row r="17" ht="18" customHeight="1" x14ac:dyDescent="0.2" s="221" customFormat="1">
      <c r="B17" s="1215" t="s">
        <v>1073</v>
      </c>
      <c r="C17" s="1181">
        <v>81.177</v>
      </c>
      <c r="D17" s="1216"/>
      <c r="E17" s="1216"/>
      <c r="F17" s="1216"/>
      <c r="G17" s="1216"/>
      <c r="H17" s="1216"/>
      <c r="I17" s="1217"/>
      <c r="J17" s="1182">
        <v>0.2444160000000001</v>
      </c>
      <c r="K17" s="1158">
        <v>0.01984095763200001</v>
      </c>
      <c r="M17" s="1172"/>
      <c r="N17" s="1173" t="s">
        <v>980</v>
      </c>
      <c r="O17" s="1174" t="s">
        <v>1068</v>
      </c>
      <c r="P17" s="1175" t="s">
        <v>1056</v>
      </c>
      <c r="Q17" s="1176" t="s">
        <v>99</v>
      </c>
      <c r="R17" s="1177">
        <v>12.548983034479221</v>
      </c>
      <c r="S17" s="1177" t="s">
        <v>99</v>
      </c>
      <c r="T17" s="1178">
        <v>55.951536103991174</v>
      </c>
      <c r="U17" s="1178">
        <v>14.731414866562565</v>
      </c>
      <c r="V17" s="1178" t="s">
        <v>99</v>
      </c>
      <c r="W17" s="1178">
        <v>4.86535096556445</v>
      </c>
      <c r="X17" s="1178">
        <v>11.9027150294026</v>
      </c>
      <c r="Y17" s="1178" t="s">
        <v>99</v>
      </c>
      <c r="Z17" s="1178" t="s">
        <v>99</v>
      </c>
      <c r="AA17" s="1178" t="s">
        <v>99</v>
      </c>
      <c r="AB17" s="1179" t="s">
        <v>99</v>
      </c>
    </row>
    <row r="18" ht="18" customHeight="1" x14ac:dyDescent="0.2" s="221" customFormat="1">
      <c r="B18" s="1218" t="s">
        <v>1074</v>
      </c>
      <c r="C18" s="1181">
        <v>81.177</v>
      </c>
      <c r="D18" s="1168"/>
      <c r="E18" s="1168"/>
      <c r="F18" s="1168"/>
      <c r="G18" s="1168"/>
      <c r="H18" s="1168"/>
      <c r="I18" s="1219"/>
      <c r="J18" s="1182">
        <v>0.2444160000000001</v>
      </c>
      <c r="K18" s="1158">
        <v>0.01984095763200001</v>
      </c>
      <c r="M18" s="1183"/>
      <c r="N18" s="1220"/>
      <c r="O18" s="1185" t="s">
        <v>1059</v>
      </c>
      <c r="P18" s="1186" t="s">
        <v>1057</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982</v>
      </c>
      <c r="C19" s="1222">
        <v>81.177</v>
      </c>
      <c r="D19" s="27">
        <v>100</v>
      </c>
      <c r="E19" s="1223" t="s">
        <v>99</v>
      </c>
      <c r="F19" s="1223" t="s">
        <v>99</v>
      </c>
      <c r="G19" s="1224" t="s">
        <v>111</v>
      </c>
      <c r="H19" s="27">
        <v>0.4</v>
      </c>
      <c r="I19" s="28">
        <v>0.19</v>
      </c>
      <c r="J19" s="1182">
        <v>0.2444160000000001</v>
      </c>
      <c r="K19" s="1211">
        <v>0.01984095763200001</v>
      </c>
      <c r="M19" s="1195"/>
      <c r="N19" s="1196"/>
      <c r="O19" s="1197"/>
      <c r="P19" s="1186" t="s">
        <v>1058</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1075</v>
      </c>
      <c r="C20" s="1181">
        <v>655.663</v>
      </c>
      <c r="D20" s="1168"/>
      <c r="E20" s="1168"/>
      <c r="F20" s="1168"/>
      <c r="G20" s="1168"/>
      <c r="H20" s="1168"/>
      <c r="I20" s="1219"/>
      <c r="J20" s="1182">
        <v>4.693719218622926</v>
      </c>
      <c r="K20" s="1158">
        <v>3.077498024039963</v>
      </c>
      <c r="M20" s="1195"/>
      <c r="N20" s="1196"/>
      <c r="O20" s="1201" t="s">
        <v>1072</v>
      </c>
      <c r="P20" s="1175" t="s">
        <v>1056</v>
      </c>
      <c r="Q20" s="1202" t="s">
        <v>111</v>
      </c>
      <c r="R20" s="829">
        <v>11</v>
      </c>
      <c r="S20" s="829" t="s">
        <v>111</v>
      </c>
      <c r="T20" s="1203">
        <v>2</v>
      </c>
      <c r="U20" s="1203">
        <v>19</v>
      </c>
      <c r="V20" s="1203" t="s">
        <v>111</v>
      </c>
      <c r="W20" s="1203">
        <v>19</v>
      </c>
      <c r="X20" s="1203">
        <v>1</v>
      </c>
      <c r="Y20" s="1203" t="s">
        <v>111</v>
      </c>
      <c r="Z20" s="1203" t="s">
        <v>111</v>
      </c>
      <c r="AA20" s="1203" t="s">
        <v>111</v>
      </c>
      <c r="AB20" s="1204" t="s">
        <v>111</v>
      </c>
    </row>
    <row r="21" ht="18" customHeight="1" x14ac:dyDescent="0.2">
      <c r="B21" s="1218" t="s">
        <v>1076</v>
      </c>
      <c r="C21" s="1181">
        <v>655.663</v>
      </c>
      <c r="D21" s="1168"/>
      <c r="E21" s="1168"/>
      <c r="F21" s="1168"/>
      <c r="G21" s="1168"/>
      <c r="H21" s="1168"/>
      <c r="I21" s="1219"/>
      <c r="J21" s="1182">
        <v>4.693719218622926</v>
      </c>
      <c r="K21" s="1158">
        <v>3.077498024039963</v>
      </c>
      <c r="M21" s="1195"/>
      <c r="N21" s="1196"/>
      <c r="O21" s="1212"/>
      <c r="P21" s="1186" t="s">
        <v>1057</v>
      </c>
      <c r="Q21" s="1187" t="s">
        <v>111</v>
      </c>
      <c r="R21" s="528" t="s">
        <v>111</v>
      </c>
      <c r="S21" s="528" t="s">
        <v>111</v>
      </c>
      <c r="T21" s="804" t="s">
        <v>111</v>
      </c>
      <c r="U21" s="804" t="s">
        <v>111</v>
      </c>
      <c r="V21" s="804" t="s">
        <v>111</v>
      </c>
      <c r="W21" s="804" t="s">
        <v>111</v>
      </c>
      <c r="X21" s="804" t="s">
        <v>111</v>
      </c>
      <c r="Y21" s="804" t="s">
        <v>111</v>
      </c>
      <c r="Z21" s="804" t="s">
        <v>111</v>
      </c>
      <c r="AA21" s="804" t="s">
        <v>111</v>
      </c>
      <c r="AB21" s="1188" t="s">
        <v>111</v>
      </c>
    </row>
    <row r="22" ht="18" customHeight="1" x14ac:dyDescent="0.2">
      <c r="B22" s="1221" t="s">
        <v>983</v>
      </c>
      <c r="C22" s="1222">
        <v>655.663</v>
      </c>
      <c r="D22" s="27">
        <v>100</v>
      </c>
      <c r="E22" s="1223" t="s">
        <v>99</v>
      </c>
      <c r="F22" s="1223" t="s">
        <v>99</v>
      </c>
      <c r="G22" s="1224" t="s">
        <v>111</v>
      </c>
      <c r="H22" s="27">
        <v>0.301787804863169</v>
      </c>
      <c r="I22" s="28">
        <v>0.45</v>
      </c>
      <c r="J22" s="1182">
        <v>4.693719218622926</v>
      </c>
      <c r="K22" s="1211">
        <v>3.077498024039963</v>
      </c>
      <c r="M22" s="1225"/>
      <c r="N22" s="1213"/>
      <c r="O22" s="1214"/>
      <c r="P22" s="1186" t="s">
        <v>1058</v>
      </c>
      <c r="Q22" s="1198" t="s">
        <v>111</v>
      </c>
      <c r="R22" s="554" t="s">
        <v>111</v>
      </c>
      <c r="S22" s="554" t="s">
        <v>111</v>
      </c>
      <c r="T22" s="1199" t="s">
        <v>111</v>
      </c>
      <c r="U22" s="1199" t="s">
        <v>111</v>
      </c>
      <c r="V22" s="1199" t="s">
        <v>111</v>
      </c>
      <c r="W22" s="1199" t="s">
        <v>111</v>
      </c>
      <c r="X22" s="1199" t="s">
        <v>111</v>
      </c>
      <c r="Y22" s="1199" t="s">
        <v>111</v>
      </c>
      <c r="Z22" s="1199" t="s">
        <v>111</v>
      </c>
      <c r="AA22" s="1199" t="s">
        <v>111</v>
      </c>
      <c r="AB22" s="1200" t="s">
        <v>111</v>
      </c>
    </row>
    <row r="23" ht="18" customHeight="1" x14ac:dyDescent="0.2">
      <c r="B23" s="1215" t="s">
        <v>1077</v>
      </c>
      <c r="C23" s="1181">
        <v>5453.309666666667</v>
      </c>
      <c r="D23" s="1168"/>
      <c r="E23" s="1168"/>
      <c r="F23" s="1168"/>
      <c r="G23" s="1168"/>
      <c r="H23" s="1168"/>
      <c r="I23" s="1219"/>
      <c r="J23" s="1182">
        <v>0.14605565184359717</v>
      </c>
      <c r="K23" s="1158">
        <v>0.7964866980699896</v>
      </c>
      <c r="M23" s="1172"/>
      <c r="N23" s="1173" t="s">
        <v>981</v>
      </c>
      <c r="O23" s="1174" t="s">
        <v>1068</v>
      </c>
      <c r="P23" s="1175" t="s">
        <v>1056</v>
      </c>
      <c r="Q23" s="1176" t="s">
        <v>99</v>
      </c>
      <c r="R23" s="1177">
        <v>21.261804518071305</v>
      </c>
      <c r="S23" s="1177" t="s">
        <v>99</v>
      </c>
      <c r="T23" s="1178">
        <v>38.525893136807</v>
      </c>
      <c r="U23" s="1178">
        <v>24.959509651648926</v>
      </c>
      <c r="V23" s="1178" t="s">
        <v>99</v>
      </c>
      <c r="W23" s="1178">
        <v>3.3500776640701737</v>
      </c>
      <c r="X23" s="1178">
        <v>11.9027150294026</v>
      </c>
      <c r="Y23" s="1178" t="s">
        <v>99</v>
      </c>
      <c r="Z23" s="1178" t="s">
        <v>99</v>
      </c>
      <c r="AA23" s="1178" t="s">
        <v>99</v>
      </c>
      <c r="AB23" s="1179" t="s">
        <v>99</v>
      </c>
    </row>
    <row r="24" ht="18" customHeight="1" x14ac:dyDescent="0.25">
      <c r="B24" s="1218" t="s">
        <v>1078</v>
      </c>
      <c r="C24" s="1223">
        <v>18.842</v>
      </c>
      <c r="D24" s="1223">
        <v>100</v>
      </c>
      <c r="E24" s="1223" t="s">
        <v>99</v>
      </c>
      <c r="F24" s="1223" t="s">
        <v>99</v>
      </c>
      <c r="G24" s="1224" t="s">
        <v>111</v>
      </c>
      <c r="H24" s="27">
        <v>0.3</v>
      </c>
      <c r="I24" s="491">
        <v>0.18</v>
      </c>
      <c r="J24" s="1182">
        <v>0.20333159999999997</v>
      </c>
      <c r="K24" s="1211">
        <v>0.003831174007199999</v>
      </c>
      <c r="M24" s="1183"/>
      <c r="N24" s="1220"/>
      <c r="O24" s="1185" t="s">
        <v>1059</v>
      </c>
      <c r="P24" s="1186" t="s">
        <v>1057</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1079</v>
      </c>
      <c r="C25" s="1223">
        <v>16.055</v>
      </c>
      <c r="D25" s="1223">
        <v>100</v>
      </c>
      <c r="E25" s="1223" t="s">
        <v>99</v>
      </c>
      <c r="F25" s="1223" t="s">
        <v>99</v>
      </c>
      <c r="G25" s="1224" t="s">
        <v>111</v>
      </c>
      <c r="H25" s="27">
        <v>2.13</v>
      </c>
      <c r="I25" s="491">
        <v>0.3</v>
      </c>
      <c r="J25" s="1182">
        <v>2.6758125</v>
      </c>
      <c r="K25" s="1211">
        <v>0.0429601696875</v>
      </c>
      <c r="M25" s="1195"/>
      <c r="N25" s="1196"/>
      <c r="O25" s="1197"/>
      <c r="P25" s="1186" t="s">
        <v>1058</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1080</v>
      </c>
      <c r="C26" s="1223">
        <v>5265.686000000001</v>
      </c>
      <c r="D26" s="1223">
        <v>100</v>
      </c>
      <c r="E26" s="1223" t="s">
        <v>99</v>
      </c>
      <c r="F26" s="1223" t="s">
        <v>99</v>
      </c>
      <c r="G26" s="1224" t="s">
        <v>111</v>
      </c>
      <c r="H26" s="27">
        <v>0.017485632451308335</v>
      </c>
      <c r="I26" s="491">
        <v>0.3679824528086179</v>
      </c>
      <c r="J26" s="1182">
        <v>0.14005339874841688</v>
      </c>
      <c r="K26" s="1211">
        <v>0.7374772210419563</v>
      </c>
      <c r="M26" s="1195"/>
      <c r="N26" s="1196"/>
      <c r="O26" s="1201" t="s">
        <v>1072</v>
      </c>
      <c r="P26" s="1175" t="s">
        <v>1056</v>
      </c>
      <c r="Q26" s="1202" t="s">
        <v>111</v>
      </c>
      <c r="R26" s="829">
        <v>11</v>
      </c>
      <c r="S26" s="829" t="s">
        <v>111</v>
      </c>
      <c r="T26" s="1203">
        <v>2</v>
      </c>
      <c r="U26" s="1203">
        <v>19</v>
      </c>
      <c r="V26" s="1203" t="s">
        <v>111</v>
      </c>
      <c r="W26" s="1203">
        <v>19</v>
      </c>
      <c r="X26" s="1203">
        <v>1</v>
      </c>
      <c r="Y26" s="1203" t="s">
        <v>111</v>
      </c>
      <c r="Z26" s="1203" t="s">
        <v>111</v>
      </c>
      <c r="AA26" s="1203" t="s">
        <v>111</v>
      </c>
      <c r="AB26" s="1204" t="s">
        <v>111</v>
      </c>
    </row>
    <row r="27" ht="18" customHeight="1" x14ac:dyDescent="0.2">
      <c r="B27" s="1218" t="s">
        <v>1081</v>
      </c>
      <c r="C27" s="1181">
        <v>152.7266666666667</v>
      </c>
      <c r="D27" s="1226"/>
      <c r="E27" s="1226"/>
      <c r="F27" s="1226"/>
      <c r="G27" s="1226"/>
      <c r="H27" s="1226"/>
      <c r="I27" s="1227"/>
      <c r="J27" s="1182">
        <v>0.08</v>
      </c>
      <c r="K27" s="1158">
        <v>0.012218133333333336</v>
      </c>
      <c r="M27" s="1195"/>
      <c r="N27" s="1196"/>
      <c r="O27" s="1212"/>
      <c r="P27" s="1186" t="s">
        <v>1057</v>
      </c>
      <c r="Q27" s="1187" t="s">
        <v>111</v>
      </c>
      <c r="R27" s="528" t="s">
        <v>111</v>
      </c>
      <c r="S27" s="528" t="s">
        <v>111</v>
      </c>
      <c r="T27" s="804" t="s">
        <v>111</v>
      </c>
      <c r="U27" s="804" t="s">
        <v>111</v>
      </c>
      <c r="V27" s="804" t="s">
        <v>111</v>
      </c>
      <c r="W27" s="804" t="s">
        <v>111</v>
      </c>
      <c r="X27" s="804" t="s">
        <v>111</v>
      </c>
      <c r="Y27" s="804" t="s">
        <v>111</v>
      </c>
      <c r="Z27" s="804" t="s">
        <v>111</v>
      </c>
      <c r="AA27" s="804" t="s">
        <v>111</v>
      </c>
      <c r="AB27" s="1188" t="s">
        <v>111</v>
      </c>
    </row>
    <row r="28" ht="18" customHeight="1" x14ac:dyDescent="0.2">
      <c r="B28" s="1228" t="s">
        <v>1082</v>
      </c>
      <c r="C28" s="1223">
        <v>152.7266666666667</v>
      </c>
      <c r="D28" s="1223">
        <v>100</v>
      </c>
      <c r="E28" s="1223" t="s">
        <v>99</v>
      </c>
      <c r="F28" s="1223" t="s">
        <v>99</v>
      </c>
      <c r="G28" s="1224" t="s">
        <v>111</v>
      </c>
      <c r="H28" s="27" t="s">
        <v>111</v>
      </c>
      <c r="I28" s="491" t="s">
        <v>111</v>
      </c>
      <c r="J28" s="1182">
        <v>0.08</v>
      </c>
      <c r="K28" s="1211">
        <v>0.012218133333333336</v>
      </c>
      <c r="M28" s="1225"/>
      <c r="N28" s="1213"/>
      <c r="O28" s="1214"/>
      <c r="P28" s="1186" t="s">
        <v>1058</v>
      </c>
      <c r="Q28" s="1198" t="s">
        <v>111</v>
      </c>
      <c r="R28" s="554" t="s">
        <v>111</v>
      </c>
      <c r="S28" s="554" t="s">
        <v>111</v>
      </c>
      <c r="T28" s="1199" t="s">
        <v>111</v>
      </c>
      <c r="U28" s="1199" t="s">
        <v>111</v>
      </c>
      <c r="V28" s="1199" t="s">
        <v>111</v>
      </c>
      <c r="W28" s="1199" t="s">
        <v>111</v>
      </c>
      <c r="X28" s="1199" t="s">
        <v>111</v>
      </c>
      <c r="Y28" s="1199" t="s">
        <v>111</v>
      </c>
      <c r="Z28" s="1199" t="s">
        <v>111</v>
      </c>
      <c r="AA28" s="1199" t="s">
        <v>111</v>
      </c>
      <c r="AB28" s="1200" t="s">
        <v>111</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1085</v>
      </c>
      <c r="C31" s="1232"/>
      <c r="D31" s="1232"/>
      <c r="E31" s="1232"/>
      <c r="F31" s="1232"/>
      <c r="G31" s="1232"/>
      <c r="H31" s="1232"/>
      <c r="I31" s="1232"/>
      <c r="J31" s="1232"/>
      <c r="K31" s="1232"/>
      <c r="M31" s="1054"/>
      <c r="N31" s="1233"/>
      <c r="O31" s="1197"/>
      <c r="P31" s="1186" t="s">
        <v>1058</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111</v>
      </c>
      <c r="R32" s="1177" t="s">
        <v>111</v>
      </c>
      <c r="S32" s="1177" t="s">
        <v>111</v>
      </c>
      <c r="T32" s="1178">
        <v>2</v>
      </c>
      <c r="U32" s="1178" t="s">
        <v>111</v>
      </c>
      <c r="V32" s="1178" t="s">
        <v>111</v>
      </c>
      <c r="W32" s="1178" t="s">
        <v>111</v>
      </c>
      <c r="X32" s="1178">
        <v>1</v>
      </c>
      <c r="Y32" s="1178" t="s">
        <v>111</v>
      </c>
      <c r="Z32" s="1178" t="s">
        <v>111</v>
      </c>
      <c r="AA32" s="1178" t="s">
        <v>111</v>
      </c>
      <c r="AB32" s="1179" t="s">
        <v>111</v>
      </c>
    </row>
    <row r="33" ht="18" customHeight="1" x14ac:dyDescent="0.2">
      <c r="B33" s="220" t="s">
        <v>1087</v>
      </c>
      <c r="C33" s="1232"/>
      <c r="D33" s="1232"/>
      <c r="E33" s="1232"/>
      <c r="F33" s="1232"/>
      <c r="G33" s="1232"/>
      <c r="H33" s="1232"/>
      <c r="I33" s="1232"/>
      <c r="J33" s="1232"/>
      <c r="K33" s="1232"/>
      <c r="M33" s="1054"/>
      <c r="N33" s="1233"/>
      <c r="O33" s="1212"/>
      <c r="P33" s="1186" t="s">
        <v>1057</v>
      </c>
      <c r="Q33" s="1187" t="s">
        <v>111</v>
      </c>
      <c r="R33" s="528" t="s">
        <v>111</v>
      </c>
      <c r="S33" s="528" t="s">
        <v>111</v>
      </c>
      <c r="T33" s="804" t="s">
        <v>111</v>
      </c>
      <c r="U33" s="804" t="s">
        <v>111</v>
      </c>
      <c r="V33" s="804" t="s">
        <v>111</v>
      </c>
      <c r="W33" s="804" t="s">
        <v>111</v>
      </c>
      <c r="X33" s="804" t="s">
        <v>111</v>
      </c>
      <c r="Y33" s="804" t="s">
        <v>111</v>
      </c>
      <c r="Z33" s="804" t="s">
        <v>111</v>
      </c>
      <c r="AA33" s="804" t="s">
        <v>111</v>
      </c>
      <c r="AB33" s="1188" t="s">
        <v>111</v>
      </c>
    </row>
    <row r="34" ht="18" customHeight="1" x14ac:dyDescent="0.2">
      <c r="B34" s="634" t="s">
        <v>1088</v>
      </c>
      <c r="C34" s="1232"/>
      <c r="D34" s="1232"/>
      <c r="E34" s="1232"/>
      <c r="F34" s="1232"/>
      <c r="G34" s="1232"/>
      <c r="H34" s="1232"/>
      <c r="I34" s="1232"/>
      <c r="J34" s="1232"/>
      <c r="K34" s="1232"/>
      <c r="M34" s="1238"/>
      <c r="N34" s="1239"/>
      <c r="O34" s="1214"/>
      <c r="P34" s="1186" t="s">
        <v>1058</v>
      </c>
      <c r="Q34" s="1198" t="s">
        <v>111</v>
      </c>
      <c r="R34" s="554" t="s">
        <v>111</v>
      </c>
      <c r="S34" s="554" t="s">
        <v>111</v>
      </c>
      <c r="T34" s="1199" t="s">
        <v>111</v>
      </c>
      <c r="U34" s="1199" t="s">
        <v>111</v>
      </c>
      <c r="V34" s="1199" t="s">
        <v>111</v>
      </c>
      <c r="W34" s="1199" t="s">
        <v>111</v>
      </c>
      <c r="X34" s="1199" t="s">
        <v>111</v>
      </c>
      <c r="Y34" s="1199" t="s">
        <v>111</v>
      </c>
      <c r="Z34" s="1199" t="s">
        <v>111</v>
      </c>
      <c r="AA34" s="1199" t="s">
        <v>111</v>
      </c>
      <c r="AB34" s="1200" t="s">
        <v>111</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4.62095619243422</v>
      </c>
      <c r="R35" s="1177">
        <v>53.56104793204551</v>
      </c>
      <c r="S35" s="1177" t="s">
        <v>99</v>
      </c>
      <c r="T35" s="1178">
        <v>20.86966113648511</v>
      </c>
      <c r="U35" s="1178" t="s">
        <v>99</v>
      </c>
      <c r="V35" s="1178" t="s">
        <v>99</v>
      </c>
      <c r="W35" s="1178" t="s">
        <v>99</v>
      </c>
      <c r="X35" s="1178" t="s">
        <v>99</v>
      </c>
      <c r="Y35" s="1178" t="s">
        <v>99</v>
      </c>
      <c r="Z35" s="1178">
        <v>3.69676495394738</v>
      </c>
      <c r="AA35" s="1178" t="s">
        <v>99</v>
      </c>
      <c r="AB35" s="1179">
        <v>17.25156978508777</v>
      </c>
    </row>
    <row r="36" ht="18" customHeight="1" x14ac:dyDescent="0.25">
      <c r="B36" s="375"/>
      <c r="C36" s="1232"/>
      <c r="D36" s="1232"/>
      <c r="E36" s="1232"/>
      <c r="F36" s="1232"/>
      <c r="G36" s="1232"/>
      <c r="H36" s="1232"/>
      <c r="I36" s="1232"/>
      <c r="J36" s="1232"/>
      <c r="K36" s="1232"/>
      <c r="M36" s="1054"/>
      <c r="N36" s="1233"/>
      <c r="O36" s="1185" t="s">
        <v>1059</v>
      </c>
      <c r="P36" s="1186" t="s">
        <v>1057</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136</v>
      </c>
      <c r="C37" s="1232"/>
      <c r="D37" s="1232"/>
      <c r="E37" s="1232"/>
      <c r="F37" s="1232"/>
      <c r="G37" s="1232"/>
      <c r="H37" s="1232"/>
      <c r="I37" s="1232"/>
      <c r="J37" s="1232"/>
      <c r="K37" s="1232"/>
      <c r="M37" s="1054"/>
      <c r="N37" s="1233"/>
      <c r="O37" s="1197"/>
      <c r="P37" s="1186" t="s">
        <v>1058</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111</v>
      </c>
      <c r="T38" s="1178">
        <v>2</v>
      </c>
      <c r="U38" s="1178" t="s">
        <v>111</v>
      </c>
      <c r="V38" s="1178" t="s">
        <v>111</v>
      </c>
      <c r="W38" s="1178" t="s">
        <v>111</v>
      </c>
      <c r="X38" s="1178" t="s">
        <v>111</v>
      </c>
      <c r="Y38" s="1178" t="s">
        <v>111</v>
      </c>
      <c r="Z38" s="1178">
        <v>1.4</v>
      </c>
      <c r="AA38" s="1178" t="s">
        <v>111</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111</v>
      </c>
      <c r="R39" s="528" t="s">
        <v>111</v>
      </c>
      <c r="S39" s="528" t="s">
        <v>111</v>
      </c>
      <c r="T39" s="804" t="s">
        <v>111</v>
      </c>
      <c r="U39" s="804" t="s">
        <v>111</v>
      </c>
      <c r="V39" s="804" t="s">
        <v>111</v>
      </c>
      <c r="W39" s="804" t="s">
        <v>111</v>
      </c>
      <c r="X39" s="804" t="s">
        <v>111</v>
      </c>
      <c r="Y39" s="804" t="s">
        <v>111</v>
      </c>
      <c r="Z39" s="804" t="s">
        <v>111</v>
      </c>
      <c r="AA39" s="804" t="s">
        <v>111</v>
      </c>
      <c r="AB39" s="1188" t="s">
        <v>111</v>
      </c>
    </row>
    <row r="40" ht="18" customHeight="1" x14ac:dyDescent="0.2">
      <c r="B40" s="1240" t="s">
        <v>1090</v>
      </c>
      <c r="C40" s="1241"/>
      <c r="D40" s="1241"/>
      <c r="E40" s="1241"/>
      <c r="F40" s="1241"/>
      <c r="G40" s="1241"/>
      <c r="H40" s="1241"/>
      <c r="I40" s="1241"/>
      <c r="J40" s="1241"/>
      <c r="K40" s="1242"/>
      <c r="M40" s="1238"/>
      <c r="N40" s="1239"/>
      <c r="O40" s="1214"/>
      <c r="P40" s="1186" t="s">
        <v>1058</v>
      </c>
      <c r="Q40" s="1198" t="s">
        <v>111</v>
      </c>
      <c r="R40" s="554" t="s">
        <v>111</v>
      </c>
      <c r="S40" s="554" t="s">
        <v>111</v>
      </c>
      <c r="T40" s="1199" t="s">
        <v>111</v>
      </c>
      <c r="U40" s="1199" t="s">
        <v>111</v>
      </c>
      <c r="V40" s="1199" t="s">
        <v>111</v>
      </c>
      <c r="W40" s="1199" t="s">
        <v>111</v>
      </c>
      <c r="X40" s="1199" t="s">
        <v>111</v>
      </c>
      <c r="Y40" s="1199" t="s">
        <v>111</v>
      </c>
      <c r="Z40" s="1199" t="s">
        <v>111</v>
      </c>
      <c r="AA40" s="1199" t="s">
        <v>111</v>
      </c>
      <c r="AB40" s="1200" t="s">
        <v>111</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1093</v>
      </c>
      <c r="C43" s="1098"/>
      <c r="D43" s="1098"/>
      <c r="E43" s="1098"/>
      <c r="F43" s="1098"/>
      <c r="G43" s="1098"/>
      <c r="H43" s="1098"/>
      <c r="I43" s="1098"/>
      <c r="J43" s="1098"/>
      <c r="K43" s="1099"/>
      <c r="M43" s="1244"/>
      <c r="N43" s="1233"/>
      <c r="O43" s="1197"/>
      <c r="P43" s="1186" t="s">
        <v>1058</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111</v>
      </c>
      <c r="R44" s="1177" t="s">
        <v>111</v>
      </c>
      <c r="S44" s="1177" t="s">
        <v>111</v>
      </c>
      <c r="T44" s="1178">
        <v>2</v>
      </c>
      <c r="U44" s="1178" t="s">
        <v>111</v>
      </c>
      <c r="V44" s="1178" t="s">
        <v>111</v>
      </c>
      <c r="W44" s="1178" t="s">
        <v>111</v>
      </c>
      <c r="X44" s="1178">
        <v>1</v>
      </c>
      <c r="Y44" s="1178" t="s">
        <v>111</v>
      </c>
      <c r="Z44" s="1178" t="s">
        <v>111</v>
      </c>
      <c r="AA44" s="1178" t="s">
        <v>111</v>
      </c>
      <c r="AB44" s="1179" t="s">
        <v>111</v>
      </c>
    </row>
    <row r="45" ht="18" customHeight="1" x14ac:dyDescent="0.2">
      <c r="B45" s="1248" t="s">
        <v>1095</v>
      </c>
      <c r="C45" s="1249"/>
      <c r="D45" s="1249"/>
      <c r="E45" s="1249"/>
      <c r="F45" s="1249"/>
      <c r="G45" s="1249"/>
      <c r="H45" s="1249"/>
      <c r="I45" s="1249"/>
      <c r="J45" s="1249"/>
      <c r="K45" s="1250"/>
      <c r="M45" s="1244"/>
      <c r="N45" s="1233"/>
      <c r="O45" s="1212"/>
      <c r="P45" s="1186" t="s">
        <v>1057</v>
      </c>
      <c r="Q45" s="1187" t="s">
        <v>111</v>
      </c>
      <c r="R45" s="528" t="s">
        <v>111</v>
      </c>
      <c r="S45" s="528" t="s">
        <v>111</v>
      </c>
      <c r="T45" s="804" t="s">
        <v>111</v>
      </c>
      <c r="U45" s="804" t="s">
        <v>111</v>
      </c>
      <c r="V45" s="804" t="s">
        <v>111</v>
      </c>
      <c r="W45" s="804" t="s">
        <v>111</v>
      </c>
      <c r="X45" s="804" t="s">
        <v>111</v>
      </c>
      <c r="Y45" s="804" t="s">
        <v>111</v>
      </c>
      <c r="Z45" s="804" t="s">
        <v>111</v>
      </c>
      <c r="AA45" s="804" t="s">
        <v>111</v>
      </c>
      <c r="AB45" s="1188" t="s">
        <v>111</v>
      </c>
    </row>
    <row r="46" ht="18" customHeight="1" x14ac:dyDescent="0.2">
      <c r="B46" s="349" t="s">
        <v>973</v>
      </c>
      <c r="C46" s="1251"/>
      <c r="D46" s="1251"/>
      <c r="E46" s="1251"/>
      <c r="F46" s="1251"/>
      <c r="G46" s="1251"/>
      <c r="H46" s="1251"/>
      <c r="I46" s="1251"/>
      <c r="J46" s="1251"/>
      <c r="K46" s="1252"/>
      <c r="M46" s="1253"/>
      <c r="N46" s="1239"/>
      <c r="O46" s="1214"/>
      <c r="P46" s="1186" t="s">
        <v>1058</v>
      </c>
      <c r="Q46" s="1198" t="s">
        <v>111</v>
      </c>
      <c r="R46" s="554" t="s">
        <v>111</v>
      </c>
      <c r="S46" s="554" t="s">
        <v>111</v>
      </c>
      <c r="T46" s="1199" t="s">
        <v>111</v>
      </c>
      <c r="U46" s="1199" t="s">
        <v>111</v>
      </c>
      <c r="V46" s="1199" t="s">
        <v>111</v>
      </c>
      <c r="W46" s="1199" t="s">
        <v>111</v>
      </c>
      <c r="X46" s="1199" t="s">
        <v>111</v>
      </c>
      <c r="Y46" s="1199" t="s">
        <v>111</v>
      </c>
      <c r="Z46" s="1199" t="s">
        <v>111</v>
      </c>
      <c r="AA46" s="1199" t="s">
        <v>111</v>
      </c>
      <c r="AB46" s="1200" t="s">
        <v>111</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1059</v>
      </c>
      <c r="P48" s="1186" t="s">
        <v>1057</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1058</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1072</v>
      </c>
      <c r="P50" s="1175" t="s">
        <v>1056</v>
      </c>
      <c r="Q50" s="1176" t="s">
        <v>111</v>
      </c>
      <c r="R50" s="1177" t="s">
        <v>111</v>
      </c>
      <c r="S50" s="1177" t="s">
        <v>111</v>
      </c>
      <c r="T50" s="1178">
        <v>2</v>
      </c>
      <c r="U50" s="1178" t="s">
        <v>111</v>
      </c>
      <c r="V50" s="1178" t="s">
        <v>111</v>
      </c>
      <c r="W50" s="1178" t="s">
        <v>111</v>
      </c>
      <c r="X50" s="1178">
        <v>1</v>
      </c>
      <c r="Y50" s="1178" t="s">
        <v>111</v>
      </c>
      <c r="Z50" s="1178" t="s">
        <v>111</v>
      </c>
      <c r="AA50" s="1178" t="s">
        <v>111</v>
      </c>
      <c r="AB50" s="1179" t="s">
        <v>111</v>
      </c>
    </row>
    <row r="51" ht="15.75" customHeight="1" x14ac:dyDescent="0.2">
      <c r="M51" s="1244"/>
      <c r="N51" s="1233"/>
      <c r="O51" s="1212"/>
      <c r="P51" s="1186" t="s">
        <v>1057</v>
      </c>
      <c r="Q51" s="1187" t="s">
        <v>111</v>
      </c>
      <c r="R51" s="528" t="s">
        <v>111</v>
      </c>
      <c r="S51" s="528" t="s">
        <v>111</v>
      </c>
      <c r="T51" s="804" t="s">
        <v>111</v>
      </c>
      <c r="U51" s="804" t="s">
        <v>111</v>
      </c>
      <c r="V51" s="804" t="s">
        <v>111</v>
      </c>
      <c r="W51" s="804" t="s">
        <v>111</v>
      </c>
      <c r="X51" s="804" t="s">
        <v>111</v>
      </c>
      <c r="Y51" s="804" t="s">
        <v>111</v>
      </c>
      <c r="Z51" s="804" t="s">
        <v>111</v>
      </c>
      <c r="AA51" s="804" t="s">
        <v>111</v>
      </c>
      <c r="AB51" s="1188" t="s">
        <v>111</v>
      </c>
    </row>
    <row r="52" ht="15.75" customHeight="1" x14ac:dyDescent="0.2">
      <c r="M52" s="1253"/>
      <c r="N52" s="1239"/>
      <c r="O52" s="1214"/>
      <c r="P52" s="1186" t="s">
        <v>1058</v>
      </c>
      <c r="Q52" s="1198" t="s">
        <v>111</v>
      </c>
      <c r="R52" s="554" t="s">
        <v>111</v>
      </c>
      <c r="S52" s="554" t="s">
        <v>111</v>
      </c>
      <c r="T52" s="1199" t="s">
        <v>111</v>
      </c>
      <c r="U52" s="1199" t="s">
        <v>111</v>
      </c>
      <c r="V52" s="1199" t="s">
        <v>111</v>
      </c>
      <c r="W52" s="1199" t="s">
        <v>111</v>
      </c>
      <c r="X52" s="1199" t="s">
        <v>111</v>
      </c>
      <c r="Y52" s="1199" t="s">
        <v>111</v>
      </c>
      <c r="Z52" s="1199" t="s">
        <v>111</v>
      </c>
      <c r="AA52" s="1199" t="s">
        <v>111</v>
      </c>
      <c r="AB52" s="1200" t="s">
        <v>111</v>
      </c>
    </row>
    <row r="53" ht="15.75" customHeight="1" x14ac:dyDescent="0.2">
      <c r="M53" s="1243" t="s">
        <v>986</v>
      </c>
      <c r="N53" s="1243"/>
      <c r="O53" s="1174" t="s">
        <v>1068</v>
      </c>
      <c r="P53" s="1175" t="s">
        <v>1056</v>
      </c>
      <c r="Q53" s="1176" t="s">
        <v>99</v>
      </c>
      <c r="R53" s="1177">
        <v>11.937919803412539</v>
      </c>
      <c r="S53" s="1177" t="s">
        <v>99</v>
      </c>
      <c r="T53" s="1178">
        <v>88.06208019658746</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1059</v>
      </c>
      <c r="P54" s="1186" t="s">
        <v>1057</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1058</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1072</v>
      </c>
      <c r="P56" s="1175" t="s">
        <v>1056</v>
      </c>
      <c r="Q56" s="1176" t="s">
        <v>111</v>
      </c>
      <c r="R56" s="1177">
        <v>70</v>
      </c>
      <c r="S56" s="1177" t="s">
        <v>111</v>
      </c>
      <c r="T56" s="1178">
        <v>1.5</v>
      </c>
      <c r="U56" s="1178" t="s">
        <v>111</v>
      </c>
      <c r="V56" s="1178" t="s">
        <v>111</v>
      </c>
      <c r="W56" s="1178" t="s">
        <v>111</v>
      </c>
      <c r="X56" s="1178" t="s">
        <v>111</v>
      </c>
      <c r="Y56" s="1178" t="s">
        <v>111</v>
      </c>
      <c r="Z56" s="1178" t="s">
        <v>111</v>
      </c>
      <c r="AA56" s="1178" t="s">
        <v>111</v>
      </c>
      <c r="AB56" s="1179" t="s">
        <v>111</v>
      </c>
    </row>
    <row r="57" ht="15.75" customHeight="1" x14ac:dyDescent="0.2">
      <c r="M57" s="1244"/>
      <c r="N57" s="1233"/>
      <c r="O57" s="1212"/>
      <c r="P57" s="1186" t="s">
        <v>1057</v>
      </c>
      <c r="Q57" s="1187" t="s">
        <v>111</v>
      </c>
      <c r="R57" s="528" t="s">
        <v>111</v>
      </c>
      <c r="S57" s="528" t="s">
        <v>111</v>
      </c>
      <c r="T57" s="804" t="s">
        <v>111</v>
      </c>
      <c r="U57" s="804" t="s">
        <v>111</v>
      </c>
      <c r="V57" s="804" t="s">
        <v>111</v>
      </c>
      <c r="W57" s="804" t="s">
        <v>111</v>
      </c>
      <c r="X57" s="804" t="s">
        <v>111</v>
      </c>
      <c r="Y57" s="804" t="s">
        <v>111</v>
      </c>
      <c r="Z57" s="804" t="s">
        <v>111</v>
      </c>
      <c r="AA57" s="804" t="s">
        <v>111</v>
      </c>
      <c r="AB57" s="1188" t="s">
        <v>111</v>
      </c>
    </row>
    <row r="58" ht="15.75" customHeight="1" x14ac:dyDescent="0.2">
      <c r="M58" s="1253"/>
      <c r="N58" s="1239"/>
      <c r="O58" s="1214"/>
      <c r="P58" s="1186" t="s">
        <v>1058</v>
      </c>
      <c r="Q58" s="1198" t="s">
        <v>111</v>
      </c>
      <c r="R58" s="554" t="s">
        <v>111</v>
      </c>
      <c r="S58" s="554" t="s">
        <v>111</v>
      </c>
      <c r="T58" s="1199" t="s">
        <v>111</v>
      </c>
      <c r="U58" s="1199" t="s">
        <v>111</v>
      </c>
      <c r="V58" s="1199" t="s">
        <v>111</v>
      </c>
      <c r="W58" s="1199" t="s">
        <v>111</v>
      </c>
      <c r="X58" s="1199" t="s">
        <v>111</v>
      </c>
      <c r="Y58" s="1199" t="s">
        <v>111</v>
      </c>
      <c r="Z58" s="1199" t="s">
        <v>111</v>
      </c>
      <c r="AA58" s="1199" t="s">
        <v>111</v>
      </c>
      <c r="AB58" s="1200" t="s">
        <v>111</v>
      </c>
    </row>
    <row r="59" ht="15.75" customHeight="1" x14ac:dyDescent="0.2">
      <c r="M59" s="1243" t="s">
        <v>987</v>
      </c>
      <c r="N59" s="1243"/>
      <c r="O59" s="1174" t="s">
        <v>1068</v>
      </c>
      <c r="P59" s="1175" t="s">
        <v>1056</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1059</v>
      </c>
      <c r="P60" s="1186" t="s">
        <v>1057</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1058</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1072</v>
      </c>
      <c r="P62" s="1175" t="s">
        <v>1056</v>
      </c>
      <c r="Q62" s="1176" t="s">
        <v>111</v>
      </c>
      <c r="R62" s="1177" t="s">
        <v>111</v>
      </c>
      <c r="S62" s="1177" t="s">
        <v>111</v>
      </c>
      <c r="T62" s="1178">
        <v>2</v>
      </c>
      <c r="U62" s="1178" t="s">
        <v>111</v>
      </c>
      <c r="V62" s="1178" t="s">
        <v>111</v>
      </c>
      <c r="W62" s="1178" t="s">
        <v>111</v>
      </c>
      <c r="X62" s="1178" t="s">
        <v>111</v>
      </c>
      <c r="Y62" s="1178" t="s">
        <v>111</v>
      </c>
      <c r="Z62" s="1178" t="s">
        <v>111</v>
      </c>
      <c r="AA62" s="1178" t="s">
        <v>111</v>
      </c>
      <c r="AB62" s="1179" t="s">
        <v>111</v>
      </c>
    </row>
    <row r="63" ht="15.75" customHeight="1" x14ac:dyDescent="0.2">
      <c r="M63" s="1244"/>
      <c r="N63" s="1233"/>
      <c r="O63" s="1212"/>
      <c r="P63" s="1186" t="s">
        <v>1057</v>
      </c>
      <c r="Q63" s="1187" t="s">
        <v>111</v>
      </c>
      <c r="R63" s="528" t="s">
        <v>111</v>
      </c>
      <c r="S63" s="528" t="s">
        <v>111</v>
      </c>
      <c r="T63" s="804" t="s">
        <v>111</v>
      </c>
      <c r="U63" s="804" t="s">
        <v>111</v>
      </c>
      <c r="V63" s="804" t="s">
        <v>111</v>
      </c>
      <c r="W63" s="804" t="s">
        <v>111</v>
      </c>
      <c r="X63" s="804" t="s">
        <v>111</v>
      </c>
      <c r="Y63" s="804" t="s">
        <v>111</v>
      </c>
      <c r="Z63" s="804" t="s">
        <v>111</v>
      </c>
      <c r="AA63" s="804" t="s">
        <v>111</v>
      </c>
      <c r="AB63" s="1188" t="s">
        <v>111</v>
      </c>
    </row>
    <row r="64" ht="15.75" customHeight="1" x14ac:dyDescent="0.2">
      <c r="M64" s="1253"/>
      <c r="N64" s="1239"/>
      <c r="O64" s="1214"/>
      <c r="P64" s="1186" t="s">
        <v>1058</v>
      </c>
      <c r="Q64" s="1198" t="s">
        <v>111</v>
      </c>
      <c r="R64" s="554" t="s">
        <v>111</v>
      </c>
      <c r="S64" s="554" t="s">
        <v>111</v>
      </c>
      <c r="T64" s="1199" t="s">
        <v>111</v>
      </c>
      <c r="U64" s="1199" t="s">
        <v>111</v>
      </c>
      <c r="V64" s="1199" t="s">
        <v>111</v>
      </c>
      <c r="W64" s="1199" t="s">
        <v>111</v>
      </c>
      <c r="X64" s="1199" t="s">
        <v>111</v>
      </c>
      <c r="Y64" s="1199" t="s">
        <v>111</v>
      </c>
      <c r="Z64" s="1199" t="s">
        <v>111</v>
      </c>
      <c r="AA64" s="1199" t="s">
        <v>111</v>
      </c>
      <c r="AB64" s="1200" t="s">
        <v>111</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146</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473.24199999999996</v>
      </c>
      <c r="D10" s="1298"/>
      <c r="E10" s="1298"/>
      <c r="F10" s="1299" t="s">
        <v>99</v>
      </c>
      <c r="G10" s="1299">
        <v>10532398.815190803</v>
      </c>
      <c r="H10" s="1299" t="s">
        <v>99</v>
      </c>
      <c r="I10" s="1299">
        <v>13660756.28986388</v>
      </c>
      <c r="J10" s="1299" t="s">
        <v>99</v>
      </c>
      <c r="K10" s="1299" t="s">
        <v>99</v>
      </c>
      <c r="L10" s="1299" t="s">
        <v>99</v>
      </c>
      <c r="M10" s="1299">
        <v>3268707.213002327</v>
      </c>
      <c r="N10" s="1299" t="s">
        <v>99</v>
      </c>
      <c r="O10" s="1299" t="s">
        <v>99</v>
      </c>
      <c r="P10" s="1299" t="s">
        <v>99</v>
      </c>
      <c r="Q10" s="1299" t="s">
        <v>99</v>
      </c>
      <c r="R10" s="1300">
        <v>27461862.31805701</v>
      </c>
      <c r="S10" s="1301"/>
      <c r="T10" s="1302"/>
      <c r="U10" s="1303">
        <v>0.2360491064593106</v>
      </c>
      <c r="V10" s="1302"/>
      <c r="W10" s="1304"/>
      <c r="X10" s="1305">
        <v>0.11170835123901707</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473.24199999999996</v>
      </c>
      <c r="D12" s="1166"/>
      <c r="E12" s="1166"/>
      <c r="F12" s="1314" t="s">
        <v>99</v>
      </c>
      <c r="G12" s="1314">
        <v>10532398.815190803</v>
      </c>
      <c r="H12" s="1314" t="s">
        <v>99</v>
      </c>
      <c r="I12" s="1314">
        <v>13660756.28986388</v>
      </c>
      <c r="J12" s="1314" t="s">
        <v>99</v>
      </c>
      <c r="K12" s="1314" t="s">
        <v>99</v>
      </c>
      <c r="L12" s="1314" t="s">
        <v>99</v>
      </c>
      <c r="M12" s="1314">
        <v>3268707.213002327</v>
      </c>
      <c r="N12" s="1314" t="s">
        <v>99</v>
      </c>
      <c r="O12" s="1314" t="s">
        <v>99</v>
      </c>
      <c r="P12" s="1314" t="s">
        <v>99</v>
      </c>
      <c r="Q12" s="1314" t="s">
        <v>99</v>
      </c>
      <c r="R12" s="1314">
        <v>27461862.31805701</v>
      </c>
      <c r="S12" s="1166"/>
      <c r="T12" s="1169"/>
      <c r="U12" s="1315">
        <v>0.2360491064593106</v>
      </c>
      <c r="V12" s="1310"/>
      <c r="W12" s="1311"/>
      <c r="X12" s="1315">
        <v>0.11170835123901707</v>
      </c>
      <c r="Y12" s="927"/>
      <c r="Z12" s="205"/>
    </row>
    <row r="13" ht="18" customHeight="1" x14ac:dyDescent="0.2">
      <c r="B13" s="1316" t="s">
        <v>940</v>
      </c>
      <c r="C13" s="1190">
        <v>139.98</v>
      </c>
      <c r="D13" s="1190">
        <v>98.57208396913846</v>
      </c>
      <c r="E13" s="1314">
        <v>585.7970965694155</v>
      </c>
      <c r="F13" s="1192" t="s">
        <v>99</v>
      </c>
      <c r="G13" s="1192">
        <v>6377672.544027968</v>
      </c>
      <c r="H13" s="1192" t="s">
        <v>99</v>
      </c>
      <c r="I13" s="1192">
        <v>5778096.833639509</v>
      </c>
      <c r="J13" s="1192" t="s">
        <v>99</v>
      </c>
      <c r="K13" s="1192" t="s">
        <v>99</v>
      </c>
      <c r="L13" s="1192" t="s">
        <v>99</v>
      </c>
      <c r="M13" s="1192">
        <v>1642350.9403895317</v>
      </c>
      <c r="N13" s="1192" t="s">
        <v>99</v>
      </c>
      <c r="O13" s="1192" t="s">
        <v>99</v>
      </c>
      <c r="P13" s="1192" t="s">
        <v>99</v>
      </c>
      <c r="Q13" s="1192" t="s">
        <v>99</v>
      </c>
      <c r="R13" s="1314">
        <v>13798120.318057008</v>
      </c>
      <c r="S13" s="1166"/>
      <c r="T13" s="1169"/>
      <c r="U13" s="1315">
        <v>0.4430384587027645</v>
      </c>
      <c r="V13" s="1310"/>
      <c r="W13" s="1311"/>
      <c r="X13" s="1317">
        <v>0.06201652344921297</v>
      </c>
      <c r="Y13" s="927"/>
      <c r="Z13" s="205"/>
    </row>
    <row r="14" ht="18" customHeight="1" x14ac:dyDescent="0.2">
      <c r="B14" s="1318" t="s">
        <v>1130</v>
      </c>
      <c r="C14" s="1314">
        <v>333.26199999999994</v>
      </c>
      <c r="D14" s="1319"/>
      <c r="E14" s="1319"/>
      <c r="F14" s="1314" t="s">
        <v>99</v>
      </c>
      <c r="G14" s="1314">
        <v>4154726.271162836</v>
      </c>
      <c r="H14" s="1314" t="s">
        <v>99</v>
      </c>
      <c r="I14" s="1314">
        <v>7882659.456224371</v>
      </c>
      <c r="J14" s="1314" t="s">
        <v>99</v>
      </c>
      <c r="K14" s="1314" t="s">
        <v>99</v>
      </c>
      <c r="L14" s="1314" t="s">
        <v>99</v>
      </c>
      <c r="M14" s="1314">
        <v>1626356.2726127952</v>
      </c>
      <c r="N14" s="1314" t="s">
        <v>99</v>
      </c>
      <c r="O14" s="1314" t="s">
        <v>99</v>
      </c>
      <c r="P14" s="1314" t="s">
        <v>99</v>
      </c>
      <c r="Q14" s="1314" t="s">
        <v>99</v>
      </c>
      <c r="R14" s="1314">
        <v>13663742.000000002</v>
      </c>
      <c r="S14" s="1166"/>
      <c r="T14" s="1169"/>
      <c r="U14" s="1315">
        <v>0.14910739235137555</v>
      </c>
      <c r="V14" s="1310"/>
      <c r="W14" s="1311"/>
      <c r="X14" s="1314">
        <v>0.049691827789804105</v>
      </c>
      <c r="Y14" s="927"/>
      <c r="Z14" s="205"/>
    </row>
    <row r="15" ht="18" customHeight="1" x14ac:dyDescent="0.2">
      <c r="B15" s="1320" t="s">
        <v>980</v>
      </c>
      <c r="C15" s="1321">
        <v>278.2509999999999</v>
      </c>
      <c r="D15" s="1223">
        <v>40.99999999999999</v>
      </c>
      <c r="E15" s="1314">
        <v>309.3965724888932</v>
      </c>
      <c r="F15" s="27" t="s">
        <v>99</v>
      </c>
      <c r="G15" s="27">
        <v>3112227.1785087395</v>
      </c>
      <c r="H15" s="27" t="s">
        <v>99</v>
      </c>
      <c r="I15" s="27">
        <v>6938167.454036279</v>
      </c>
      <c r="J15" s="27" t="s">
        <v>99</v>
      </c>
      <c r="K15" s="27" t="s">
        <v>99</v>
      </c>
      <c r="L15" s="27" t="s">
        <v>99</v>
      </c>
      <c r="M15" s="27">
        <v>1357896.367454984</v>
      </c>
      <c r="N15" s="27" t="s">
        <v>99</v>
      </c>
      <c r="O15" s="27" t="s">
        <v>99</v>
      </c>
      <c r="P15" s="27" t="s">
        <v>99</v>
      </c>
      <c r="Q15" s="27" t="s">
        <v>99</v>
      </c>
      <c r="R15" s="1314">
        <v>11408291.000000002</v>
      </c>
      <c r="S15" s="1166"/>
      <c r="T15" s="1169"/>
      <c r="U15" s="1315">
        <v>0.1494495218555293</v>
      </c>
      <c r="V15" s="1310"/>
      <c r="W15" s="1311"/>
      <c r="X15" s="1322">
        <v>0.04158447890582287</v>
      </c>
      <c r="Y15" s="927"/>
      <c r="Z15" s="205"/>
    </row>
    <row r="16" ht="18" customHeight="1" x14ac:dyDescent="0.2">
      <c r="B16" s="1320" t="s">
        <v>981</v>
      </c>
      <c r="C16" s="1321">
        <v>55.011</v>
      </c>
      <c r="D16" s="1223">
        <v>41</v>
      </c>
      <c r="E16" s="1314">
        <v>517.7629398906946</v>
      </c>
      <c r="F16" s="27" t="s">
        <v>99</v>
      </c>
      <c r="G16" s="27">
        <v>1042499.0926540965</v>
      </c>
      <c r="H16" s="27" t="s">
        <v>99</v>
      </c>
      <c r="I16" s="27">
        <v>944492.0021880921</v>
      </c>
      <c r="J16" s="27" t="s">
        <v>99</v>
      </c>
      <c r="K16" s="27" t="s">
        <v>99</v>
      </c>
      <c r="L16" s="27" t="s">
        <v>99</v>
      </c>
      <c r="M16" s="27">
        <v>268459.90515781124</v>
      </c>
      <c r="N16" s="27" t="s">
        <v>99</v>
      </c>
      <c r="O16" s="27" t="s">
        <v>99</v>
      </c>
      <c r="P16" s="27" t="s">
        <v>99</v>
      </c>
      <c r="Q16" s="27" t="s">
        <v>99</v>
      </c>
      <c r="R16" s="1314">
        <v>2255451</v>
      </c>
      <c r="S16" s="1166"/>
      <c r="T16" s="1169"/>
      <c r="U16" s="1315">
        <v>0.1473768679715191</v>
      </c>
      <c r="V16" s="1310"/>
      <c r="W16" s="1311"/>
      <c r="X16" s="1322">
        <v>0.00810734888398124</v>
      </c>
      <c r="Y16" s="927"/>
      <c r="Z16" s="205"/>
    </row>
    <row r="17" ht="18" customHeight="1" x14ac:dyDescent="0.2">
      <c r="B17" s="1323" t="s">
        <v>1073</v>
      </c>
      <c r="C17" s="1314">
        <v>81.177</v>
      </c>
      <c r="D17" s="1319"/>
      <c r="E17" s="1319"/>
      <c r="F17" s="1314" t="s">
        <v>99</v>
      </c>
      <c r="G17" s="1314" t="s">
        <v>99</v>
      </c>
      <c r="H17" s="1314" t="s">
        <v>99</v>
      </c>
      <c r="I17" s="1314">
        <v>396432.88356164383</v>
      </c>
      <c r="J17" s="1314" t="s">
        <v>99</v>
      </c>
      <c r="K17" s="1314" t="s">
        <v>99</v>
      </c>
      <c r="L17" s="1314" t="s">
        <v>99</v>
      </c>
      <c r="M17" s="1314">
        <v>861810.6164383561</v>
      </c>
      <c r="N17" s="1314" t="s">
        <v>99</v>
      </c>
      <c r="O17" s="1314" t="s">
        <v>99</v>
      </c>
      <c r="P17" s="1314" t="s">
        <v>99</v>
      </c>
      <c r="Q17" s="1314" t="s">
        <v>99</v>
      </c>
      <c r="R17" s="1314">
        <v>1258243.5</v>
      </c>
      <c r="S17" s="1166"/>
      <c r="T17" s="1169"/>
      <c r="U17" s="1315">
        <v>0.05380458414872799</v>
      </c>
      <c r="V17" s="1310"/>
      <c r="W17" s="1311"/>
      <c r="X17" s="1314">
        <v>0.004367694727441292</v>
      </c>
      <c r="Y17" s="927"/>
      <c r="Z17" s="205"/>
    </row>
    <row r="18" ht="18" customHeight="1" x14ac:dyDescent="0.2">
      <c r="B18" s="1313" t="s">
        <v>1074</v>
      </c>
      <c r="C18" s="1314">
        <v>81.177</v>
      </c>
      <c r="D18" s="1319"/>
      <c r="E18" s="1319"/>
      <c r="F18" s="1314" t="s">
        <v>99</v>
      </c>
      <c r="G18" s="1314" t="s">
        <v>99</v>
      </c>
      <c r="H18" s="1314" t="s">
        <v>99</v>
      </c>
      <c r="I18" s="1314">
        <v>396432.88356164383</v>
      </c>
      <c r="J18" s="1314" t="s">
        <v>99</v>
      </c>
      <c r="K18" s="1314" t="s">
        <v>99</v>
      </c>
      <c r="L18" s="1314" t="s">
        <v>99</v>
      </c>
      <c r="M18" s="1314">
        <v>861810.6164383561</v>
      </c>
      <c r="N18" s="1314" t="s">
        <v>99</v>
      </c>
      <c r="O18" s="1314" t="s">
        <v>99</v>
      </c>
      <c r="P18" s="1314" t="s">
        <v>99</v>
      </c>
      <c r="Q18" s="1314" t="s">
        <v>99</v>
      </c>
      <c r="R18" s="1314">
        <v>1258243.5</v>
      </c>
      <c r="S18" s="1166"/>
      <c r="T18" s="1169"/>
      <c r="U18" s="1315">
        <v>0.05380458414872799</v>
      </c>
      <c r="V18" s="1310"/>
      <c r="W18" s="1311"/>
      <c r="X18" s="1314">
        <v>0.004367694727441292</v>
      </c>
      <c r="Y18" s="927"/>
      <c r="Z18" s="205"/>
    </row>
    <row r="19" ht="18" customHeight="1" x14ac:dyDescent="0.2">
      <c r="B19" s="1205" t="s">
        <v>982</v>
      </c>
      <c r="C19" s="1321">
        <v>81.177</v>
      </c>
      <c r="D19" s="1223">
        <v>15.5</v>
      </c>
      <c r="E19" s="1314" t="s">
        <v>111</v>
      </c>
      <c r="F19" s="27" t="s">
        <v>99</v>
      </c>
      <c r="G19" s="27" t="s">
        <v>99</v>
      </c>
      <c r="H19" s="27" t="s">
        <v>99</v>
      </c>
      <c r="I19" s="27">
        <v>396432.88356164383</v>
      </c>
      <c r="J19" s="27" t="s">
        <v>99</v>
      </c>
      <c r="K19" s="27" t="s">
        <v>99</v>
      </c>
      <c r="L19" s="27" t="s">
        <v>99</v>
      </c>
      <c r="M19" s="27">
        <v>861810.6164383561</v>
      </c>
      <c r="N19" s="27" t="s">
        <v>99</v>
      </c>
      <c r="O19" s="27" t="s">
        <v>99</v>
      </c>
      <c r="P19" s="27" t="s">
        <v>99</v>
      </c>
      <c r="Q19" s="27" t="s">
        <v>99</v>
      </c>
      <c r="R19" s="1314">
        <v>1258243.5</v>
      </c>
      <c r="S19" s="1166"/>
      <c r="T19" s="1169"/>
      <c r="U19" s="1315">
        <v>0.05380458414872799</v>
      </c>
      <c r="V19" s="1310"/>
      <c r="W19" s="1311"/>
      <c r="X19" s="1322">
        <v>0.004367694727441292</v>
      </c>
      <c r="Y19" s="927"/>
      <c r="Z19" s="205"/>
    </row>
    <row r="20" ht="18" customHeight="1" x14ac:dyDescent="0.2">
      <c r="B20" s="1323" t="s">
        <v>1075</v>
      </c>
      <c r="C20" s="1314">
        <v>655.663</v>
      </c>
      <c r="D20" s="1319"/>
      <c r="E20" s="1319"/>
      <c r="F20" s="1314">
        <v>361584.55416791857</v>
      </c>
      <c r="G20" s="1314">
        <v>4191090.9410879184</v>
      </c>
      <c r="H20" s="1314" t="s">
        <v>99</v>
      </c>
      <c r="I20" s="1314">
        <v>2982942.861409827</v>
      </c>
      <c r="J20" s="1314" t="s">
        <v>99</v>
      </c>
      <c r="K20" s="1314" t="s">
        <v>99</v>
      </c>
      <c r="L20" s="1314" t="s">
        <v>99</v>
      </c>
      <c r="M20" s="1314" t="s">
        <v>99</v>
      </c>
      <c r="N20" s="1314" t="s">
        <v>99</v>
      </c>
      <c r="O20" s="1314">
        <v>289267.64333433483</v>
      </c>
      <c r="P20" s="1314" t="s">
        <v>99</v>
      </c>
      <c r="Q20" s="1314" t="s">
        <v>99</v>
      </c>
      <c r="R20" s="1314">
        <v>7824885.999999999</v>
      </c>
      <c r="S20" s="1166"/>
      <c r="T20" s="1169"/>
      <c r="U20" s="1315">
        <v>0.03449027333008533</v>
      </c>
      <c r="V20" s="1310"/>
      <c r="W20" s="1311"/>
      <c r="X20" s="1314">
        <v>0.022613996082423735</v>
      </c>
      <c r="Y20" s="927"/>
      <c r="Z20" s="205"/>
    </row>
    <row r="21" ht="18" customHeight="1" x14ac:dyDescent="0.2">
      <c r="B21" s="1313" t="s">
        <v>1076</v>
      </c>
      <c r="C21" s="1314">
        <v>655.663</v>
      </c>
      <c r="D21" s="1319"/>
      <c r="E21" s="1319"/>
      <c r="F21" s="1314">
        <v>361584.55416791857</v>
      </c>
      <c r="G21" s="1314">
        <v>4191090.9410879184</v>
      </c>
      <c r="H21" s="1314" t="s">
        <v>99</v>
      </c>
      <c r="I21" s="1314">
        <v>2982942.861409827</v>
      </c>
      <c r="J21" s="1314" t="s">
        <v>99</v>
      </c>
      <c r="K21" s="1314" t="s">
        <v>99</v>
      </c>
      <c r="L21" s="1314" t="s">
        <v>99</v>
      </c>
      <c r="M21" s="1314" t="s">
        <v>99</v>
      </c>
      <c r="N21" s="1314" t="s">
        <v>99</v>
      </c>
      <c r="O21" s="1314">
        <v>289267.64333433483</v>
      </c>
      <c r="P21" s="1314" t="s">
        <v>99</v>
      </c>
      <c r="Q21" s="1314" t="s">
        <v>99</v>
      </c>
      <c r="R21" s="1314">
        <v>7824885.999999999</v>
      </c>
      <c r="S21" s="1166"/>
      <c r="T21" s="1169"/>
      <c r="U21" s="1315">
        <v>0.03449027333008533</v>
      </c>
      <c r="V21" s="1310"/>
      <c r="W21" s="1311"/>
      <c r="X21" s="1314">
        <v>0.022613996082423735</v>
      </c>
      <c r="Y21" s="927"/>
      <c r="Z21" s="205"/>
    </row>
    <row r="22" ht="18" customHeight="1" x14ac:dyDescent="0.2">
      <c r="B22" s="1205" t="s">
        <v>983</v>
      </c>
      <c r="C22" s="1223">
        <v>655.663</v>
      </c>
      <c r="D22" s="1223">
        <v>11.934310766354058</v>
      </c>
      <c r="E22" s="1314" t="s">
        <v>111</v>
      </c>
      <c r="F22" s="27">
        <v>361584.55416791857</v>
      </c>
      <c r="G22" s="27">
        <v>4191090.9410879184</v>
      </c>
      <c r="H22" s="27" t="s">
        <v>99</v>
      </c>
      <c r="I22" s="27">
        <v>2982942.861409827</v>
      </c>
      <c r="J22" s="27" t="s">
        <v>99</v>
      </c>
      <c r="K22" s="27" t="s">
        <v>99</v>
      </c>
      <c r="L22" s="27" t="s">
        <v>99</v>
      </c>
      <c r="M22" s="27" t="s">
        <v>99</v>
      </c>
      <c r="N22" s="27" t="s">
        <v>99</v>
      </c>
      <c r="O22" s="27">
        <v>289267.64333433483</v>
      </c>
      <c r="P22" s="27" t="s">
        <v>99</v>
      </c>
      <c r="Q22" s="27" t="s">
        <v>99</v>
      </c>
      <c r="R22" s="1314">
        <v>7824885.999999999</v>
      </c>
      <c r="S22" s="1166"/>
      <c r="T22" s="1169"/>
      <c r="U22" s="1315">
        <v>0.03449027333008533</v>
      </c>
      <c r="V22" s="1310"/>
      <c r="W22" s="1311"/>
      <c r="X22" s="1322">
        <v>0.022613996082423735</v>
      </c>
      <c r="Y22" s="927"/>
      <c r="Z22" s="205"/>
    </row>
    <row r="23" ht="18" customHeight="1" x14ac:dyDescent="0.2">
      <c r="B23" s="1323" t="s">
        <v>1131</v>
      </c>
      <c r="C23" s="1314">
        <v>5453.309666666667</v>
      </c>
      <c r="D23" s="1319"/>
      <c r="E23" s="1319"/>
      <c r="F23" s="1314" t="s">
        <v>99</v>
      </c>
      <c r="G23" s="1314">
        <v>361255.99125</v>
      </c>
      <c r="H23" s="1314" t="s">
        <v>99</v>
      </c>
      <c r="I23" s="1314">
        <v>3579102.436695205</v>
      </c>
      <c r="J23" s="1314" t="s">
        <v>99</v>
      </c>
      <c r="K23" s="1314" t="s">
        <v>99</v>
      </c>
      <c r="L23" s="1314" t="s">
        <v>99</v>
      </c>
      <c r="M23" s="1314">
        <v>353805.15205479437</v>
      </c>
      <c r="N23" s="1314" t="s">
        <v>99</v>
      </c>
      <c r="O23" s="1314" t="s">
        <v>99</v>
      </c>
      <c r="P23" s="1314" t="s">
        <v>99</v>
      </c>
      <c r="Q23" s="1314" t="s">
        <v>99</v>
      </c>
      <c r="R23" s="1314">
        <v>4294163.579999999</v>
      </c>
      <c r="S23" s="1166"/>
      <c r="T23" s="1169"/>
      <c r="U23" s="1315">
        <v>0.0024277277636011447</v>
      </c>
      <c r="V23" s="1310"/>
      <c r="W23" s="1311"/>
      <c r="X23" s="1314">
        <v>0.013239151281281171</v>
      </c>
      <c r="Y23" s="927"/>
      <c r="Z23" s="205"/>
    </row>
    <row r="24" ht="18" customHeight="1" x14ac:dyDescent="0.2">
      <c r="B24" s="1313" t="s">
        <v>1078</v>
      </c>
      <c r="C24" s="1223">
        <v>18.842</v>
      </c>
      <c r="D24" s="1223">
        <v>15.5</v>
      </c>
      <c r="E24" s="1314" t="s">
        <v>111</v>
      </c>
      <c r="F24" s="27" t="s">
        <v>99</v>
      </c>
      <c r="G24" s="27" t="s">
        <v>99</v>
      </c>
      <c r="H24" s="27" t="s">
        <v>99</v>
      </c>
      <c r="I24" s="27">
        <v>157627.52602739717</v>
      </c>
      <c r="J24" s="27" t="s">
        <v>99</v>
      </c>
      <c r="K24" s="27" t="s">
        <v>99</v>
      </c>
      <c r="L24" s="27" t="s">
        <v>99</v>
      </c>
      <c r="M24" s="27">
        <v>134423.4739726028</v>
      </c>
      <c r="N24" s="27" t="s">
        <v>99</v>
      </c>
      <c r="O24" s="27" t="s">
        <v>99</v>
      </c>
      <c r="P24" s="27" t="s">
        <v>99</v>
      </c>
      <c r="Q24" s="27" t="s">
        <v>99</v>
      </c>
      <c r="R24" s="1314">
        <v>292051</v>
      </c>
      <c r="S24" s="1166"/>
      <c r="T24" s="1169"/>
      <c r="U24" s="1315">
        <v>0.09216959197651658</v>
      </c>
      <c r="V24" s="1310"/>
      <c r="W24" s="1311"/>
      <c r="X24" s="1322">
        <v>0.0017366594520215252</v>
      </c>
      <c r="Y24" s="927"/>
      <c r="Z24" s="205"/>
    </row>
    <row r="25" ht="18" customHeight="1" x14ac:dyDescent="0.2">
      <c r="B25" s="1313" t="s">
        <v>1079</v>
      </c>
      <c r="C25" s="1223">
        <v>16.055</v>
      </c>
      <c r="D25" s="1223">
        <v>47.5</v>
      </c>
      <c r="E25" s="1314" t="s">
        <v>111</v>
      </c>
      <c r="F25" s="27" t="s">
        <v>99</v>
      </c>
      <c r="G25" s="27" t="s">
        <v>99</v>
      </c>
      <c r="H25" s="27" t="s">
        <v>99</v>
      </c>
      <c r="I25" s="27">
        <v>543230.8219178085</v>
      </c>
      <c r="J25" s="27" t="s">
        <v>99</v>
      </c>
      <c r="K25" s="27" t="s">
        <v>99</v>
      </c>
      <c r="L25" s="27" t="s">
        <v>99</v>
      </c>
      <c r="M25" s="27">
        <v>219381.67808219153</v>
      </c>
      <c r="N25" s="27" t="s">
        <v>99</v>
      </c>
      <c r="O25" s="27" t="s">
        <v>99</v>
      </c>
      <c r="P25" s="27" t="s">
        <v>99</v>
      </c>
      <c r="Q25" s="27" t="s">
        <v>99</v>
      </c>
      <c r="R25" s="1314">
        <v>762612.5</v>
      </c>
      <c r="S25" s="1166"/>
      <c r="T25" s="1169"/>
      <c r="U25" s="1315">
        <v>0.2786792954990216</v>
      </c>
      <c r="V25" s="1310"/>
      <c r="W25" s="1311"/>
      <c r="X25" s="1322">
        <v>0.004474196089236791</v>
      </c>
      <c r="Y25" s="927"/>
      <c r="Z25" s="205"/>
    </row>
    <row r="26" ht="18" customHeight="1" x14ac:dyDescent="0.2">
      <c r="B26" s="1313" t="s">
        <v>1080</v>
      </c>
      <c r="C26" s="1223">
        <v>5265.686000000001</v>
      </c>
      <c r="D26" s="1223">
        <v>0.57468709300175</v>
      </c>
      <c r="E26" s="1314" t="s">
        <v>111</v>
      </c>
      <c r="F26" s="27" t="s">
        <v>99</v>
      </c>
      <c r="G26" s="27">
        <v>361255.99125</v>
      </c>
      <c r="H26" s="27" t="s">
        <v>99</v>
      </c>
      <c r="I26" s="27">
        <v>2664865.78875</v>
      </c>
      <c r="J26" s="27" t="s">
        <v>99</v>
      </c>
      <c r="K26" s="27" t="s">
        <v>99</v>
      </c>
      <c r="L26" s="27" t="s">
        <v>99</v>
      </c>
      <c r="M26" s="27" t="s">
        <v>99</v>
      </c>
      <c r="N26" s="27" t="s">
        <v>99</v>
      </c>
      <c r="O26" s="27" t="s">
        <v>99</v>
      </c>
      <c r="P26" s="27" t="s">
        <v>99</v>
      </c>
      <c r="Q26" s="27" t="s">
        <v>99</v>
      </c>
      <c r="R26" s="1314">
        <v>3026121.78</v>
      </c>
      <c r="S26" s="1166"/>
      <c r="T26" s="1169"/>
      <c r="U26" s="1315">
        <v>0.000841891120697284</v>
      </c>
      <c r="V26" s="1310"/>
      <c r="W26" s="1311"/>
      <c r="X26" s="1322">
        <v>0.004433134287779999</v>
      </c>
      <c r="Y26" s="927"/>
      <c r="Z26" s="205"/>
    </row>
    <row r="27" ht="18" customHeight="1" x14ac:dyDescent="0.2">
      <c r="B27" s="1313" t="s">
        <v>1081</v>
      </c>
      <c r="C27" s="1314">
        <v>152.7266666666667</v>
      </c>
      <c r="D27" s="1319"/>
      <c r="E27" s="1319"/>
      <c r="F27" s="1314" t="s">
        <v>99</v>
      </c>
      <c r="G27" s="1314" t="s">
        <v>99</v>
      </c>
      <c r="H27" s="1314" t="s">
        <v>99</v>
      </c>
      <c r="I27" s="1314">
        <v>213378.3</v>
      </c>
      <c r="J27" s="1314" t="s">
        <v>99</v>
      </c>
      <c r="K27" s="1314" t="s">
        <v>99</v>
      </c>
      <c r="L27" s="1314" t="s">
        <v>99</v>
      </c>
      <c r="M27" s="1314" t="s">
        <v>99</v>
      </c>
      <c r="N27" s="1314" t="s">
        <v>99</v>
      </c>
      <c r="O27" s="1314" t="s">
        <v>99</v>
      </c>
      <c r="P27" s="1314" t="s">
        <v>99</v>
      </c>
      <c r="Q27" s="1314" t="s">
        <v>99</v>
      </c>
      <c r="R27" s="1314">
        <v>213378.3</v>
      </c>
      <c r="S27" s="1166"/>
      <c r="T27" s="1169"/>
      <c r="U27" s="1315">
        <v>0.016992195985701185</v>
      </c>
      <c r="V27" s="1310"/>
      <c r="W27" s="1311"/>
      <c r="X27" s="1314">
        <v>0.002595161452242857</v>
      </c>
      <c r="Y27" s="927"/>
      <c r="Z27" s="205"/>
    </row>
    <row r="28" ht="18" customHeight="1" x14ac:dyDescent="0.2">
      <c r="B28" s="1228" t="s">
        <v>1082</v>
      </c>
      <c r="C28" s="1223">
        <v>152.7266666666667</v>
      </c>
      <c r="D28" s="1223">
        <v>1.39712536557685</v>
      </c>
      <c r="E28" s="1314" t="s">
        <v>111</v>
      </c>
      <c r="F28" s="27" t="s">
        <v>99</v>
      </c>
      <c r="G28" s="27" t="s">
        <v>99</v>
      </c>
      <c r="H28" s="27" t="s">
        <v>99</v>
      </c>
      <c r="I28" s="27">
        <v>213378.3</v>
      </c>
      <c r="J28" s="27" t="s">
        <v>99</v>
      </c>
      <c r="K28" s="27" t="s">
        <v>99</v>
      </c>
      <c r="L28" s="27" t="s">
        <v>99</v>
      </c>
      <c r="M28" s="27" t="s">
        <v>99</v>
      </c>
      <c r="N28" s="27" t="s">
        <v>99</v>
      </c>
      <c r="O28" s="27" t="s">
        <v>99</v>
      </c>
      <c r="P28" s="27" t="s">
        <v>99</v>
      </c>
      <c r="Q28" s="27" t="s">
        <v>99</v>
      </c>
      <c r="R28" s="1314">
        <v>213378.3</v>
      </c>
      <c r="S28" s="1166"/>
      <c r="T28" s="1169"/>
      <c r="U28" s="1315">
        <v>0.016992195985701185</v>
      </c>
      <c r="V28" s="1310"/>
      <c r="W28" s="1311"/>
      <c r="X28" s="1322">
        <v>0.002595161452242857</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9054026.57988846</v>
      </c>
      <c r="T29" s="1330" t="s">
        <v>99</v>
      </c>
      <c r="U29" s="1331"/>
      <c r="V29" s="1332">
        <v>0.008463058762345736</v>
      </c>
      <c r="W29" s="1333" t="s">
        <v>99</v>
      </c>
      <c r="X29" s="1334"/>
      <c r="Y29" s="1329">
        <v>0.12041033554225691</v>
      </c>
      <c r="Z29" s="1335" t="s">
        <v>99</v>
      </c>
    </row>
    <row r="30" ht="18" customHeight="1" x14ac:dyDescent="0.2">
      <c r="B30" s="1337" t="s">
        <v>1132</v>
      </c>
      <c r="C30" s="1338"/>
      <c r="D30" s="1338"/>
      <c r="E30" s="1338"/>
      <c r="F30" s="1339">
        <v>361584.55416791857</v>
      </c>
      <c r="G30" s="1339">
        <v>15084745.747528723</v>
      </c>
      <c r="H30" s="1339" t="s">
        <v>99</v>
      </c>
      <c r="I30" s="1339">
        <v>20619234.471530557</v>
      </c>
      <c r="J30" s="1339" t="s">
        <v>99</v>
      </c>
      <c r="K30" s="1339" t="s">
        <v>99</v>
      </c>
      <c r="L30" s="1339" t="s">
        <v>99</v>
      </c>
      <c r="M30" s="1340"/>
      <c r="N30" s="1341" t="s">
        <v>99</v>
      </c>
      <c r="O30" s="1341">
        <v>289267.64333433483</v>
      </c>
      <c r="P30" s="1340"/>
      <c r="Q30" s="1342" t="s">
        <v>99</v>
      </c>
      <c r="R30" s="1338"/>
      <c r="S30" s="1338"/>
      <c r="T30" s="1343"/>
      <c r="U30" s="1344"/>
      <c r="V30" s="1343"/>
      <c r="W30" s="1345"/>
      <c r="X30" s="1344"/>
      <c r="Y30" s="1343"/>
      <c r="Z30" s="1345"/>
    </row>
    <row r="31" ht="18" customHeight="1" x14ac:dyDescent="0.2">
      <c r="B31" s="1346" t="s">
        <v>1133</v>
      </c>
      <c r="C31" s="1328"/>
      <c r="D31" s="1328"/>
      <c r="E31" s="1328"/>
      <c r="F31" s="1347" t="s">
        <v>99</v>
      </c>
      <c r="G31" s="1347">
        <v>0.00346314740735373</v>
      </c>
      <c r="H31" s="1347" t="s">
        <v>99</v>
      </c>
      <c r="I31" s="1347">
        <v>0.0021553426671058777</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1134</v>
      </c>
      <c r="C32" s="1354"/>
      <c r="D32" s="1354"/>
      <c r="E32" s="1354"/>
      <c r="F32" s="1355" t="s">
        <v>99</v>
      </c>
      <c r="G32" s="1355">
        <v>0.08209252562679818</v>
      </c>
      <c r="H32" s="1355" t="s">
        <v>99</v>
      </c>
      <c r="I32" s="1355">
        <v>0.0698366677164359</v>
      </c>
      <c r="J32" s="1355" t="s">
        <v>99</v>
      </c>
      <c r="K32" s="1355" t="s">
        <v>99</v>
      </c>
      <c r="L32" s="1355" t="s">
        <v>99</v>
      </c>
      <c r="M32" s="1356"/>
      <c r="N32" s="1357" t="s">
        <v>99</v>
      </c>
      <c r="O32" s="1357" t="s">
        <v>99</v>
      </c>
      <c r="P32" s="1356"/>
      <c r="Q32" s="1357" t="s">
        <v>99</v>
      </c>
      <c r="R32" s="1354"/>
      <c r="S32" s="1356"/>
      <c r="T32" s="1358"/>
      <c r="U32" s="1359">
        <v>0.00417906460418787</v>
      </c>
      <c r="V32" s="1356"/>
      <c r="W32" s="1360"/>
      <c r="X32" s="1361">
        <v>0.15192919334323407</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136</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146</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99</v>
      </c>
    </row>
    <row r="11" ht="18" customHeight="1" x14ac:dyDescent="0.2">
      <c r="B11" s="1388" t="s">
        <v>1156</v>
      </c>
      <c r="C11" s="1389" t="s">
        <v>99</v>
      </c>
      <c r="D11" s="1013" t="s">
        <v>99</v>
      </c>
      <c r="E11" s="1078" t="s">
        <v>99</v>
      </c>
      <c r="F11" s="1390" t="s">
        <v>99</v>
      </c>
      <c r="G11" s="1391" t="s">
        <v>99</v>
      </c>
    </row>
    <row r="12" ht="18" customHeight="1" x14ac:dyDescent="0.2">
      <c r="B12" s="1324" t="s">
        <v>1157</v>
      </c>
      <c r="C12" s="145" t="s">
        <v>99</v>
      </c>
      <c r="D12" s="119" t="s">
        <v>99</v>
      </c>
      <c r="E12" s="184" t="s">
        <v>99</v>
      </c>
      <c r="F12" s="1390" t="s">
        <v>99</v>
      </c>
      <c r="G12" s="1392" t="s">
        <v>99</v>
      </c>
      <c r="I12" s="1393"/>
    </row>
    <row r="13" ht="18" customHeight="1" x14ac:dyDescent="0.2">
      <c r="B13" s="1394" t="s">
        <v>1158</v>
      </c>
      <c r="C13" s="1389" t="s">
        <v>99</v>
      </c>
      <c r="D13" s="1013" t="s">
        <v>99</v>
      </c>
      <c r="E13" s="1078" t="s">
        <v>99</v>
      </c>
      <c r="F13" s="1395" t="s">
        <v>99</v>
      </c>
      <c r="G13" s="1396" t="s">
        <v>99</v>
      </c>
      <c r="I13" s="1393"/>
    </row>
    <row r="14" ht="18" customHeight="1" x14ac:dyDescent="0.2">
      <c r="B14" s="1397" t="s">
        <v>1159</v>
      </c>
      <c r="C14" s="1389" t="s">
        <v>99</v>
      </c>
      <c r="D14" s="1013" t="s">
        <v>99</v>
      </c>
      <c r="E14" s="1078" t="s">
        <v>99</v>
      </c>
      <c r="F14" s="1398" t="s">
        <v>99</v>
      </c>
      <c r="G14" s="1399" t="s">
        <v>99</v>
      </c>
    </row>
    <row r="15" ht="18" customHeight="1" x14ac:dyDescent="0.2">
      <c r="B15" s="1400" t="s">
        <v>1160</v>
      </c>
      <c r="C15" s="1401"/>
      <c r="D15" s="1402"/>
      <c r="E15" s="1403"/>
      <c r="F15" s="1404"/>
      <c r="G15" s="1387" t="s">
        <v>99</v>
      </c>
    </row>
    <row r="16" ht="18" customHeight="1" x14ac:dyDescent="0.2">
      <c r="B16" s="1388" t="s">
        <v>1161</v>
      </c>
      <c r="C16" s="1389" t="s">
        <v>99</v>
      </c>
      <c r="D16" s="1013" t="s">
        <v>99</v>
      </c>
      <c r="E16" s="1078" t="s">
        <v>99</v>
      </c>
      <c r="F16" s="1390" t="s">
        <v>99</v>
      </c>
      <c r="G16" s="1391" t="s">
        <v>99</v>
      </c>
    </row>
    <row r="17" ht="18" customHeight="1" x14ac:dyDescent="0.2">
      <c r="B17" s="1405" t="s">
        <v>1162</v>
      </c>
      <c r="C17" s="1389" t="s">
        <v>99</v>
      </c>
      <c r="D17" s="1013" t="s">
        <v>99</v>
      </c>
      <c r="E17" s="1078" t="s">
        <v>99</v>
      </c>
      <c r="F17" s="1398" t="s">
        <v>99</v>
      </c>
      <c r="G17" s="1399" t="s">
        <v>99</v>
      </c>
    </row>
    <row r="18" ht="18" customHeight="1" x14ac:dyDescent="0.2">
      <c r="B18" s="1400" t="s">
        <v>1163</v>
      </c>
      <c r="C18" s="1401"/>
      <c r="D18" s="1402"/>
      <c r="E18" s="1403"/>
      <c r="F18" s="1404"/>
      <c r="G18" s="1387" t="s">
        <v>99</v>
      </c>
    </row>
    <row r="19" ht="18" customHeight="1" x14ac:dyDescent="0.2">
      <c r="B19" s="1388" t="s">
        <v>1164</v>
      </c>
      <c r="C19" s="1389" t="s">
        <v>99</v>
      </c>
      <c r="D19" s="1013" t="s">
        <v>99</v>
      </c>
      <c r="E19" s="1078" t="s">
        <v>99</v>
      </c>
      <c r="F19" s="1390" t="s">
        <v>99</v>
      </c>
      <c r="G19" s="1391" t="s">
        <v>99</v>
      </c>
    </row>
    <row r="20" ht="18" customHeight="1" x14ac:dyDescent="0.2">
      <c r="B20" s="1405" t="s">
        <v>1165</v>
      </c>
      <c r="C20" s="1389" t="s">
        <v>99</v>
      </c>
      <c r="D20" s="1013" t="s">
        <v>99</v>
      </c>
      <c r="E20" s="1078" t="s">
        <v>99</v>
      </c>
      <c r="F20" s="1398" t="s">
        <v>99</v>
      </c>
      <c r="G20" s="1399" t="s">
        <v>99</v>
      </c>
    </row>
    <row r="21" ht="18" customHeight="1" x14ac:dyDescent="0.2">
      <c r="B21" s="1406" t="s">
        <v>1166</v>
      </c>
      <c r="C21" s="1401"/>
      <c r="D21" s="1402"/>
      <c r="E21" s="1403"/>
      <c r="F21" s="1404"/>
      <c r="G21" s="1407" t="s">
        <v>111</v>
      </c>
    </row>
    <row r="22" ht="18" customHeight="1" x14ac:dyDescent="0.25">
      <c r="B22" s="1408"/>
      <c r="C22" s="1409"/>
      <c r="D22" s="1409"/>
      <c r="E22" s="1409"/>
      <c r="F22" s="1409"/>
      <c r="G22" s="1410"/>
    </row>
    <row r="23" ht="18" customHeight="1" x14ac:dyDescent="0.2">
      <c r="B23" s="1411" t="s">
        <v>1167</v>
      </c>
      <c r="C23" s="1412" t="s">
        <v>99</v>
      </c>
      <c r="D23" s="1413"/>
      <c r="E23" s="1414"/>
      <c r="F23" s="1414"/>
      <c r="G23" s="1415"/>
    </row>
    <row r="24" ht="18" customHeight="1" x14ac:dyDescent="0.2">
      <c r="B24" s="1416" t="s">
        <v>1168</v>
      </c>
      <c r="C24" s="1417" t="s">
        <v>99</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136</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145</v>
      </c>
      <c r="F7" s="1231" t="s">
        <v>146</v>
      </c>
      <c r="H7" s="1429" t="s">
        <v>1180</v>
      </c>
      <c r="I7" s="1430" t="s">
        <v>841</v>
      </c>
      <c r="J7" s="1431" t="s">
        <v>462</v>
      </c>
    </row>
    <row r="8" ht="24" customHeight="1" x14ac:dyDescent="0.2">
      <c r="B8" s="1130"/>
      <c r="C8" s="1262" t="s">
        <v>841</v>
      </c>
      <c r="D8" s="1432" t="s">
        <v>1181</v>
      </c>
      <c r="E8" s="1433"/>
      <c r="F8" s="1233" t="s">
        <v>70</v>
      </c>
      <c r="H8" s="1434" t="s">
        <v>1182</v>
      </c>
      <c r="I8" s="1435" t="s">
        <v>1183</v>
      </c>
      <c r="J8" s="1436">
        <v>0.0846676215736999</v>
      </c>
    </row>
    <row r="9" ht="51.75" customHeight="1" x14ac:dyDescent="0.2">
      <c r="B9" s="1437"/>
      <c r="C9" s="1143"/>
      <c r="D9" s="1438" t="s">
        <v>1184</v>
      </c>
      <c r="E9" s="1381" t="s">
        <v>1185</v>
      </c>
      <c r="F9" s="1057" t="s">
        <v>76</v>
      </c>
      <c r="H9" s="1434" t="s">
        <v>1186</v>
      </c>
      <c r="I9" s="1435" t="s">
        <v>1187</v>
      </c>
      <c r="J9" s="1436">
        <v>0.23175691327939393</v>
      </c>
    </row>
    <row r="10" ht="24" customHeight="1" x14ac:dyDescent="0.2">
      <c r="B10" s="1439" t="s">
        <v>1188</v>
      </c>
      <c r="C10" s="1440"/>
      <c r="D10" s="1441"/>
      <c r="E10" s="1442"/>
      <c r="F10" s="1443">
        <v>1.259754390764606</v>
      </c>
      <c r="H10" s="1434" t="s">
        <v>1189</v>
      </c>
      <c r="I10" s="1435" t="s">
        <v>1190</v>
      </c>
      <c r="J10" s="1436">
        <v>0.0919615945065453</v>
      </c>
    </row>
    <row r="11" ht="24" customHeight="1" x14ac:dyDescent="0.2">
      <c r="B11" s="1444" t="s">
        <v>1191</v>
      </c>
      <c r="C11" s="1445" t="s">
        <v>1192</v>
      </c>
      <c r="D11" s="1446">
        <v>33412</v>
      </c>
      <c r="E11" s="1447">
        <v>0.010000000000000002</v>
      </c>
      <c r="F11" s="1448">
        <v>0.5250457142857143</v>
      </c>
      <c r="H11" s="1434" t="s">
        <v>1193</v>
      </c>
      <c r="I11" s="1435" t="s">
        <v>1194</v>
      </c>
      <c r="J11" s="1436">
        <v>0.23999999999999996</v>
      </c>
    </row>
    <row r="12" ht="24" customHeight="1" x14ac:dyDescent="0.2">
      <c r="B12" s="1444" t="s">
        <v>1195</v>
      </c>
      <c r="C12" s="1449" t="s">
        <v>1196</v>
      </c>
      <c r="D12" s="1450">
        <v>27299.378223501284</v>
      </c>
      <c r="E12" s="1451">
        <v>0.010000000000000002</v>
      </c>
      <c r="F12" s="1452">
        <v>0.42899022922644875</v>
      </c>
      <c r="H12" s="1453" t="s">
        <v>1197</v>
      </c>
      <c r="I12" s="1454"/>
      <c r="J12" s="1455"/>
    </row>
    <row r="13" ht="24" customHeight="1" x14ac:dyDescent="0.2">
      <c r="B13" s="1444" t="s">
        <v>1198</v>
      </c>
      <c r="C13" s="1445" t="s">
        <v>1199</v>
      </c>
      <c r="D13" s="28">
        <v>27203.91634350128</v>
      </c>
      <c r="E13" s="1456">
        <v>0.010000000000000002</v>
      </c>
      <c r="F13" s="1457">
        <v>0.4274901139693059</v>
      </c>
      <c r="H13" s="1458" t="s">
        <v>1200</v>
      </c>
      <c r="I13" s="1459"/>
      <c r="J13" s="1459"/>
    </row>
    <row r="14" ht="24" customHeight="1" x14ac:dyDescent="0.2">
      <c r="B14" s="1444" t="s">
        <v>1201</v>
      </c>
      <c r="C14" s="1445" t="s">
        <v>1202</v>
      </c>
      <c r="D14" s="28">
        <v>42.900000000000006</v>
      </c>
      <c r="E14" s="1456">
        <v>0.01</v>
      </c>
      <c r="F14" s="1457">
        <v>0.0006741428571428572</v>
      </c>
      <c r="H14" s="1460"/>
    </row>
    <row r="15" ht="24" customHeight="1" x14ac:dyDescent="0.2">
      <c r="B15" s="1461" t="s">
        <v>1203</v>
      </c>
      <c r="C15" s="1445" t="s">
        <v>1204</v>
      </c>
      <c r="D15" s="28">
        <v>52.56188</v>
      </c>
      <c r="E15" s="1456">
        <v>0.01</v>
      </c>
      <c r="F15" s="1457">
        <v>0.0008259724000000001</v>
      </c>
    </row>
    <row r="16" ht="24" customHeight="1" x14ac:dyDescent="0.2">
      <c r="B16" s="1444" t="s">
        <v>1205</v>
      </c>
      <c r="C16" s="1445" t="s">
        <v>1206</v>
      </c>
      <c r="D16" s="28">
        <v>4484.322981495477</v>
      </c>
      <c r="E16" s="1456">
        <v>0.017289187746936656</v>
      </c>
      <c r="F16" s="1457">
        <v>0.12183333162782264</v>
      </c>
    </row>
    <row r="17" ht="24" customHeight="1" x14ac:dyDescent="0.2">
      <c r="B17" s="1444" t="s">
        <v>1207</v>
      </c>
      <c r="C17" s="1445" t="s">
        <v>1208</v>
      </c>
      <c r="D17" s="28">
        <v>6883.548041120999</v>
      </c>
      <c r="E17" s="1456">
        <v>0.009999999999999998</v>
      </c>
      <c r="F17" s="1457">
        <v>0.10817004064618713</v>
      </c>
    </row>
    <row r="18" ht="24" customHeight="1" x14ac:dyDescent="0.2">
      <c r="B18" s="1444" t="s">
        <v>1209</v>
      </c>
      <c r="C18" s="1445" t="s">
        <v>1210</v>
      </c>
      <c r="D18" s="28">
        <v>188.58770000000013</v>
      </c>
      <c r="E18" s="1462">
        <v>0.010000000000000002</v>
      </c>
      <c r="F18" s="1463">
        <v>0.0029635210000000024</v>
      </c>
    </row>
    <row r="19" ht="24" customHeight="1" x14ac:dyDescent="0.2">
      <c r="B19" s="1444" t="s">
        <v>1211</v>
      </c>
      <c r="C19" s="1445" t="s">
        <v>1212</v>
      </c>
      <c r="D19" s="28">
        <v>6491.395575292068</v>
      </c>
      <c r="E19" s="1462">
        <v>7.131970760962001</v>
      </c>
      <c r="F19" s="1457">
        <v>0.07275155397843322</v>
      </c>
    </row>
    <row r="20" ht="24" customHeight="1" x14ac:dyDescent="0.2">
      <c r="B20" s="1464" t="s">
        <v>1213</v>
      </c>
      <c r="C20" s="1465" t="s">
        <v>469</v>
      </c>
      <c r="D20" s="41" t="s">
        <v>99</v>
      </c>
      <c r="E20" s="1466" t="s">
        <v>99</v>
      </c>
      <c r="F20" s="1467" t="s">
        <v>99</v>
      </c>
    </row>
    <row r="21" ht="24" customHeight="1" x14ac:dyDescent="0.2">
      <c r="B21" s="1468" t="s">
        <v>1214</v>
      </c>
      <c r="C21" s="1469"/>
      <c r="D21" s="1470"/>
      <c r="E21" s="1471"/>
      <c r="F21" s="1472">
        <v>0.4654401715641449</v>
      </c>
    </row>
    <row r="22" ht="24" customHeight="1" x14ac:dyDescent="0.2">
      <c r="B22" s="1473" t="s">
        <v>1215</v>
      </c>
      <c r="C22" s="1445" t="s">
        <v>1216</v>
      </c>
      <c r="D22" s="28">
        <v>10182.081515172322</v>
      </c>
      <c r="E22" s="1456">
        <v>0.01</v>
      </c>
      <c r="F22" s="1457">
        <v>0.16000413809556507</v>
      </c>
    </row>
    <row r="23" ht="14.1" customHeight="1" x14ac:dyDescent="0.25">
      <c r="B23" s="1474" t="s">
        <v>1217</v>
      </c>
      <c r="C23" s="1475" t="s">
        <v>1218</v>
      </c>
      <c r="D23" s="41">
        <v>17669.853175868266</v>
      </c>
      <c r="E23" s="1476">
        <v>0.010999999999999994</v>
      </c>
      <c r="F23" s="1467">
        <v>0.30543603346857984</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136</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145</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111</v>
      </c>
      <c r="K10" s="197" t="s">
        <v>111</v>
      </c>
    </row>
    <row r="11" ht="18" customHeight="1" x14ac:dyDescent="0.2">
      <c r="B11" s="1496" t="s">
        <v>1243</v>
      </c>
      <c r="C11" s="704"/>
      <c r="D11" s="195"/>
      <c r="E11" s="195"/>
      <c r="F11" s="195"/>
      <c r="G11" s="713"/>
      <c r="H11" s="704"/>
      <c r="I11" s="713"/>
      <c r="J11" s="138" t="s">
        <v>111</v>
      </c>
      <c r="K11" s="197" t="s">
        <v>111</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136</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145</v>
      </c>
      <c r="H7" s="1114"/>
      <c r="I7" s="1114" t="s">
        <v>146</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111</v>
      </c>
      <c r="N9" s="528" t="s">
        <v>111</v>
      </c>
      <c r="O9" s="528" t="s">
        <v>111</v>
      </c>
    </row>
    <row r="10" ht="18" customHeight="1" x14ac:dyDescent="0.2">
      <c r="B10" s="1510" t="s">
        <v>1261</v>
      </c>
      <c r="C10" s="1383"/>
      <c r="D10" s="486"/>
      <c r="E10" s="486"/>
      <c r="F10" s="1511" t="s">
        <v>109</v>
      </c>
      <c r="G10" s="1512" t="s">
        <v>109</v>
      </c>
      <c r="H10" s="1511" t="s">
        <v>109</v>
      </c>
      <c r="I10" s="138" t="s">
        <v>109</v>
      </c>
      <c r="J10" s="197" t="s">
        <v>109</v>
      </c>
      <c r="L10" s="579" t="s">
        <v>1262</v>
      </c>
      <c r="M10" s="528" t="s">
        <v>111</v>
      </c>
      <c r="N10" s="528" t="s">
        <v>111</v>
      </c>
      <c r="O10" s="528" t="s">
        <v>111</v>
      </c>
    </row>
    <row r="11" ht="18" customHeight="1" x14ac:dyDescent="0.2">
      <c r="B11" s="1388" t="s">
        <v>1263</v>
      </c>
      <c r="C11" s="1513" t="s">
        <v>99</v>
      </c>
      <c r="D11" s="165" t="s">
        <v>99</v>
      </c>
      <c r="E11" s="165" t="s">
        <v>99</v>
      </c>
      <c r="F11" s="188" t="s">
        <v>99</v>
      </c>
      <c r="G11" s="145" t="s">
        <v>99</v>
      </c>
      <c r="H11" s="197" t="s">
        <v>99</v>
      </c>
      <c r="I11" s="1514" t="s">
        <v>99</v>
      </c>
      <c r="J11" s="1515" t="s">
        <v>99</v>
      </c>
      <c r="L11" s="579" t="s">
        <v>1264</v>
      </c>
      <c r="M11" s="528" t="s">
        <v>111</v>
      </c>
      <c r="N11" s="528" t="s">
        <v>111</v>
      </c>
      <c r="O11" s="528" t="s">
        <v>111</v>
      </c>
    </row>
    <row r="12" ht="18" customHeight="1" x14ac:dyDescent="0.2">
      <c r="B12" s="1388" t="s">
        <v>1265</v>
      </c>
      <c r="C12" s="1513" t="s">
        <v>99</v>
      </c>
      <c r="D12" s="165" t="s">
        <v>99</v>
      </c>
      <c r="E12" s="165" t="s">
        <v>99</v>
      </c>
      <c r="F12" s="188" t="s">
        <v>99</v>
      </c>
      <c r="G12" s="138" t="s">
        <v>99</v>
      </c>
      <c r="H12" s="197" t="s">
        <v>99</v>
      </c>
      <c r="I12" s="1513" t="s">
        <v>99</v>
      </c>
      <c r="J12" s="1515" t="s">
        <v>99</v>
      </c>
      <c r="L12" s="579" t="s">
        <v>1266</v>
      </c>
      <c r="M12" s="528" t="s">
        <v>111</v>
      </c>
      <c r="N12" s="528" t="s">
        <v>111</v>
      </c>
      <c r="O12" s="528" t="s">
        <v>111</v>
      </c>
    </row>
    <row r="13" ht="18" customHeight="1" x14ac:dyDescent="0.2">
      <c r="B13" s="1388" t="s">
        <v>1267</v>
      </c>
      <c r="C13" s="1513" t="s">
        <v>99</v>
      </c>
      <c r="D13" s="165" t="s">
        <v>99</v>
      </c>
      <c r="E13" s="165" t="s">
        <v>99</v>
      </c>
      <c r="F13" s="188" t="s">
        <v>99</v>
      </c>
      <c r="G13" s="138" t="s">
        <v>99</v>
      </c>
      <c r="H13" s="197" t="s">
        <v>99</v>
      </c>
      <c r="I13" s="1513" t="s">
        <v>99</v>
      </c>
      <c r="J13" s="1515" t="s">
        <v>99</v>
      </c>
      <c r="L13" s="1516" t="s">
        <v>1268</v>
      </c>
      <c r="M13" s="554" t="s">
        <v>111</v>
      </c>
      <c r="N13" s="554" t="s">
        <v>111</v>
      </c>
      <c r="O13" s="554" t="s">
        <v>111</v>
      </c>
    </row>
    <row r="14" ht="18" customHeight="1" x14ac:dyDescent="0.2">
      <c r="B14" s="1388" t="s">
        <v>1269</v>
      </c>
      <c r="C14" s="1517"/>
      <c r="D14" s="49"/>
      <c r="E14" s="49"/>
      <c r="F14" s="192" t="s">
        <v>111</v>
      </c>
      <c r="G14" s="1518" t="s">
        <v>111</v>
      </c>
      <c r="H14" s="192" t="s">
        <v>111</v>
      </c>
      <c r="I14" s="145" t="s">
        <v>111</v>
      </c>
      <c r="J14" s="184" t="s">
        <v>111</v>
      </c>
      <c r="L14" s="151" t="s">
        <v>1270</v>
      </c>
      <c r="M14" s="559"/>
      <c r="N14" s="559"/>
      <c r="O14" s="559"/>
    </row>
    <row r="15" ht="18" customHeight="1" x14ac:dyDescent="0.2">
      <c r="B15" s="1519" t="s">
        <v>1271</v>
      </c>
      <c r="C15" s="1520"/>
      <c r="D15" s="132"/>
      <c r="E15" s="132"/>
      <c r="F15" s="1521" t="s">
        <v>111</v>
      </c>
      <c r="G15" s="1522" t="s">
        <v>111</v>
      </c>
      <c r="H15" s="1521" t="s">
        <v>111</v>
      </c>
      <c r="I15" s="1523" t="s">
        <v>111</v>
      </c>
      <c r="J15" s="202" t="s">
        <v>111</v>
      </c>
      <c r="L15" s="897" t="s">
        <v>1272</v>
      </c>
      <c r="M15" s="559"/>
      <c r="N15" s="559"/>
      <c r="O15" s="559"/>
    </row>
    <row r="16" ht="18" customHeight="1" x14ac:dyDescent="0.2">
      <c r="B16" s="1388" t="s">
        <v>1273</v>
      </c>
      <c r="C16" s="1524"/>
      <c r="D16" s="1525"/>
      <c r="E16" s="1525"/>
      <c r="F16" s="1526" t="s">
        <v>111</v>
      </c>
      <c r="G16" s="1527" t="s">
        <v>111</v>
      </c>
      <c r="H16" s="192" t="s">
        <v>111</v>
      </c>
      <c r="I16" s="145" t="s">
        <v>111</v>
      </c>
      <c r="J16" s="184" t="s">
        <v>111</v>
      </c>
      <c r="L16" s="897"/>
      <c r="M16" s="559"/>
      <c r="N16" s="558"/>
      <c r="O16" s="558"/>
    </row>
    <row r="17" ht="18" customHeight="1" x14ac:dyDescent="0.2">
      <c r="B17" s="1519" t="s">
        <v>1274</v>
      </c>
      <c r="C17" s="1520"/>
      <c r="D17" s="132"/>
      <c r="E17" s="132"/>
      <c r="F17" s="1521" t="s">
        <v>111</v>
      </c>
      <c r="G17" s="1522" t="s">
        <v>111</v>
      </c>
      <c r="H17" s="1521" t="s">
        <v>111</v>
      </c>
      <c r="I17" s="1523" t="s">
        <v>111</v>
      </c>
      <c r="J17" s="202" t="s">
        <v>111</v>
      </c>
      <c r="L17" s="558"/>
      <c r="M17" s="558"/>
      <c r="N17" s="558"/>
      <c r="O17" s="558"/>
    </row>
    <row r="18" ht="18" customHeight="1" x14ac:dyDescent="0.2">
      <c r="B18" s="1388" t="s">
        <v>1275</v>
      </c>
      <c r="C18" s="1524"/>
      <c r="D18" s="1525"/>
      <c r="E18" s="1525"/>
      <c r="F18" s="1526" t="s">
        <v>111</v>
      </c>
      <c r="G18" s="1527" t="s">
        <v>111</v>
      </c>
      <c r="H18" s="1526" t="s">
        <v>111</v>
      </c>
      <c r="I18" s="145" t="s">
        <v>111</v>
      </c>
      <c r="J18" s="184" t="s">
        <v>111</v>
      </c>
      <c r="L18" s="558"/>
      <c r="M18" s="558"/>
      <c r="N18" s="558"/>
      <c r="O18" s="558"/>
    </row>
    <row r="19" ht="18" customHeight="1" x14ac:dyDescent="0.2">
      <c r="B19" s="1528" t="s">
        <v>1276</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1277</v>
      </c>
      <c r="C20" s="1520"/>
      <c r="D20" s="132"/>
      <c r="E20" s="132"/>
      <c r="F20" s="1521" t="s">
        <v>111</v>
      </c>
      <c r="G20" s="1522" t="s">
        <v>111</v>
      </c>
      <c r="H20" s="1521" t="s">
        <v>111</v>
      </c>
      <c r="I20" s="1523" t="s">
        <v>111</v>
      </c>
      <c r="J20" s="202" t="s">
        <v>111</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136</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145</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14.78444</v>
      </c>
    </row>
    <row r="11" ht="18" customHeight="1" x14ac:dyDescent="0.2" s="1" customFormat="1">
      <c r="B11" s="1553" t="s">
        <v>1291</v>
      </c>
      <c r="C11" s="1554">
        <v>33601</v>
      </c>
      <c r="D11" s="1555">
        <v>0.12000000000000001</v>
      </c>
      <c r="E11" s="1556">
        <v>14.78444</v>
      </c>
    </row>
    <row r="12" ht="18" customHeight="1" x14ac:dyDescent="0.2" s="1" customFormat="1">
      <c r="B12" s="1553" t="s">
        <v>1292</v>
      </c>
      <c r="C12" s="1554" t="s">
        <v>170</v>
      </c>
      <c r="D12" s="1555" t="s">
        <v>170</v>
      </c>
      <c r="E12" s="1556" t="s">
        <v>170</v>
      </c>
    </row>
    <row r="13" ht="18" customHeight="1" x14ac:dyDescent="0.2" s="1" customFormat="1">
      <c r="B13" s="1550" t="s">
        <v>1293</v>
      </c>
      <c r="C13" s="1557">
        <v>17682.608695652176</v>
      </c>
      <c r="D13" s="1558">
        <v>0.2000000000000001</v>
      </c>
      <c r="E13" s="1559">
        <v>12.9672463768116</v>
      </c>
    </row>
    <row r="14" ht="18" customHeight="1" x14ac:dyDescent="0.2" s="1" customFormat="1">
      <c r="B14" s="1550" t="s">
        <v>1294</v>
      </c>
      <c r="C14" s="1557">
        <v>48229</v>
      </c>
      <c r="D14" s="1558">
        <v>0.024030000000000003</v>
      </c>
      <c r="E14" s="1560">
        <v>4.24945719</v>
      </c>
    </row>
    <row r="15" ht="18" customHeight="1" x14ac:dyDescent="0.2" s="1" customFormat="1">
      <c r="B15" s="1550" t="s">
        <v>1295</v>
      </c>
      <c r="C15" s="1561"/>
      <c r="D15" s="1561"/>
      <c r="E15" s="1555" t="s">
        <v>111</v>
      </c>
    </row>
    <row r="16" ht="18" customHeight="1" x14ac:dyDescent="0.25" s="1" customFormat="1">
      <c r="B16" s="1562" t="s">
        <v>963</v>
      </c>
      <c r="C16" s="1557" t="s">
        <v>111</v>
      </c>
      <c r="D16" s="1558" t="s">
        <v>111</v>
      </c>
      <c r="E16" s="1559" t="s">
        <v>111</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136</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-7464.221882922276</v>
      </c>
      <c r="D10" s="1573">
        <v>0.3385327285126167</v>
      </c>
      <c r="E10" s="1573">
        <v>0.20377203497977542</v>
      </c>
      <c r="F10" s="1573">
        <v>0.016657234715054668</v>
      </c>
      <c r="G10" s="1573">
        <v>0.4160760862732805</v>
      </c>
      <c r="H10" s="1574">
        <v>0.04831634438498644</v>
      </c>
      <c r="I10" s="1575">
        <v>-7400.743377254282</v>
      </c>
    </row>
    <row r="11" ht="18" customHeight="1" x14ac:dyDescent="0.2">
      <c r="B11" s="1576" t="s">
        <v>1307</v>
      </c>
      <c r="C11" s="1577">
        <v>-7228.336559615807</v>
      </c>
      <c r="D11" s="1577">
        <v>0.011416506774359113</v>
      </c>
      <c r="E11" s="1577">
        <v>0.000631551438581568</v>
      </c>
      <c r="F11" s="1577">
        <v>0.007287131983633476</v>
      </c>
      <c r="G11" s="1577">
        <v>0.2599077074162607</v>
      </c>
      <c r="H11" s="1578">
        <v>0.02429043994544492</v>
      </c>
      <c r="I11" s="1579">
        <v>-7227.849536294901</v>
      </c>
    </row>
    <row r="12" ht="18" customHeight="1" x14ac:dyDescent="0.2">
      <c r="B12" s="1580" t="s">
        <v>1308</v>
      </c>
      <c r="C12" s="1581">
        <v>-5964.21941689694</v>
      </c>
      <c r="D12" s="1581">
        <v>0.011416506774359113</v>
      </c>
      <c r="E12" s="1581">
        <v>0.000631551438581568</v>
      </c>
      <c r="F12" s="1013">
        <v>0.007287131983633476</v>
      </c>
      <c r="G12" s="1013">
        <v>0.2599077074162607</v>
      </c>
      <c r="H12" s="1582">
        <v>0.02429043994544492</v>
      </c>
      <c r="I12" s="1583">
        <v>-5963.732393576033</v>
      </c>
    </row>
    <row r="13" ht="18" customHeight="1" x14ac:dyDescent="0.2">
      <c r="B13" s="1584" t="s">
        <v>1309</v>
      </c>
      <c r="C13" s="1585">
        <v>-1264.1171427188679</v>
      </c>
      <c r="D13" s="1585" t="s">
        <v>161</v>
      </c>
      <c r="E13" s="1585" t="s">
        <v>161</v>
      </c>
      <c r="F13" s="1586" t="s">
        <v>170</v>
      </c>
      <c r="G13" s="1586" t="s">
        <v>170</v>
      </c>
      <c r="H13" s="1587" t="s">
        <v>170</v>
      </c>
      <c r="I13" s="1588">
        <v>-1264.1171427188679</v>
      </c>
    </row>
    <row r="14" ht="18" customHeight="1" x14ac:dyDescent="0.2">
      <c r="B14" s="1576" t="s">
        <v>1310</v>
      </c>
      <c r="C14" s="1589">
        <v>115.3377195406394</v>
      </c>
      <c r="D14" s="1589" t="s">
        <v>99</v>
      </c>
      <c r="E14" s="1589">
        <v>0.026113612268333336</v>
      </c>
      <c r="F14" s="1589" t="s">
        <v>111</v>
      </c>
      <c r="G14" s="1589" t="s">
        <v>111</v>
      </c>
      <c r="H14" s="1590" t="s">
        <v>111</v>
      </c>
      <c r="I14" s="1591">
        <v>122.25782679174773</v>
      </c>
    </row>
    <row r="15" ht="18" customHeight="1" x14ac:dyDescent="0.2">
      <c r="B15" s="1580" t="s">
        <v>1311</v>
      </c>
      <c r="C15" s="1581">
        <v>51.554724964531076</v>
      </c>
      <c r="D15" s="1581" t="s">
        <v>99</v>
      </c>
      <c r="E15" s="1581" t="s">
        <v>99</v>
      </c>
      <c r="F15" s="1013" t="s">
        <v>111</v>
      </c>
      <c r="G15" s="1013" t="s">
        <v>111</v>
      </c>
      <c r="H15" s="1582" t="s">
        <v>111</v>
      </c>
      <c r="I15" s="1583">
        <v>51.554724964531076</v>
      </c>
    </row>
    <row r="16" ht="18" customHeight="1" x14ac:dyDescent="0.2">
      <c r="B16" s="1584" t="s">
        <v>1312</v>
      </c>
      <c r="C16" s="1585">
        <v>63.782994576108315</v>
      </c>
      <c r="D16" s="1585" t="s">
        <v>99</v>
      </c>
      <c r="E16" s="1585">
        <v>0.026113612268333336</v>
      </c>
      <c r="F16" s="1586" t="s">
        <v>111</v>
      </c>
      <c r="G16" s="1586" t="s">
        <v>111</v>
      </c>
      <c r="H16" s="1587" t="s">
        <v>111</v>
      </c>
      <c r="I16" s="1588">
        <v>70.70310182721664</v>
      </c>
    </row>
    <row r="17" ht="18" customHeight="1" x14ac:dyDescent="0.2">
      <c r="B17" s="1576" t="s">
        <v>1313</v>
      </c>
      <c r="C17" s="1589">
        <v>-725.2922950149035</v>
      </c>
      <c r="D17" s="1589">
        <v>0.32711622173825755</v>
      </c>
      <c r="E17" s="1589">
        <v>0.02591659732656371</v>
      </c>
      <c r="F17" s="1589">
        <v>0.009370102731421193</v>
      </c>
      <c r="G17" s="1589">
        <v>0.15616837885701987</v>
      </c>
      <c r="H17" s="1590">
        <v>0.02402590443954152</v>
      </c>
      <c r="I17" s="1591">
        <v>-709.2651425146929</v>
      </c>
    </row>
    <row r="18" ht="18" customHeight="1" x14ac:dyDescent="0.2">
      <c r="B18" s="1580" t="s">
        <v>1314</v>
      </c>
      <c r="C18" s="1581">
        <v>-269.03393151186424</v>
      </c>
      <c r="D18" s="1581">
        <v>0.32711622173825755</v>
      </c>
      <c r="E18" s="1581">
        <v>0.022460516493230376</v>
      </c>
      <c r="F18" s="1013">
        <v>0.009370102731421193</v>
      </c>
      <c r="G18" s="1013">
        <v>0.15616837885701987</v>
      </c>
      <c r="H18" s="1582">
        <v>0.02402590443954152</v>
      </c>
      <c r="I18" s="1583">
        <v>-253.922640432487</v>
      </c>
    </row>
    <row r="19" ht="18" customHeight="1" x14ac:dyDescent="0.2">
      <c r="B19" s="1584" t="s">
        <v>1315</v>
      </c>
      <c r="C19" s="1585">
        <v>-456.2583635030393</v>
      </c>
      <c r="D19" s="1585" t="s">
        <v>161</v>
      </c>
      <c r="E19" s="1585">
        <v>0.003456080833333333</v>
      </c>
      <c r="F19" s="1586" t="s">
        <v>170</v>
      </c>
      <c r="G19" s="1586" t="s">
        <v>170</v>
      </c>
      <c r="H19" s="1587" t="s">
        <v>170</v>
      </c>
      <c r="I19" s="1588">
        <v>-455.34250208220595</v>
      </c>
    </row>
    <row r="20" ht="18" customHeight="1" x14ac:dyDescent="0.2">
      <c r="B20" s="1576" t="s">
        <v>1316</v>
      </c>
      <c r="C20" s="1589">
        <v>6.360095238095816</v>
      </c>
      <c r="D20" s="1589" t="s">
        <v>99</v>
      </c>
      <c r="E20" s="1589" t="s">
        <v>604</v>
      </c>
      <c r="F20" s="1589" t="s">
        <v>111</v>
      </c>
      <c r="G20" s="1589" t="s">
        <v>111</v>
      </c>
      <c r="H20" s="1590" t="s">
        <v>111</v>
      </c>
      <c r="I20" s="1591">
        <v>6.360095238095816</v>
      </c>
    </row>
    <row r="21" ht="18" customHeight="1" x14ac:dyDescent="0.2">
      <c r="B21" s="1580" t="s">
        <v>1317</v>
      </c>
      <c r="C21" s="1581" t="s">
        <v>1318</v>
      </c>
      <c r="D21" s="1581" t="s">
        <v>99</v>
      </c>
      <c r="E21" s="1581" t="s">
        <v>99</v>
      </c>
      <c r="F21" s="1013" t="s">
        <v>111</v>
      </c>
      <c r="G21" s="1013" t="s">
        <v>111</v>
      </c>
      <c r="H21" s="1582" t="s">
        <v>111</v>
      </c>
      <c r="I21" s="1583" t="s">
        <v>1318</v>
      </c>
    </row>
    <row r="22" ht="18" customHeight="1" x14ac:dyDescent="0.2">
      <c r="B22" s="1584" t="s">
        <v>1319</v>
      </c>
      <c r="C22" s="1585">
        <v>6.360095238095816</v>
      </c>
      <c r="D22" s="1585" t="s">
        <v>99</v>
      </c>
      <c r="E22" s="1585" t="s">
        <v>604</v>
      </c>
      <c r="F22" s="1586" t="s">
        <v>111</v>
      </c>
      <c r="G22" s="1586" t="s">
        <v>111</v>
      </c>
      <c r="H22" s="1587" t="s">
        <v>111</v>
      </c>
      <c r="I22" s="1588">
        <v>6.360095238095816</v>
      </c>
    </row>
    <row r="23" ht="18" customHeight="1" x14ac:dyDescent="0.2">
      <c r="B23" s="1576" t="s">
        <v>1320</v>
      </c>
      <c r="C23" s="1589">
        <v>458.50686236217393</v>
      </c>
      <c r="D23" s="1589" t="s">
        <v>99</v>
      </c>
      <c r="E23" s="1589">
        <v>0.14931028949975592</v>
      </c>
      <c r="F23" s="1589" t="s">
        <v>111</v>
      </c>
      <c r="G23" s="1589" t="s">
        <v>111</v>
      </c>
      <c r="H23" s="1590" t="s">
        <v>111</v>
      </c>
      <c r="I23" s="1591">
        <v>498.0740890796093</v>
      </c>
    </row>
    <row r="24" ht="18" customHeight="1" x14ac:dyDescent="0.2">
      <c r="B24" s="1580" t="s">
        <v>1321</v>
      </c>
      <c r="C24" s="1581">
        <v>-63.04325622138706</v>
      </c>
      <c r="D24" s="1581" t="s">
        <v>99</v>
      </c>
      <c r="E24" s="1581" t="s">
        <v>99</v>
      </c>
      <c r="F24" s="1013" t="s">
        <v>111</v>
      </c>
      <c r="G24" s="1013" t="s">
        <v>111</v>
      </c>
      <c r="H24" s="1582" t="s">
        <v>111</v>
      </c>
      <c r="I24" s="1583">
        <v>-63.04325622138706</v>
      </c>
    </row>
    <row r="25" ht="18" customHeight="1" x14ac:dyDescent="0.2">
      <c r="B25" s="1584" t="s">
        <v>1322</v>
      </c>
      <c r="C25" s="1585">
        <v>521.550118583561</v>
      </c>
      <c r="D25" s="1585" t="s">
        <v>99</v>
      </c>
      <c r="E25" s="1585">
        <v>0.14931028949975592</v>
      </c>
      <c r="F25" s="1586" t="s">
        <v>111</v>
      </c>
      <c r="G25" s="1586" t="s">
        <v>111</v>
      </c>
      <c r="H25" s="1587" t="s">
        <v>111</v>
      </c>
      <c r="I25" s="1588">
        <v>561.1173453009964</v>
      </c>
    </row>
    <row r="26" ht="18" customHeight="1" x14ac:dyDescent="0.2">
      <c r="B26" s="1576" t="s">
        <v>1323</v>
      </c>
      <c r="C26" s="1589">
        <v>7.176817290410397</v>
      </c>
      <c r="D26" s="1589" t="s">
        <v>99</v>
      </c>
      <c r="E26" s="1589">
        <v>0.00179998444654088</v>
      </c>
      <c r="F26" s="1589" t="s">
        <v>111</v>
      </c>
      <c r="G26" s="1589" t="s">
        <v>111</v>
      </c>
      <c r="H26" s="1590" t="s">
        <v>111</v>
      </c>
      <c r="I26" s="1591">
        <v>7.65381316874373</v>
      </c>
    </row>
    <row r="27" ht="18" customHeight="1" x14ac:dyDescent="0.2">
      <c r="B27" s="1580" t="s">
        <v>1324</v>
      </c>
      <c r="C27" s="1002"/>
      <c r="D27" s="1002"/>
      <c r="E27" s="1002"/>
      <c r="F27" s="1002"/>
      <c r="G27" s="1002"/>
      <c r="H27" s="1156"/>
      <c r="I27" s="1592"/>
    </row>
    <row r="28" ht="18" customHeight="1" x14ac:dyDescent="0.2">
      <c r="B28" s="1584" t="s">
        <v>1325</v>
      </c>
      <c r="C28" s="1585">
        <v>7.176817290410397</v>
      </c>
      <c r="D28" s="1585" t="s">
        <v>99</v>
      </c>
      <c r="E28" s="1585">
        <v>0.00179998444654088</v>
      </c>
      <c r="F28" s="1586" t="s">
        <v>111</v>
      </c>
      <c r="G28" s="1586" t="s">
        <v>111</v>
      </c>
      <c r="H28" s="1587" t="s">
        <v>111</v>
      </c>
      <c r="I28" s="1588">
        <v>7.65381316874373</v>
      </c>
    </row>
    <row r="29" ht="18" customHeight="1" x14ac:dyDescent="0.2">
      <c r="B29" s="1593" t="s">
        <v>1326</v>
      </c>
      <c r="C29" s="1594">
        <v>-97.97452272288439</v>
      </c>
      <c r="D29" s="1595"/>
      <c r="E29" s="1595"/>
      <c r="F29" s="1595"/>
      <c r="G29" s="1595"/>
      <c r="H29" s="1596"/>
      <c r="I29" s="1597">
        <v>-97.97452272288439</v>
      </c>
    </row>
    <row r="30" ht="18" customHeight="1" x14ac:dyDescent="0.2">
      <c r="B30" s="1598" t="s">
        <v>1327</v>
      </c>
      <c r="C30" s="1599" t="s">
        <v>111</v>
      </c>
      <c r="D30" s="1599" t="s">
        <v>111</v>
      </c>
      <c r="E30" s="1599" t="s">
        <v>111</v>
      </c>
      <c r="F30" s="1599" t="s">
        <v>111</v>
      </c>
      <c r="G30" s="1599" t="s">
        <v>111</v>
      </c>
      <c r="H30" s="1600" t="s">
        <v>111</v>
      </c>
      <c r="I30" s="1601" t="s">
        <v>111</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136</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1194.0278491735257</v>
      </c>
      <c r="D10" s="1641" t="s">
        <v>99</v>
      </c>
      <c r="E10" s="1641">
        <v>0.08571428571429</v>
      </c>
      <c r="F10" s="1641">
        <v>0.42857142857143</v>
      </c>
      <c r="G10" s="1641" t="s">
        <v>170</v>
      </c>
      <c r="H10" s="1641">
        <v>0.01428571428571</v>
      </c>
      <c r="I10" s="1641" t="s">
        <v>170</v>
      </c>
      <c r="J10" s="1641">
        <v>0.28571428571429</v>
      </c>
      <c r="K10" s="1641" t="s">
        <v>99</v>
      </c>
      <c r="L10" s="1642" t="s">
        <v>170</v>
      </c>
      <c r="M10" s="1643">
        <v>1194.8421348878114</v>
      </c>
    </row>
    <row r="11" ht="18" customHeight="1" x14ac:dyDescent="0.2">
      <c r="B11" s="1640" t="s">
        <v>1361</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1362</v>
      </c>
      <c r="C12" s="1641" t="s">
        <v>99</v>
      </c>
      <c r="D12" s="1641" t="s">
        <v>99</v>
      </c>
      <c r="E12" s="1641">
        <v>275.16788420974666</v>
      </c>
      <c r="F12" s="1641">
        <v>2.61428571428571</v>
      </c>
      <c r="G12" s="1641" t="s">
        <v>170</v>
      </c>
      <c r="H12" s="1641" t="s">
        <v>99</v>
      </c>
      <c r="I12" s="1641" t="s">
        <v>170</v>
      </c>
      <c r="J12" s="1641">
        <v>0.55714285714286</v>
      </c>
      <c r="K12" s="1641" t="s">
        <v>99</v>
      </c>
      <c r="L12" s="1642" t="s">
        <v>170</v>
      </c>
      <c r="M12" s="1643">
        <v>278.33931278117524</v>
      </c>
    </row>
    <row r="13" ht="18" customHeight="1" x14ac:dyDescent="0.2">
      <c r="B13" s="1640" t="s">
        <v>1363</v>
      </c>
      <c r="C13" s="1641">
        <v>16.32214428571428</v>
      </c>
      <c r="D13" s="1641" t="s">
        <v>99</v>
      </c>
      <c r="E13" s="1641">
        <v>1.3326</v>
      </c>
      <c r="F13" s="1641">
        <v>387.6327446052505</v>
      </c>
      <c r="G13" s="1641" t="s">
        <v>170</v>
      </c>
      <c r="H13" s="1641" t="s">
        <v>99</v>
      </c>
      <c r="I13" s="1641" t="s">
        <v>170</v>
      </c>
      <c r="J13" s="1641">
        <v>0.79428571428571</v>
      </c>
      <c r="K13" s="1641" t="s">
        <v>99</v>
      </c>
      <c r="L13" s="1642" t="s">
        <v>170</v>
      </c>
      <c r="M13" s="1643">
        <v>406.0817746052505</v>
      </c>
    </row>
    <row r="14" ht="18" customHeight="1" x14ac:dyDescent="0.2">
      <c r="B14" s="1640" t="s">
        <v>1364</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1365</v>
      </c>
      <c r="C15" s="1641" t="s">
        <v>99</v>
      </c>
      <c r="D15" s="1641" t="s">
        <v>99</v>
      </c>
      <c r="E15" s="1641" t="s">
        <v>99</v>
      </c>
      <c r="F15" s="1641">
        <v>0.043</v>
      </c>
      <c r="G15" s="1641" t="s">
        <v>170</v>
      </c>
      <c r="H15" s="1641">
        <v>14.03571428571429</v>
      </c>
      <c r="I15" s="1641" t="s">
        <v>170</v>
      </c>
      <c r="J15" s="1641">
        <v>0.095</v>
      </c>
      <c r="K15" s="1641" t="s">
        <v>99</v>
      </c>
      <c r="L15" s="1642" t="s">
        <v>170</v>
      </c>
      <c r="M15" s="1643">
        <v>14.17371428571429</v>
      </c>
    </row>
    <row r="16" ht="18" customHeight="1" x14ac:dyDescent="0.2">
      <c r="B16" s="1640" t="s">
        <v>1366</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1367</v>
      </c>
      <c r="C17" s="1641" t="s">
        <v>99</v>
      </c>
      <c r="D17" s="1641" t="s">
        <v>99</v>
      </c>
      <c r="E17" s="1641">
        <v>0.01428571428571</v>
      </c>
      <c r="F17" s="1641">
        <v>0.07128571428571</v>
      </c>
      <c r="G17" s="1641" t="s">
        <v>170</v>
      </c>
      <c r="H17" s="1641" t="s">
        <v>99</v>
      </c>
      <c r="I17" s="1641" t="s">
        <v>99</v>
      </c>
      <c r="J17" s="1641">
        <v>101.41760181142855</v>
      </c>
      <c r="K17" s="1641">
        <v>0.0683</v>
      </c>
      <c r="L17" s="1642" t="s">
        <v>99</v>
      </c>
      <c r="M17" s="1643">
        <v>101.57147323999996</v>
      </c>
    </row>
    <row r="18" ht="18" customHeight="1" x14ac:dyDescent="0.2">
      <c r="B18" s="1640" t="s">
        <v>1368</v>
      </c>
      <c r="C18" s="1641" t="s">
        <v>99</v>
      </c>
      <c r="D18" s="1641" t="s">
        <v>99</v>
      </c>
      <c r="E18" s="1641" t="s">
        <v>99</v>
      </c>
      <c r="F18" s="1641">
        <v>0.4106</v>
      </c>
      <c r="G18" s="1641" t="s">
        <v>99</v>
      </c>
      <c r="H18" s="1641" t="s">
        <v>99</v>
      </c>
      <c r="I18" s="1641" t="s">
        <v>99</v>
      </c>
      <c r="J18" s="1641" t="s">
        <v>99</v>
      </c>
      <c r="K18" s="1641">
        <v>31.8812842857143</v>
      </c>
      <c r="L18" s="1642" t="s">
        <v>99</v>
      </c>
      <c r="M18" s="1643">
        <v>32.2918842857143</v>
      </c>
    </row>
    <row r="19" ht="18" customHeight="1" x14ac:dyDescent="0.2">
      <c r="B19" s="1640" t="s">
        <v>1369</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1370</v>
      </c>
      <c r="C20" s="1645">
        <v>1210.34999345924</v>
      </c>
      <c r="D20" s="1645" t="s">
        <v>99</v>
      </c>
      <c r="E20" s="1645">
        <v>276.6004842097467</v>
      </c>
      <c r="F20" s="1645">
        <v>391.2004874623933</v>
      </c>
      <c r="G20" s="1645" t="s">
        <v>161</v>
      </c>
      <c r="H20" s="1645">
        <v>14.05</v>
      </c>
      <c r="I20" s="1645" t="s">
        <v>161</v>
      </c>
      <c r="J20" s="1645">
        <v>103.14974466857142</v>
      </c>
      <c r="K20" s="1645">
        <v>31.9495842857143</v>
      </c>
      <c r="L20" s="1646" t="s">
        <v>161</v>
      </c>
      <c r="M20" s="1647">
        <v>2027.3002940856659</v>
      </c>
    </row>
    <row r="21" ht="18" customHeight="1" x14ac:dyDescent="0.2">
      <c r="B21" s="1648" t="s">
        <v>1371</v>
      </c>
      <c r="C21" s="1649">
        <v>15.507858571428642</v>
      </c>
      <c r="D21" s="1649" t="s">
        <v>99</v>
      </c>
      <c r="E21" s="1649">
        <v>-1.7388285714285416</v>
      </c>
      <c r="F21" s="1649">
        <v>-14.881287142857161</v>
      </c>
      <c r="G21" s="1649" t="s">
        <v>161</v>
      </c>
      <c r="H21" s="1649">
        <v>-0.12371428571428922</v>
      </c>
      <c r="I21" s="1649" t="s">
        <v>161</v>
      </c>
      <c r="J21" s="1649">
        <v>1.5782714285714547</v>
      </c>
      <c r="K21" s="1649">
        <v>-0.3423000000000016</v>
      </c>
      <c r="L21" s="1650" t="s">
        <v>161</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136</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290</v>
      </c>
      <c r="O9" s="1683"/>
      <c r="P9" s="1683"/>
      <c r="Q9" s="1683"/>
      <c r="R9" s="1683"/>
      <c r="S9" s="1683"/>
      <c r="T9" s="1683"/>
      <c r="U9" s="1684" t="s">
        <v>1407</v>
      </c>
      <c r="W9" s="1684" t="s">
        <v>290</v>
      </c>
    </row>
    <row r="10" ht="18" customHeight="1" x14ac:dyDescent="0.2">
      <c r="B10" s="1685" t="s">
        <v>1408</v>
      </c>
      <c r="C10" s="1686"/>
      <c r="D10" s="1687">
        <v>1210.35</v>
      </c>
      <c r="E10" s="1688">
        <v>1209.4937499999999</v>
      </c>
      <c r="F10" s="1689">
        <v>0.85625</v>
      </c>
      <c r="G10" s="1690">
        <v>1.7553132456475171</v>
      </c>
      <c r="H10" s="1691">
        <v>-0.2679468799847259</v>
      </c>
      <c r="I10" s="1691">
        <v>1.4873663656627913</v>
      </c>
      <c r="J10" s="1691">
        <v>0.10064212558261407</v>
      </c>
      <c r="K10" s="1691">
        <v>0.02499999420812269</v>
      </c>
      <c r="L10" s="1691">
        <v>0.015758407920669296</v>
      </c>
      <c r="M10" s="1691" t="s">
        <v>99</v>
      </c>
      <c r="N10" s="1690">
        <v>2124.543386869472</v>
      </c>
      <c r="O10" s="1691">
        <v>-324.30950618951294</v>
      </c>
      <c r="P10" s="1691">
        <v>1800.2338806799594</v>
      </c>
      <c r="Q10" s="1691">
        <v>121.81219669891694</v>
      </c>
      <c r="R10" s="1691">
        <v>30.258742989801295</v>
      </c>
      <c r="S10" s="1691">
        <v>19.059695890000008</v>
      </c>
      <c r="T10" s="1692" t="s">
        <v>99</v>
      </c>
      <c r="U10" s="1693">
        <v>-7228.336559615808</v>
      </c>
      <c r="V10" s="1694"/>
      <c r="W10" s="1695" t="s">
        <v>111</v>
      </c>
    </row>
    <row r="11" ht="18" customHeight="1" x14ac:dyDescent="0.2">
      <c r="B11" s="1696" t="s">
        <v>1308</v>
      </c>
      <c r="C11" s="1697"/>
      <c r="D11" s="1698">
        <v>997.69499</v>
      </c>
      <c r="E11" s="1699">
        <v>996.8387399999999</v>
      </c>
      <c r="F11" s="1700">
        <v>0.85625</v>
      </c>
      <c r="G11" s="1701">
        <v>1.5298088279535138</v>
      </c>
      <c r="H11" s="1702" t="s">
        <v>170</v>
      </c>
      <c r="I11" s="1702">
        <v>1.5298088279535138</v>
      </c>
      <c r="J11" s="1702">
        <v>0.10055447127203367</v>
      </c>
      <c r="K11" s="1703" t="s">
        <v>111</v>
      </c>
      <c r="L11" s="1703" t="s">
        <v>111</v>
      </c>
      <c r="M11" s="1704" t="s">
        <v>99</v>
      </c>
      <c r="N11" s="1702">
        <v>1526.2826033069925</v>
      </c>
      <c r="O11" s="1702" t="s">
        <v>170</v>
      </c>
      <c r="P11" s="1702">
        <v>1526.2826033069925</v>
      </c>
      <c r="Q11" s="1702">
        <v>100.32269221020691</v>
      </c>
      <c r="R11" s="1703" t="s">
        <v>111</v>
      </c>
      <c r="S11" s="1703" t="s">
        <v>111</v>
      </c>
      <c r="T11" s="1703" t="s">
        <v>99</v>
      </c>
      <c r="U11" s="1705">
        <v>-5964.21941689694</v>
      </c>
      <c r="V11" s="1694"/>
      <c r="W11" s="1706" t="s">
        <v>111</v>
      </c>
    </row>
    <row r="12" ht="18" customHeight="1" x14ac:dyDescent="0.2">
      <c r="B12" s="1707" t="s">
        <v>1409</v>
      </c>
      <c r="C12" s="762"/>
      <c r="D12" s="1708">
        <v>997.69499</v>
      </c>
      <c r="E12" s="1709">
        <v>996.8387399999999</v>
      </c>
      <c r="F12" s="1710">
        <v>0.85625</v>
      </c>
      <c r="G12" s="1711">
        <v>1.5298088279535138</v>
      </c>
      <c r="H12" s="488" t="s">
        <v>170</v>
      </c>
      <c r="I12" s="488">
        <v>1.5298088279535138</v>
      </c>
      <c r="J12" s="488">
        <v>0.10055447127203367</v>
      </c>
      <c r="K12" s="1712" t="s">
        <v>111</v>
      </c>
      <c r="L12" s="1712" t="s">
        <v>111</v>
      </c>
      <c r="M12" s="489" t="s">
        <v>99</v>
      </c>
      <c r="N12" s="1713">
        <v>1526.2826033069925</v>
      </c>
      <c r="O12" s="1713" t="s">
        <v>170</v>
      </c>
      <c r="P12" s="488">
        <v>1526.2826033069925</v>
      </c>
      <c r="Q12" s="1713">
        <v>100.32269221020691</v>
      </c>
      <c r="R12" s="1714" t="s">
        <v>111</v>
      </c>
      <c r="S12" s="1714" t="s">
        <v>111</v>
      </c>
      <c r="T12" s="1714" t="s">
        <v>99</v>
      </c>
      <c r="U12" s="1715">
        <v>-5964.21941689694</v>
      </c>
      <c r="V12" s="1694"/>
      <c r="W12" s="1716" t="s">
        <v>111</v>
      </c>
    </row>
    <row r="13" ht="18" customHeight="1" x14ac:dyDescent="0.2">
      <c r="B13" s="1717" t="s">
        <v>1410</v>
      </c>
      <c r="C13" s="1718"/>
      <c r="D13" s="1708">
        <v>212.65500999999995</v>
      </c>
      <c r="E13" s="1719">
        <v>212.65500999999995</v>
      </c>
      <c r="F13" s="1720" t="s">
        <v>99</v>
      </c>
      <c r="G13" s="1711">
        <v>2.8132926826529028</v>
      </c>
      <c r="H13" s="488">
        <v>-1.5250499209471389</v>
      </c>
      <c r="I13" s="488">
        <v>1.2882427617057637</v>
      </c>
      <c r="J13" s="488">
        <v>0.10105336567762986</v>
      </c>
      <c r="K13" s="1712">
        <v>0.1422902897505274</v>
      </c>
      <c r="L13" s="1712">
        <v>0.0896273071111751</v>
      </c>
      <c r="M13" s="489" t="s">
        <v>99</v>
      </c>
      <c r="N13" s="488">
        <v>598.2607835624797</v>
      </c>
      <c r="O13" s="488">
        <v>-324.30950618951294</v>
      </c>
      <c r="P13" s="488">
        <v>273.95127737296673</v>
      </c>
      <c r="Q13" s="488">
        <v>21.48950448871003</v>
      </c>
      <c r="R13" s="1712">
        <v>30.258742989801295</v>
      </c>
      <c r="S13" s="1712">
        <v>19.059695890000008</v>
      </c>
      <c r="T13" s="1712" t="s">
        <v>99</v>
      </c>
      <c r="U13" s="1715">
        <v>-1264.1171427188679</v>
      </c>
      <c r="V13" s="1694"/>
      <c r="W13" s="1721" t="s">
        <v>111</v>
      </c>
    </row>
    <row r="14" ht="18" customHeight="1" x14ac:dyDescent="0.2">
      <c r="B14" s="1722" t="s">
        <v>1411</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111</v>
      </c>
    </row>
    <row r="15" ht="18" customHeight="1" x14ac:dyDescent="0.2">
      <c r="B15" s="1727" t="s">
        <v>1412</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111</v>
      </c>
    </row>
    <row r="16" ht="18" customHeight="1" x14ac:dyDescent="0.2">
      <c r="B16" s="1722" t="s">
        <v>1413</v>
      </c>
      <c r="C16" s="1718"/>
      <c r="D16" s="1708">
        <v>212.65500999999995</v>
      </c>
      <c r="E16" s="1723"/>
      <c r="F16" s="1724"/>
      <c r="G16" s="1711">
        <v>2.8132926826529028</v>
      </c>
      <c r="H16" s="488">
        <v>-1.5250499209471389</v>
      </c>
      <c r="I16" s="488">
        <v>1.2882427617057637</v>
      </c>
      <c r="J16" s="488">
        <v>0.10105336567762986</v>
      </c>
      <c r="K16" s="1712">
        <v>0.1422902897505274</v>
      </c>
      <c r="L16" s="1725"/>
      <c r="M16" s="1726"/>
      <c r="N16" s="488">
        <v>598.2607835624797</v>
      </c>
      <c r="O16" s="488">
        <v>-324.30950618951294</v>
      </c>
      <c r="P16" s="488">
        <v>273.95127737296673</v>
      </c>
      <c r="Q16" s="488">
        <v>21.48950448871003</v>
      </c>
      <c r="R16" s="1712">
        <v>30.258742989801295</v>
      </c>
      <c r="S16" s="1712">
        <v>19.059695890000008</v>
      </c>
      <c r="T16" s="1712" t="s">
        <v>99</v>
      </c>
      <c r="U16" s="1715">
        <v>-1264.1171427188679</v>
      </c>
      <c r="V16" s="1694"/>
      <c r="W16" s="1721" t="s">
        <v>111</v>
      </c>
    </row>
    <row r="17" ht="18" customHeight="1" x14ac:dyDescent="0.2">
      <c r="B17" s="1727" t="s">
        <v>1414</v>
      </c>
      <c r="C17" s="762"/>
      <c r="D17" s="1708">
        <v>0.3999999999999999</v>
      </c>
      <c r="E17" s="1709">
        <v>0.3999999999999999</v>
      </c>
      <c r="F17" s="1710" t="s">
        <v>99</v>
      </c>
      <c r="G17" s="1711">
        <v>2.8132926826529028</v>
      </c>
      <c r="H17" s="488">
        <v>-1.5250499209471389</v>
      </c>
      <c r="I17" s="488">
        <v>1.2882427617057637</v>
      </c>
      <c r="J17" s="488">
        <v>0.21419865335538363</v>
      </c>
      <c r="K17" s="1712">
        <v>0.5205</v>
      </c>
      <c r="L17" s="1712">
        <v>0.4225000000000001</v>
      </c>
      <c r="M17" s="489" t="s">
        <v>99</v>
      </c>
      <c r="N17" s="1713">
        <v>1.1253170730611608</v>
      </c>
      <c r="O17" s="1713">
        <v>-0.6100199683788554</v>
      </c>
      <c r="P17" s="488">
        <v>0.5152971046823054</v>
      </c>
      <c r="Q17" s="1713">
        <v>0.08567946134215343</v>
      </c>
      <c r="R17" s="1714">
        <v>0.20819999999999994</v>
      </c>
      <c r="S17" s="1714">
        <v>0.169</v>
      </c>
      <c r="T17" s="1714" t="s">
        <v>99</v>
      </c>
      <c r="U17" s="1715">
        <v>-3.586647408756675</v>
      </c>
      <c r="V17" s="1694"/>
      <c r="W17" s="1716" t="s">
        <v>111</v>
      </c>
    </row>
    <row r="18" ht="18" customHeight="1" x14ac:dyDescent="0.2">
      <c r="B18" s="1727" t="s">
        <v>1415</v>
      </c>
      <c r="C18" s="762"/>
      <c r="D18" s="1708">
        <v>212.25500999999994</v>
      </c>
      <c r="E18" s="1709">
        <v>212.25500999999994</v>
      </c>
      <c r="F18" s="1710" t="s">
        <v>99</v>
      </c>
      <c r="G18" s="1711">
        <v>2.8132926826529023</v>
      </c>
      <c r="H18" s="488">
        <v>-1.5250499209471389</v>
      </c>
      <c r="I18" s="488">
        <v>1.2882427617057637</v>
      </c>
      <c r="J18" s="488">
        <v>0.10084014048652082</v>
      </c>
      <c r="K18" s="1712">
        <v>0.14157754386952423</v>
      </c>
      <c r="L18" s="1712">
        <v>0.08900000000000005</v>
      </c>
      <c r="M18" s="489" t="s">
        <v>99</v>
      </c>
      <c r="N18" s="1713">
        <v>597.1354664894185</v>
      </c>
      <c r="O18" s="1713">
        <v>-323.69948622113407</v>
      </c>
      <c r="P18" s="488">
        <v>273.4359802682844</v>
      </c>
      <c r="Q18" s="1713">
        <v>21.403825027367876</v>
      </c>
      <c r="R18" s="1714">
        <v>30.050542989801293</v>
      </c>
      <c r="S18" s="1714">
        <v>18.890695890000007</v>
      </c>
      <c r="T18" s="1714" t="s">
        <v>99</v>
      </c>
      <c r="U18" s="1715">
        <v>-1260.530495310111</v>
      </c>
      <c r="V18" s="1694"/>
      <c r="W18" s="1716" t="s">
        <v>111</v>
      </c>
    </row>
    <row r="19" ht="18" customHeight="1" x14ac:dyDescent="0.2">
      <c r="B19" s="1722" t="s">
        <v>1416</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111</v>
      </c>
    </row>
    <row r="20" ht="18" customHeight="1" x14ac:dyDescent="0.2">
      <c r="B20" s="1727" t="s">
        <v>1417</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111</v>
      </c>
    </row>
    <row r="21" ht="18" customHeight="1" x14ac:dyDescent="0.2">
      <c r="B21" s="1722" t="s">
        <v>1418</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111</v>
      </c>
    </row>
    <row r="22" ht="18" customHeight="1" x14ac:dyDescent="0.2">
      <c r="B22" s="1727" t="s">
        <v>1419</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111</v>
      </c>
    </row>
    <row r="23" ht="18" customHeight="1" x14ac:dyDescent="0.2">
      <c r="B23" s="1722" t="s">
        <v>1420</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111</v>
      </c>
    </row>
    <row r="24" ht="18" customHeight="1" x14ac:dyDescent="0.25">
      <c r="B24" s="1729" t="s">
        <v>1421</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111</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136</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290</v>
      </c>
      <c r="N9" s="1683"/>
      <c r="O9" s="1683"/>
      <c r="P9" s="1683"/>
      <c r="Q9" s="1683"/>
      <c r="R9" s="1683"/>
      <c r="S9" s="1684" t="s">
        <v>1407</v>
      </c>
      <c r="U9" s="1684" t="s">
        <v>290</v>
      </c>
    </row>
    <row r="10" ht="18" customHeight="1" x14ac:dyDescent="0.2">
      <c r="B10" s="1685" t="s">
        <v>1442</v>
      </c>
      <c r="C10" s="1686"/>
      <c r="D10" s="1758">
        <v>276.6</v>
      </c>
      <c r="E10" s="1759">
        <v>274.4869606359695</v>
      </c>
      <c r="F10" s="1760">
        <v>2.1130393640304885</v>
      </c>
      <c r="G10" s="1761">
        <v>0.12808387890786452</v>
      </c>
      <c r="H10" s="1762">
        <v>-0.13181414485599907</v>
      </c>
      <c r="I10" s="1762">
        <v>-0.0037302659481345535</v>
      </c>
      <c r="J10" s="1762">
        <v>0.0047269050462620974</v>
      </c>
      <c r="K10" s="1763">
        <v>-0.05478730594982345</v>
      </c>
      <c r="L10" s="1764">
        <v>-7.9</v>
      </c>
      <c r="M10" s="1765">
        <v>35.428000905915326</v>
      </c>
      <c r="N10" s="1762">
        <v>-36.45979246716934</v>
      </c>
      <c r="O10" s="1766">
        <v>-1.0317915612540176</v>
      </c>
      <c r="P10" s="1762">
        <v>1.3074619357960962</v>
      </c>
      <c r="Q10" s="1763">
        <v>-15.038401091600008</v>
      </c>
      <c r="R10" s="1763">
        <v>-16.69301097584086</v>
      </c>
      <c r="S10" s="1767">
        <v>115.33771954063938</v>
      </c>
      <c r="T10" s="1694"/>
      <c r="U10" s="1767" t="s">
        <v>111</v>
      </c>
    </row>
    <row r="11" ht="18" customHeight="1" x14ac:dyDescent="0.2">
      <c r="B11" s="1696" t="s">
        <v>1311</v>
      </c>
      <c r="C11" s="1768"/>
      <c r="D11" s="1769">
        <v>248.07180000000002</v>
      </c>
      <c r="E11" s="1770">
        <v>245.95876063596953</v>
      </c>
      <c r="F11" s="1771">
        <v>2.1130393640304885</v>
      </c>
      <c r="G11" s="1701">
        <v>0.09959823994688564</v>
      </c>
      <c r="H11" s="1702">
        <v>-0.08714757679105209</v>
      </c>
      <c r="I11" s="1702">
        <v>0.012450663155833555</v>
      </c>
      <c r="J11" s="1702">
        <v>0.002788910387233154</v>
      </c>
      <c r="K11" s="1703">
        <v>-0.004666949032561245</v>
      </c>
      <c r="L11" s="1704">
        <v>-7.9</v>
      </c>
      <c r="M11" s="1772">
        <v>24.70751466045583</v>
      </c>
      <c r="N11" s="1773">
        <v>-21.618856240194518</v>
      </c>
      <c r="O11" s="1774">
        <v>3.0886584202613108</v>
      </c>
      <c r="P11" s="1773">
        <v>0.6918500197996256</v>
      </c>
      <c r="Q11" s="1775">
        <v>-1.1478770000000007</v>
      </c>
      <c r="R11" s="1775">
        <v>-16.69301097584086</v>
      </c>
      <c r="S11" s="1776">
        <v>51.554724964531076</v>
      </c>
      <c r="T11" s="1694"/>
      <c r="U11" s="1776" t="s">
        <v>111</v>
      </c>
    </row>
    <row r="12" ht="18" customHeight="1" x14ac:dyDescent="0.2">
      <c r="B12" s="1707" t="s">
        <v>1443</v>
      </c>
      <c r="C12" s="1777"/>
      <c r="D12" s="1778">
        <v>199.5163</v>
      </c>
      <c r="E12" s="1709">
        <v>197.417471014676</v>
      </c>
      <c r="F12" s="1710">
        <v>2.0988289853239968</v>
      </c>
      <c r="G12" s="1711" t="s">
        <v>99</v>
      </c>
      <c r="H12" s="488" t="s">
        <v>99</v>
      </c>
      <c r="I12" s="488" t="s">
        <v>99</v>
      </c>
      <c r="J12" s="488" t="s">
        <v>117</v>
      </c>
      <c r="K12" s="1712" t="s">
        <v>99</v>
      </c>
      <c r="L12" s="489">
        <v>-7.9</v>
      </c>
      <c r="M12" s="1713" t="s">
        <v>99</v>
      </c>
      <c r="N12" s="1713" t="s">
        <v>99</v>
      </c>
      <c r="O12" s="1779" t="s">
        <v>99</v>
      </c>
      <c r="P12" s="1713" t="s">
        <v>117</v>
      </c>
      <c r="Q12" s="1714" t="s">
        <v>99</v>
      </c>
      <c r="R12" s="1714">
        <v>-16.580748984059575</v>
      </c>
      <c r="S12" s="1780">
        <v>60.79607960822397</v>
      </c>
      <c r="T12" s="1694"/>
      <c r="U12" s="1716" t="s">
        <v>111</v>
      </c>
    </row>
    <row r="13" ht="18" customHeight="1" x14ac:dyDescent="0.2">
      <c r="B13" s="1707" t="s">
        <v>1444</v>
      </c>
      <c r="C13" s="1777"/>
      <c r="D13" s="1778">
        <v>42.1558</v>
      </c>
      <c r="E13" s="1709">
        <v>42.141589621293505</v>
      </c>
      <c r="F13" s="1710">
        <v>0.014210378706491956</v>
      </c>
      <c r="G13" s="1711">
        <v>0.5000535480824033</v>
      </c>
      <c r="H13" s="488">
        <v>-0.4799466583173024</v>
      </c>
      <c r="I13" s="488">
        <v>0.020106889765100906</v>
      </c>
      <c r="J13" s="488" t="s">
        <v>111</v>
      </c>
      <c r="K13" s="1712" t="s">
        <v>111</v>
      </c>
      <c r="L13" s="489">
        <v>-7.900000000000001</v>
      </c>
      <c r="M13" s="1713">
        <v>21.080157362252177</v>
      </c>
      <c r="N13" s="1713">
        <v>-20.232535338692536</v>
      </c>
      <c r="O13" s="1779">
        <v>0.8476220235596408</v>
      </c>
      <c r="P13" s="1713" t="s">
        <v>111</v>
      </c>
      <c r="Q13" s="1714" t="s">
        <v>111</v>
      </c>
      <c r="R13" s="1714">
        <v>-0.11226199178128647</v>
      </c>
      <c r="S13" s="1780">
        <v>-2.6963201165208774</v>
      </c>
      <c r="T13" s="1694"/>
      <c r="U13" s="1716" t="s">
        <v>111</v>
      </c>
    </row>
    <row r="14" ht="18" customHeight="1" x14ac:dyDescent="0.2">
      <c r="B14" s="1707" t="s">
        <v>1445</v>
      </c>
      <c r="C14" s="1777"/>
      <c r="D14" s="1778">
        <v>4.599700000000001</v>
      </c>
      <c r="E14" s="1709">
        <v>4.599700000000001</v>
      </c>
      <c r="F14" s="1710" t="s">
        <v>170</v>
      </c>
      <c r="G14" s="1711">
        <v>0.7886073653072265</v>
      </c>
      <c r="H14" s="488">
        <v>-0.15443870931553047</v>
      </c>
      <c r="I14" s="488">
        <v>0.634168655991696</v>
      </c>
      <c r="J14" s="488">
        <v>0.18486024217961655</v>
      </c>
      <c r="K14" s="1712">
        <v>-0.4100000000000002</v>
      </c>
      <c r="L14" s="489" t="s">
        <v>170</v>
      </c>
      <c r="M14" s="1713">
        <v>3.6273572982036506</v>
      </c>
      <c r="N14" s="1713">
        <v>-0.7103717312386457</v>
      </c>
      <c r="O14" s="1779">
        <v>2.916985566965005</v>
      </c>
      <c r="P14" s="1713">
        <v>0.8503016559535825</v>
      </c>
      <c r="Q14" s="1714">
        <v>-1.8858770000000014</v>
      </c>
      <c r="R14" s="1714" t="s">
        <v>170</v>
      </c>
      <c r="S14" s="1780">
        <v>-6.89850415070211</v>
      </c>
      <c r="T14" s="1694"/>
      <c r="U14" s="1716" t="s">
        <v>111</v>
      </c>
    </row>
    <row r="15" ht="18" customHeight="1" x14ac:dyDescent="0.2">
      <c r="B15" s="1707" t="s">
        <v>1446</v>
      </c>
      <c r="C15" s="1777"/>
      <c r="D15" s="1778">
        <v>1.8000000000000007</v>
      </c>
      <c r="E15" s="1709">
        <v>1.8000000000000007</v>
      </c>
      <c r="F15" s="1710" t="s">
        <v>170</v>
      </c>
      <c r="G15" s="1711" t="s">
        <v>99</v>
      </c>
      <c r="H15" s="488">
        <v>-0.3755273168129648</v>
      </c>
      <c r="I15" s="488">
        <v>-0.3755273168129648</v>
      </c>
      <c r="J15" s="488">
        <v>-0.08802868675219831</v>
      </c>
      <c r="K15" s="1712">
        <v>0.41000000000000014</v>
      </c>
      <c r="L15" s="489" t="s">
        <v>170</v>
      </c>
      <c r="M15" s="1713" t="s">
        <v>99</v>
      </c>
      <c r="N15" s="1713">
        <v>-0.6759491702633369</v>
      </c>
      <c r="O15" s="1779">
        <v>-0.6759491702633369</v>
      </c>
      <c r="P15" s="1713">
        <v>-0.15845163615395702</v>
      </c>
      <c r="Q15" s="1714">
        <v>0.7380000000000005</v>
      </c>
      <c r="R15" s="1714" t="s">
        <v>170</v>
      </c>
      <c r="S15" s="1780">
        <v>0.35346962353010764</v>
      </c>
      <c r="T15" s="1694"/>
      <c r="U15" s="1716" t="s">
        <v>111</v>
      </c>
    </row>
    <row r="16" ht="18" customHeight="1" x14ac:dyDescent="0.2">
      <c r="B16" s="1717" t="s">
        <v>1447</v>
      </c>
      <c r="C16" s="1781"/>
      <c r="D16" s="1778">
        <v>28.528200000000002</v>
      </c>
      <c r="E16" s="1782">
        <v>28.528200000000002</v>
      </c>
      <c r="F16" s="1783" t="s">
        <v>99</v>
      </c>
      <c r="G16" s="1711">
        <v>0.375785582176916</v>
      </c>
      <c r="H16" s="488">
        <v>-0.5202198605931964</v>
      </c>
      <c r="I16" s="488">
        <v>-0.14443427841628037</v>
      </c>
      <c r="J16" s="488">
        <v>0.02157906618701743</v>
      </c>
      <c r="K16" s="1712">
        <v>-0.4869050305171727</v>
      </c>
      <c r="L16" s="489" t="s">
        <v>99</v>
      </c>
      <c r="M16" s="1784">
        <v>10.720486245459496</v>
      </c>
      <c r="N16" s="1785">
        <v>-14.840936226974826</v>
      </c>
      <c r="O16" s="1779">
        <v>-4.12044998151533</v>
      </c>
      <c r="P16" s="1785">
        <v>0.6156119159964707</v>
      </c>
      <c r="Q16" s="1785">
        <v>-13.890524091600007</v>
      </c>
      <c r="R16" s="1786" t="s">
        <v>99</v>
      </c>
      <c r="S16" s="1780">
        <v>63.782994576108315</v>
      </c>
      <c r="T16" s="1694"/>
      <c r="U16" s="1780" t="s">
        <v>111</v>
      </c>
    </row>
    <row r="17" ht="18" customHeight="1" x14ac:dyDescent="0.2">
      <c r="B17" s="1722" t="s">
        <v>1448</v>
      </c>
      <c r="C17" s="1781"/>
      <c r="D17" s="1778">
        <v>1.9999999999999996</v>
      </c>
      <c r="E17" s="1723"/>
      <c r="F17" s="1724"/>
      <c r="G17" s="1711">
        <v>0.5914555239804198</v>
      </c>
      <c r="H17" s="488">
        <v>-3.6886589497349203</v>
      </c>
      <c r="I17" s="488">
        <v>-3.0972034257545005</v>
      </c>
      <c r="J17" s="488">
        <v>-0.26994312279819976</v>
      </c>
      <c r="K17" s="1725"/>
      <c r="L17" s="1726"/>
      <c r="M17" s="1784">
        <v>1.1829110479608393</v>
      </c>
      <c r="N17" s="1785">
        <v>-7.377317899469839</v>
      </c>
      <c r="O17" s="1779">
        <v>-6.194406851508999</v>
      </c>
      <c r="P17" s="1785">
        <v>-0.5398862455963994</v>
      </c>
      <c r="Q17" s="1787">
        <v>-2.3459999999999996</v>
      </c>
      <c r="R17" s="1787" t="s">
        <v>99</v>
      </c>
      <c r="S17" s="1780">
        <v>33.29440802272282</v>
      </c>
      <c r="T17" s="1694"/>
      <c r="U17" s="1780" t="s">
        <v>111</v>
      </c>
    </row>
    <row r="18" ht="18" customHeight="1" x14ac:dyDescent="0.2">
      <c r="B18" s="1727" t="s">
        <v>1449</v>
      </c>
      <c r="C18" s="1777"/>
      <c r="D18" s="1778">
        <v>0.49999999999999994</v>
      </c>
      <c r="E18" s="1709">
        <v>0.49999999999999994</v>
      </c>
      <c r="F18" s="1710" t="s">
        <v>99</v>
      </c>
      <c r="G18" s="1711" t="s">
        <v>99</v>
      </c>
      <c r="H18" s="488">
        <v>-2.4591059664899464</v>
      </c>
      <c r="I18" s="488">
        <v>-2.4591059664899464</v>
      </c>
      <c r="J18" s="488">
        <v>-0.41982780191736213</v>
      </c>
      <c r="K18" s="1712">
        <v>-0.8655000000000003</v>
      </c>
      <c r="L18" s="489" t="s">
        <v>99</v>
      </c>
      <c r="M18" s="1713" t="s">
        <v>99</v>
      </c>
      <c r="N18" s="1713">
        <v>-1.229552983244973</v>
      </c>
      <c r="O18" s="1779">
        <v>-1.229552983244973</v>
      </c>
      <c r="P18" s="1713">
        <v>-0.20991390095868104</v>
      </c>
      <c r="Q18" s="1714">
        <v>-0.4327500000000001</v>
      </c>
      <c r="R18" s="1714" t="s">
        <v>99</v>
      </c>
      <c r="S18" s="1780">
        <v>6.86479524208069</v>
      </c>
      <c r="T18" s="1694"/>
      <c r="U18" s="1716" t="s">
        <v>111</v>
      </c>
    </row>
    <row r="19" ht="18" customHeight="1" x14ac:dyDescent="0.2">
      <c r="B19" s="1727" t="s">
        <v>1450</v>
      </c>
      <c r="C19" s="1777"/>
      <c r="D19" s="1778">
        <v>1.4999999999999996</v>
      </c>
      <c r="E19" s="1709">
        <v>1.4999999999999996</v>
      </c>
      <c r="F19" s="1710" t="s">
        <v>99</v>
      </c>
      <c r="G19" s="1711">
        <v>0.7886073653072264</v>
      </c>
      <c r="H19" s="488">
        <v>-4.098509944149911</v>
      </c>
      <c r="I19" s="488">
        <v>-3.309902578842685</v>
      </c>
      <c r="J19" s="488">
        <v>-0.2199815630918123</v>
      </c>
      <c r="K19" s="1712">
        <v>-1.2755</v>
      </c>
      <c r="L19" s="489" t="s">
        <v>99</v>
      </c>
      <c r="M19" s="1713">
        <v>1.1829110479608393</v>
      </c>
      <c r="N19" s="1713">
        <v>-6.147764916224865</v>
      </c>
      <c r="O19" s="1779">
        <v>-4.964853868264026</v>
      </c>
      <c r="P19" s="1713">
        <v>-0.32997234463771835</v>
      </c>
      <c r="Q19" s="1714">
        <v>-1.9132499999999997</v>
      </c>
      <c r="R19" s="1714" t="s">
        <v>99</v>
      </c>
      <c r="S19" s="1780">
        <v>26.429612780642127</v>
      </c>
      <c r="T19" s="1694"/>
      <c r="U19" s="1716" t="s">
        <v>111</v>
      </c>
    </row>
    <row r="20" ht="18" customHeight="1" x14ac:dyDescent="0.2">
      <c r="B20" s="1722" t="s">
        <v>1451</v>
      </c>
      <c r="C20" s="1781"/>
      <c r="D20" s="1778">
        <v>24.2282</v>
      </c>
      <c r="E20" s="1723"/>
      <c r="F20" s="1724"/>
      <c r="G20" s="1711">
        <v>0.39365595452813895</v>
      </c>
      <c r="H20" s="488">
        <v>-0.30257679584553476</v>
      </c>
      <c r="I20" s="488">
        <v>0.09107915868260417</v>
      </c>
      <c r="J20" s="488">
        <v>0.047692282612528794</v>
      </c>
      <c r="K20" s="1725"/>
      <c r="L20" s="1726"/>
      <c r="M20" s="1784">
        <v>9.537575197498656</v>
      </c>
      <c r="N20" s="1785">
        <v>-7.3308911251047855</v>
      </c>
      <c r="O20" s="1779">
        <v>2.2066840723938705</v>
      </c>
      <c r="P20" s="1785">
        <v>1.15549816159287</v>
      </c>
      <c r="Q20" s="1787">
        <v>-18.002269300000005</v>
      </c>
      <c r="R20" s="1787" t="s">
        <v>99</v>
      </c>
      <c r="S20" s="1780">
        <v>53.68031924205352</v>
      </c>
      <c r="T20" s="1694"/>
      <c r="U20" s="1780" t="s">
        <v>111</v>
      </c>
    </row>
    <row r="21" ht="18" customHeight="1" x14ac:dyDescent="0.2">
      <c r="B21" s="1727" t="s">
        <v>1452</v>
      </c>
      <c r="C21" s="1777"/>
      <c r="D21" s="1778">
        <v>6.800000000000001</v>
      </c>
      <c r="E21" s="1709">
        <v>6.800000000000001</v>
      </c>
      <c r="F21" s="1710" t="s">
        <v>99</v>
      </c>
      <c r="G21" s="1711" t="s">
        <v>99</v>
      </c>
      <c r="H21" s="488">
        <v>-0.1389705882352941</v>
      </c>
      <c r="I21" s="488">
        <v>-0.1389705882352941</v>
      </c>
      <c r="J21" s="488" t="s">
        <v>111</v>
      </c>
      <c r="K21" s="1712">
        <v>-0.44299999999999995</v>
      </c>
      <c r="L21" s="489" t="s">
        <v>99</v>
      </c>
      <c r="M21" s="1713" t="s">
        <v>99</v>
      </c>
      <c r="N21" s="1713">
        <v>-0.945</v>
      </c>
      <c r="O21" s="1779">
        <v>-0.945</v>
      </c>
      <c r="P21" s="1713" t="s">
        <v>111</v>
      </c>
      <c r="Q21" s="1714">
        <v>-3.0124</v>
      </c>
      <c r="R21" s="1714" t="s">
        <v>99</v>
      </c>
      <c r="S21" s="1780">
        <v>14.510466666667986</v>
      </c>
      <c r="T21" s="1694"/>
      <c r="U21" s="1716" t="s">
        <v>111</v>
      </c>
    </row>
    <row r="22" ht="18" customHeight="1" x14ac:dyDescent="0.2">
      <c r="B22" s="1727" t="s">
        <v>1453</v>
      </c>
      <c r="C22" s="1777"/>
      <c r="D22" s="1778">
        <v>1.5942000000000005</v>
      </c>
      <c r="E22" s="1709">
        <v>1.5942000000000005</v>
      </c>
      <c r="F22" s="1710" t="s">
        <v>99</v>
      </c>
      <c r="G22" s="1711">
        <v>0.7886073653072263</v>
      </c>
      <c r="H22" s="488">
        <v>-1.7008449793474305</v>
      </c>
      <c r="I22" s="488">
        <v>-0.9122376140402043</v>
      </c>
      <c r="J22" s="488">
        <v>-0.19806654445007119</v>
      </c>
      <c r="K22" s="1712">
        <v>-1.1865</v>
      </c>
      <c r="L22" s="489" t="s">
        <v>99</v>
      </c>
      <c r="M22" s="1713">
        <v>1.2571978617727806</v>
      </c>
      <c r="N22" s="1713">
        <v>-2.7114870660756747</v>
      </c>
      <c r="O22" s="1779">
        <v>-1.454289204302894</v>
      </c>
      <c r="P22" s="1713">
        <v>-0.31575768516230357</v>
      </c>
      <c r="Q22" s="1714">
        <v>-1.8915183000000009</v>
      </c>
      <c r="R22" s="1714" t="s">
        <v>99</v>
      </c>
      <c r="S22" s="1780">
        <v>13.425739028040281</v>
      </c>
      <c r="T22" s="1694"/>
      <c r="U22" s="1716" t="s">
        <v>111</v>
      </c>
    </row>
    <row r="23" ht="18" customHeight="1" x14ac:dyDescent="0.2">
      <c r="B23" s="1727" t="s">
        <v>1454</v>
      </c>
      <c r="C23" s="1777"/>
      <c r="D23" s="1778">
        <v>10.499999999999998</v>
      </c>
      <c r="E23" s="1709">
        <v>10.499999999999998</v>
      </c>
      <c r="F23" s="1710" t="s">
        <v>99</v>
      </c>
      <c r="G23" s="1711">
        <v>0.7886073653072263</v>
      </c>
      <c r="H23" s="488">
        <v>-0.13114285714285717</v>
      </c>
      <c r="I23" s="488">
        <v>0.6574645081643692</v>
      </c>
      <c r="J23" s="488">
        <v>0.18486024217961655</v>
      </c>
      <c r="K23" s="1712">
        <v>-0.8530000000000002</v>
      </c>
      <c r="L23" s="489" t="s">
        <v>99</v>
      </c>
      <c r="M23" s="1713">
        <v>8.280377335725875</v>
      </c>
      <c r="N23" s="1713">
        <v>-1.377</v>
      </c>
      <c r="O23" s="1779">
        <v>6.903377335725875</v>
      </c>
      <c r="P23" s="1713">
        <v>1.9410325428859736</v>
      </c>
      <c r="Q23" s="1714">
        <v>-8.9565</v>
      </c>
      <c r="R23" s="1714" t="s">
        <v>99</v>
      </c>
      <c r="S23" s="1780">
        <v>0.41099711175659226</v>
      </c>
      <c r="T23" s="1694"/>
      <c r="U23" s="1716" t="s">
        <v>111</v>
      </c>
    </row>
    <row r="24" ht="18" customHeight="1" x14ac:dyDescent="0.2">
      <c r="B24" s="1727" t="s">
        <v>1455</v>
      </c>
      <c r="C24" s="1777"/>
      <c r="D24" s="1778">
        <v>5.334000000000002</v>
      </c>
      <c r="E24" s="1709">
        <v>5.334000000000002</v>
      </c>
      <c r="F24" s="1710" t="s">
        <v>99</v>
      </c>
      <c r="G24" s="1711" t="s">
        <v>99</v>
      </c>
      <c r="H24" s="488">
        <v>-0.4307094223901593</v>
      </c>
      <c r="I24" s="488">
        <v>-0.4307094223901593</v>
      </c>
      <c r="J24" s="488">
        <v>-0.08807212150933628</v>
      </c>
      <c r="K24" s="1712">
        <v>-0.7765000000000002</v>
      </c>
      <c r="L24" s="489" t="s">
        <v>99</v>
      </c>
      <c r="M24" s="1713" t="s">
        <v>99</v>
      </c>
      <c r="N24" s="1713">
        <v>-2.2974040590291107</v>
      </c>
      <c r="O24" s="1779">
        <v>-2.2974040590291107</v>
      </c>
      <c r="P24" s="1713">
        <v>-0.4697766961308</v>
      </c>
      <c r="Q24" s="1714">
        <v>-4.141851000000003</v>
      </c>
      <c r="R24" s="1714" t="s">
        <v>99</v>
      </c>
      <c r="S24" s="1780">
        <v>25.333116435588654</v>
      </c>
      <c r="T24" s="1694"/>
      <c r="U24" s="1716" t="s">
        <v>111</v>
      </c>
    </row>
    <row r="25" ht="18" customHeight="1" x14ac:dyDescent="0.2">
      <c r="B25" s="1722" t="s">
        <v>1456</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111</v>
      </c>
    </row>
    <row r="26" ht="18" customHeight="1" x14ac:dyDescent="0.2">
      <c r="B26" s="1727" t="s">
        <v>1457</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111</v>
      </c>
    </row>
    <row r="27" ht="18" customHeight="1" x14ac:dyDescent="0.2">
      <c r="B27" s="1722" t="s">
        <v>1458</v>
      </c>
      <c r="C27" s="1781"/>
      <c r="D27" s="1778">
        <v>2.3</v>
      </c>
      <c r="E27" s="1723"/>
      <c r="F27" s="1724"/>
      <c r="G27" s="1711" t="s">
        <v>99</v>
      </c>
      <c r="H27" s="488">
        <v>-0.05770747930443479</v>
      </c>
      <c r="I27" s="488">
        <v>-0.05770747930443479</v>
      </c>
      <c r="J27" s="488" t="s">
        <v>99</v>
      </c>
      <c r="K27" s="1725"/>
      <c r="L27" s="1726"/>
      <c r="M27" s="1784" t="s">
        <v>99</v>
      </c>
      <c r="N27" s="1785">
        <v>-0.1327272024002</v>
      </c>
      <c r="O27" s="1779">
        <v>-0.1327272024002</v>
      </c>
      <c r="P27" s="1785" t="s">
        <v>99</v>
      </c>
      <c r="Q27" s="1787">
        <v>6.4577452083999995</v>
      </c>
      <c r="R27" s="1787" t="s">
        <v>99</v>
      </c>
      <c r="S27" s="1780">
        <v>-23.19173268866804</v>
      </c>
      <c r="T27" s="1694"/>
      <c r="U27" s="1780" t="s">
        <v>111</v>
      </c>
    </row>
    <row r="28" ht="18" customHeight="1" x14ac:dyDescent="0.2">
      <c r="B28" s="1727" t="s">
        <v>1459</v>
      </c>
      <c r="C28" s="1777"/>
      <c r="D28" s="1778">
        <v>2.3</v>
      </c>
      <c r="E28" s="1709">
        <v>2.3</v>
      </c>
      <c r="F28" s="1710" t="s">
        <v>99</v>
      </c>
      <c r="G28" s="1711" t="s">
        <v>99</v>
      </c>
      <c r="H28" s="488">
        <v>-0.05770747930443479</v>
      </c>
      <c r="I28" s="488">
        <v>-0.05770747930443479</v>
      </c>
      <c r="J28" s="488" t="s">
        <v>99</v>
      </c>
      <c r="K28" s="1712">
        <v>2.807715308</v>
      </c>
      <c r="L28" s="489" t="s">
        <v>99</v>
      </c>
      <c r="M28" s="1713" t="s">
        <v>99</v>
      </c>
      <c r="N28" s="1713">
        <v>-0.1327272024002</v>
      </c>
      <c r="O28" s="1779">
        <v>-0.1327272024002</v>
      </c>
      <c r="P28" s="1713" t="s">
        <v>99</v>
      </c>
      <c r="Q28" s="1714">
        <v>6.4577452083999995</v>
      </c>
      <c r="R28" s="1714" t="s">
        <v>99</v>
      </c>
      <c r="S28" s="1780">
        <v>-23.19173268866804</v>
      </c>
      <c r="T28" s="1694"/>
      <c r="U28" s="1716" t="s">
        <v>111</v>
      </c>
    </row>
    <row r="29" ht="18" customHeight="1" x14ac:dyDescent="0.2">
      <c r="B29" s="1727" t="s">
        <v>1460</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111</v>
      </c>
    </row>
    <row r="30" ht="18" customHeight="1" x14ac:dyDescent="0.2">
      <c r="B30" s="1722" t="s">
        <v>1461</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111</v>
      </c>
    </row>
    <row r="31" ht="18" customHeight="1" x14ac:dyDescent="0.25">
      <c r="B31" s="1729" t="s">
        <v>1462</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111</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136</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290</v>
      </c>
      <c r="N9" s="1683"/>
      <c r="O9" s="1683"/>
      <c r="P9" s="1683"/>
      <c r="Q9" s="1683"/>
      <c r="R9" s="1683"/>
      <c r="S9" s="1684" t="s">
        <v>1407</v>
      </c>
      <c r="U9" s="1684" t="s">
        <v>290</v>
      </c>
    </row>
    <row r="10" ht="18" customHeight="1" x14ac:dyDescent="0.2">
      <c r="B10" s="1685" t="s">
        <v>1485</v>
      </c>
      <c r="C10" s="1686"/>
      <c r="D10" s="1758">
        <v>391.2</v>
      </c>
      <c r="E10" s="1759">
        <v>386.8216437887384</v>
      </c>
      <c r="F10" s="1760">
        <v>4.378356211261579</v>
      </c>
      <c r="G10" s="1761">
        <v>0.34107504144608203</v>
      </c>
      <c r="H10" s="1762">
        <v>-0.19960477278758368</v>
      </c>
      <c r="I10" s="1762">
        <v>0.14147026865849832</v>
      </c>
      <c r="J10" s="1762">
        <v>0.10734541028462011</v>
      </c>
      <c r="K10" s="1763">
        <v>0.36058336452721546</v>
      </c>
      <c r="L10" s="1764">
        <v>-2.5000000000000004</v>
      </c>
      <c r="M10" s="1765">
        <v>133.42855621370728</v>
      </c>
      <c r="N10" s="1762">
        <v>-78.08538711450274</v>
      </c>
      <c r="O10" s="1766">
        <v>55.343169099204545</v>
      </c>
      <c r="P10" s="1762">
        <v>41.99352450334339</v>
      </c>
      <c r="Q10" s="1763">
        <v>139.48144978929136</v>
      </c>
      <c r="R10" s="1763">
        <v>-10.94589052815395</v>
      </c>
      <c r="S10" s="1767">
        <v>-828.198260500255</v>
      </c>
      <c r="T10" s="1694"/>
      <c r="U10" s="1767" t="s">
        <v>111</v>
      </c>
    </row>
    <row r="11" ht="18" customHeight="1" x14ac:dyDescent="0.2">
      <c r="B11" s="1801" t="s">
        <v>1314</v>
      </c>
      <c r="C11" s="1697"/>
      <c r="D11" s="1698">
        <v>302.59063636363635</v>
      </c>
      <c r="E11" s="1699">
        <v>298.2122801523748</v>
      </c>
      <c r="F11" s="1700">
        <v>4.378356211261579</v>
      </c>
      <c r="G11" s="1701">
        <v>0.31795051750600944</v>
      </c>
      <c r="H11" s="1702">
        <v>-0.12471401747136722</v>
      </c>
      <c r="I11" s="1702">
        <v>0.19323650003464227</v>
      </c>
      <c r="J11" s="1702">
        <v>0.1310969308806444</v>
      </c>
      <c r="K11" s="1703">
        <v>0.04776391164281356</v>
      </c>
      <c r="L11" s="1704">
        <v>-2.5000000000000004</v>
      </c>
      <c r="M11" s="1702">
        <v>96.2088494242909</v>
      </c>
      <c r="N11" s="1702">
        <v>-37.73729391012667</v>
      </c>
      <c r="O11" s="1702">
        <v>58.47155551416424</v>
      </c>
      <c r="P11" s="1702">
        <v>39.66870374049384</v>
      </c>
      <c r="Q11" s="1703">
        <v>14.243784999999992</v>
      </c>
      <c r="R11" s="1703">
        <v>-10.94589052815395</v>
      </c>
      <c r="S11" s="1705">
        <v>-371.93989699721556</v>
      </c>
      <c r="T11" s="1694"/>
      <c r="U11" s="1706" t="s">
        <v>111</v>
      </c>
    </row>
    <row r="12" ht="18" customHeight="1" x14ac:dyDescent="0.2">
      <c r="B12" s="1707" t="s">
        <v>1486</v>
      </c>
      <c r="C12" s="762"/>
      <c r="D12" s="1708">
        <v>154.51099999999997</v>
      </c>
      <c r="E12" s="1709">
        <v>150.65088601967273</v>
      </c>
      <c r="F12" s="1710">
        <v>3.8601139803272444</v>
      </c>
      <c r="G12" s="1711" t="s">
        <v>111</v>
      </c>
      <c r="H12" s="488" t="s">
        <v>111</v>
      </c>
      <c r="I12" s="488" t="s">
        <v>111</v>
      </c>
      <c r="J12" s="488" t="s">
        <v>111</v>
      </c>
      <c r="K12" s="1712" t="s">
        <v>111</v>
      </c>
      <c r="L12" s="489">
        <v>-2.5</v>
      </c>
      <c r="M12" s="1713" t="s">
        <v>111</v>
      </c>
      <c r="N12" s="1713" t="s">
        <v>111</v>
      </c>
      <c r="O12" s="488" t="s">
        <v>111</v>
      </c>
      <c r="P12" s="1713" t="s">
        <v>111</v>
      </c>
      <c r="Q12" s="1714" t="s">
        <v>111</v>
      </c>
      <c r="R12" s="1714">
        <v>-9.650284950818111</v>
      </c>
      <c r="S12" s="1715">
        <v>35.384378153002956</v>
      </c>
      <c r="T12" s="1694"/>
      <c r="U12" s="1716" t="s">
        <v>111</v>
      </c>
    </row>
    <row r="13" ht="18" customHeight="1" x14ac:dyDescent="0.2">
      <c r="B13" s="1707" t="s">
        <v>1487</v>
      </c>
      <c r="C13" s="762"/>
      <c r="D13" s="1708">
        <v>2.7696363636363737</v>
      </c>
      <c r="E13" s="1709">
        <v>2.251394132702039</v>
      </c>
      <c r="F13" s="1710">
        <v>0.5182422309343349</v>
      </c>
      <c r="G13" s="1711">
        <v>0.9941022000000003</v>
      </c>
      <c r="H13" s="488">
        <v>-0.40180515100570985</v>
      </c>
      <c r="I13" s="488">
        <v>0.5922970489942904</v>
      </c>
      <c r="J13" s="488" t="s">
        <v>111</v>
      </c>
      <c r="K13" s="1712" t="s">
        <v>117</v>
      </c>
      <c r="L13" s="489">
        <v>-2.5</v>
      </c>
      <c r="M13" s="1713">
        <v>2.75330160229092</v>
      </c>
      <c r="N13" s="1713">
        <v>-1.1128541573218182</v>
      </c>
      <c r="O13" s="488">
        <v>1.6404474449691016</v>
      </c>
      <c r="P13" s="1713" t="s">
        <v>111</v>
      </c>
      <c r="Q13" s="1714" t="s">
        <v>117</v>
      </c>
      <c r="R13" s="1714">
        <v>-1.295605577335837</v>
      </c>
      <c r="S13" s="1715">
        <v>-1.2644201813220848</v>
      </c>
      <c r="T13" s="1694"/>
      <c r="U13" s="1716" t="s">
        <v>111</v>
      </c>
    </row>
    <row r="14" ht="18" customHeight="1" x14ac:dyDescent="0.2">
      <c r="B14" s="1707" t="s">
        <v>1488</v>
      </c>
      <c r="C14" s="762"/>
      <c r="D14" s="1708">
        <v>94.00999999999998</v>
      </c>
      <c r="E14" s="1709">
        <v>94.00999999999998</v>
      </c>
      <c r="F14" s="1710" t="s">
        <v>99</v>
      </c>
      <c r="G14" s="1711">
        <v>0.9941022</v>
      </c>
      <c r="H14" s="488">
        <v>-0.11318689501116905</v>
      </c>
      <c r="I14" s="488">
        <v>0.8809153049888311</v>
      </c>
      <c r="J14" s="488">
        <v>0.49228096899933865</v>
      </c>
      <c r="K14" s="1712">
        <v>0.3335</v>
      </c>
      <c r="L14" s="489" t="s">
        <v>99</v>
      </c>
      <c r="M14" s="1713">
        <v>93.45554782199999</v>
      </c>
      <c r="N14" s="1713">
        <v>-10.640699999999999</v>
      </c>
      <c r="O14" s="488">
        <v>82.81484782199999</v>
      </c>
      <c r="P14" s="1713">
        <v>46.279333895627815</v>
      </c>
      <c r="Q14" s="1714">
        <v>31.352334999999997</v>
      </c>
      <c r="R14" s="1714" t="s">
        <v>99</v>
      </c>
      <c r="S14" s="1715">
        <v>-588.3038946313553</v>
      </c>
      <c r="T14" s="1694"/>
      <c r="U14" s="1716" t="s">
        <v>111</v>
      </c>
    </row>
    <row r="15" ht="18" customHeight="1" x14ac:dyDescent="0.2">
      <c r="B15" s="1707" t="s">
        <v>1489</v>
      </c>
      <c r="C15" s="762"/>
      <c r="D15" s="1708">
        <v>51.29999999999999</v>
      </c>
      <c r="E15" s="1709">
        <v>51.29999999999999</v>
      </c>
      <c r="F15" s="1710" t="s">
        <v>99</v>
      </c>
      <c r="G15" s="1711" t="s">
        <v>99</v>
      </c>
      <c r="H15" s="488">
        <v>-0.5065056482028237</v>
      </c>
      <c r="I15" s="488">
        <v>-0.5065056482028237</v>
      </c>
      <c r="J15" s="488">
        <v>-0.12886218625992157</v>
      </c>
      <c r="K15" s="1712">
        <v>-0.33350000000000013</v>
      </c>
      <c r="L15" s="489" t="s">
        <v>99</v>
      </c>
      <c r="M15" s="1713" t="s">
        <v>99</v>
      </c>
      <c r="N15" s="1713">
        <v>-25.98373975280485</v>
      </c>
      <c r="O15" s="488">
        <v>-25.98373975280485</v>
      </c>
      <c r="P15" s="1713">
        <v>-6.6106301551339754</v>
      </c>
      <c r="Q15" s="1714">
        <v>-17.108550000000005</v>
      </c>
      <c r="R15" s="1714" t="s">
        <v>99</v>
      </c>
      <c r="S15" s="1715">
        <v>182.24403966245896</v>
      </c>
      <c r="T15" s="1694"/>
      <c r="U15" s="1716" t="s">
        <v>111</v>
      </c>
    </row>
    <row r="16" ht="18" customHeight="1" x14ac:dyDescent="0.2">
      <c r="B16" s="1717" t="s">
        <v>1490</v>
      </c>
      <c r="C16" s="1718"/>
      <c r="D16" s="1708">
        <v>88.60936363636363</v>
      </c>
      <c r="E16" s="1719">
        <v>88.60936363636363</v>
      </c>
      <c r="F16" s="1720" t="s">
        <v>99</v>
      </c>
      <c r="G16" s="1711">
        <v>0.42004259213686634</v>
      </c>
      <c r="H16" s="488">
        <v>-0.45534796265953503</v>
      </c>
      <c r="I16" s="488">
        <v>-0.03530537052266865</v>
      </c>
      <c r="J16" s="488">
        <v>0.026236739182443278</v>
      </c>
      <c r="K16" s="1712">
        <v>1.4133682903224933</v>
      </c>
      <c r="L16" s="489" t="s">
        <v>99</v>
      </c>
      <c r="M16" s="488">
        <v>37.219706789416364</v>
      </c>
      <c r="N16" s="488">
        <v>-40.34809320437606</v>
      </c>
      <c r="O16" s="488">
        <v>-3.1283864149596994</v>
      </c>
      <c r="P16" s="488">
        <v>2.324820762849546</v>
      </c>
      <c r="Q16" s="1712">
        <v>125.23766478929137</v>
      </c>
      <c r="R16" s="1712" t="s">
        <v>99</v>
      </c>
      <c r="S16" s="1715">
        <v>-456.2583635030393</v>
      </c>
      <c r="T16" s="1694"/>
      <c r="U16" s="1721" t="s">
        <v>111</v>
      </c>
    </row>
    <row r="17" ht="18" customHeight="1" x14ac:dyDescent="0.2">
      <c r="B17" s="1802" t="s">
        <v>1491</v>
      </c>
      <c r="C17" s="1718"/>
      <c r="D17" s="1803">
        <v>8.899999999999999</v>
      </c>
      <c r="E17" s="1723"/>
      <c r="F17" s="1724"/>
      <c r="G17" s="1804">
        <v>0.357430004494382</v>
      </c>
      <c r="H17" s="1805">
        <v>-3.856358370488674</v>
      </c>
      <c r="I17" s="1805">
        <v>-3.498928365994292</v>
      </c>
      <c r="J17" s="1805">
        <v>-0.5305750480856796</v>
      </c>
      <c r="K17" s="1725"/>
      <c r="L17" s="1726"/>
      <c r="M17" s="1805">
        <v>3.1811270399999994</v>
      </c>
      <c r="N17" s="1805">
        <v>-34.321589497349194</v>
      </c>
      <c r="O17" s="1805">
        <v>-31.140462457349194</v>
      </c>
      <c r="P17" s="1805">
        <v>-4.722117927962548</v>
      </c>
      <c r="Q17" s="1806">
        <v>-2.693050000000001</v>
      </c>
      <c r="R17" s="1806" t="s">
        <v>99</v>
      </c>
      <c r="S17" s="1807">
        <v>141.3706447461559</v>
      </c>
      <c r="T17" s="1694"/>
      <c r="U17" s="1808" t="s">
        <v>111</v>
      </c>
    </row>
    <row r="18" ht="18" customHeight="1" x14ac:dyDescent="0.2">
      <c r="B18" s="1727" t="s">
        <v>1492</v>
      </c>
      <c r="C18" s="762"/>
      <c r="D18" s="1803">
        <v>5.699999999999999</v>
      </c>
      <c r="E18" s="1709">
        <v>5.699999999999999</v>
      </c>
      <c r="F18" s="1710" t="s">
        <v>99</v>
      </c>
      <c r="G18" s="1804" t="s">
        <v>99</v>
      </c>
      <c r="H18" s="1805">
        <v>-3.6485099441499114</v>
      </c>
      <c r="I18" s="1805">
        <v>-3.6485099441499114</v>
      </c>
      <c r="J18" s="1805">
        <v>-0.6997130031956037</v>
      </c>
      <c r="K18" s="1712">
        <v>-0.42250000000000015</v>
      </c>
      <c r="L18" s="489" t="s">
        <v>99</v>
      </c>
      <c r="M18" s="1713" t="s">
        <v>99</v>
      </c>
      <c r="N18" s="1713">
        <v>-20.796506681654492</v>
      </c>
      <c r="O18" s="1805">
        <v>-20.796506681654492</v>
      </c>
      <c r="P18" s="1713">
        <v>-3.9883641182149403</v>
      </c>
      <c r="Q18" s="1714">
        <v>-2.4082500000000007</v>
      </c>
      <c r="R18" s="1714" t="s">
        <v>99</v>
      </c>
      <c r="S18" s="1807">
        <v>99.70810959953032</v>
      </c>
      <c r="T18" s="1694"/>
      <c r="U18" s="1716" t="s">
        <v>111</v>
      </c>
    </row>
    <row r="19" ht="18" customHeight="1" x14ac:dyDescent="0.2">
      <c r="B19" s="1727" t="s">
        <v>1493</v>
      </c>
      <c r="C19" s="762"/>
      <c r="D19" s="1803">
        <v>3.1999999999999993</v>
      </c>
      <c r="E19" s="1709">
        <v>3.1999999999999993</v>
      </c>
      <c r="F19" s="1710" t="s">
        <v>99</v>
      </c>
      <c r="G19" s="1804">
        <v>0.9941022</v>
      </c>
      <c r="H19" s="1805">
        <v>-4.226588379904595</v>
      </c>
      <c r="I19" s="1805">
        <v>-3.2324861799045954</v>
      </c>
      <c r="J19" s="1805">
        <v>-0.22929806554612733</v>
      </c>
      <c r="K19" s="1712">
        <v>-0.08900000000000004</v>
      </c>
      <c r="L19" s="489" t="s">
        <v>99</v>
      </c>
      <c r="M19" s="1713">
        <v>3.1811270399999994</v>
      </c>
      <c r="N19" s="1713">
        <v>-13.525082815694702</v>
      </c>
      <c r="O19" s="1805">
        <v>-10.343955775694702</v>
      </c>
      <c r="P19" s="1713">
        <v>-0.7337538097476073</v>
      </c>
      <c r="Q19" s="1714">
        <v>-0.28480000000000005</v>
      </c>
      <c r="R19" s="1714" t="s">
        <v>99</v>
      </c>
      <c r="S19" s="1807">
        <v>41.66253514662559</v>
      </c>
      <c r="T19" s="1694"/>
      <c r="U19" s="1716" t="s">
        <v>111</v>
      </c>
    </row>
    <row r="20" ht="18" customHeight="1" x14ac:dyDescent="0.2">
      <c r="B20" s="1722" t="s">
        <v>1494</v>
      </c>
      <c r="C20" s="1718"/>
      <c r="D20" s="1803">
        <v>49.03636363636363</v>
      </c>
      <c r="E20" s="1723"/>
      <c r="F20" s="1724"/>
      <c r="G20" s="1804">
        <v>0.4411050117274217</v>
      </c>
      <c r="H20" s="1805">
        <v>-0.09826516876735458</v>
      </c>
      <c r="I20" s="1805">
        <v>0.34283984296006714</v>
      </c>
      <c r="J20" s="1805">
        <v>0.04187179450150317</v>
      </c>
      <c r="K20" s="1725"/>
      <c r="L20" s="1726"/>
      <c r="M20" s="1805">
        <v>21.630185756888295</v>
      </c>
      <c r="N20" s="1805">
        <v>-4.818566548464641</v>
      </c>
      <c r="O20" s="1805">
        <v>16.811619208423654</v>
      </c>
      <c r="P20" s="1805">
        <v>2.0532405412828005</v>
      </c>
      <c r="Q20" s="1806">
        <v>29.845836363636362</v>
      </c>
      <c r="R20" s="1806" t="s">
        <v>99</v>
      </c>
      <c r="S20" s="1807">
        <v>-178.60588574893993</v>
      </c>
      <c r="T20" s="1694"/>
      <c r="U20" s="1808" t="s">
        <v>111</v>
      </c>
    </row>
    <row r="21" ht="18" customHeight="1" x14ac:dyDescent="0.2">
      <c r="B21" s="1727" t="s">
        <v>1495</v>
      </c>
      <c r="C21" s="762"/>
      <c r="D21" s="1803">
        <v>32.8</v>
      </c>
      <c r="E21" s="1709">
        <v>32.8</v>
      </c>
      <c r="F21" s="1710" t="s">
        <v>99</v>
      </c>
      <c r="G21" s="1804">
        <v>0.4130073513199741</v>
      </c>
      <c r="H21" s="1805">
        <v>-0.011089397702591241</v>
      </c>
      <c r="I21" s="1805">
        <v>0.40191795361738286</v>
      </c>
      <c r="J21" s="1805" t="s">
        <v>111</v>
      </c>
      <c r="K21" s="1712">
        <v>0.443</v>
      </c>
      <c r="L21" s="489" t="s">
        <v>99</v>
      </c>
      <c r="M21" s="1713">
        <v>13.54664112329515</v>
      </c>
      <c r="N21" s="1713">
        <v>-0.36373224464499265</v>
      </c>
      <c r="O21" s="1805">
        <v>13.182908878650156</v>
      </c>
      <c r="P21" s="1713" t="s">
        <v>111</v>
      </c>
      <c r="Q21" s="1714">
        <v>14.530399999999998</v>
      </c>
      <c r="R21" s="1714" t="s">
        <v>99</v>
      </c>
      <c r="S21" s="1807">
        <v>-101.61546588839313</v>
      </c>
      <c r="T21" s="1694"/>
      <c r="U21" s="1716" t="s">
        <v>111</v>
      </c>
    </row>
    <row r="22" ht="18" customHeight="1" x14ac:dyDescent="0.2">
      <c r="B22" s="1727" t="s">
        <v>1496</v>
      </c>
      <c r="C22" s="762"/>
      <c r="D22" s="1803">
        <v>2.6363636363636367</v>
      </c>
      <c r="E22" s="1709">
        <v>2.6363636363636367</v>
      </c>
      <c r="F22" s="1710" t="s">
        <v>99</v>
      </c>
      <c r="G22" s="1804">
        <v>0.9941021999999999</v>
      </c>
      <c r="H22" s="1805">
        <v>-0.10480410203496696</v>
      </c>
      <c r="I22" s="1805">
        <v>0.889298097965033</v>
      </c>
      <c r="J22" s="1805">
        <v>0.49228096899933854</v>
      </c>
      <c r="K22" s="1712">
        <v>0.7765</v>
      </c>
      <c r="L22" s="489" t="s">
        <v>99</v>
      </c>
      <c r="M22" s="1713">
        <v>2.620814890909091</v>
      </c>
      <c r="N22" s="1713">
        <v>-0.2763017235467311</v>
      </c>
      <c r="O22" s="1805">
        <v>2.34451316736236</v>
      </c>
      <c r="P22" s="1713">
        <v>1.2978316455437109</v>
      </c>
      <c r="Q22" s="1714">
        <v>2.0471363636363638</v>
      </c>
      <c r="R22" s="1714" t="s">
        <v>99</v>
      </c>
      <c r="S22" s="1807">
        <v>-20.86143098065749</v>
      </c>
      <c r="T22" s="1694"/>
      <c r="U22" s="1716" t="s">
        <v>111</v>
      </c>
    </row>
    <row r="23" ht="18" customHeight="1" x14ac:dyDescent="0.2">
      <c r="B23" s="1727" t="s">
        <v>1497</v>
      </c>
      <c r="C23" s="762"/>
      <c r="D23" s="1803">
        <v>8.6</v>
      </c>
      <c r="E23" s="1709">
        <v>8.6</v>
      </c>
      <c r="F23" s="1710" t="s">
        <v>99</v>
      </c>
      <c r="G23" s="1804">
        <v>0.05723473752140179</v>
      </c>
      <c r="H23" s="1805">
        <v>-0.39329572389453293</v>
      </c>
      <c r="I23" s="1805">
        <v>-0.33606098637313114</v>
      </c>
      <c r="J23" s="1805">
        <v>-0.19652916112118707</v>
      </c>
      <c r="K23" s="1712">
        <v>0.8530000000000001</v>
      </c>
      <c r="L23" s="489" t="s">
        <v>99</v>
      </c>
      <c r="M23" s="1713">
        <v>0.49221874268405535</v>
      </c>
      <c r="N23" s="1713">
        <v>-3.382343225492983</v>
      </c>
      <c r="O23" s="1805">
        <v>-2.8901244828089276</v>
      </c>
      <c r="P23" s="1713">
        <v>-1.6901507856422087</v>
      </c>
      <c r="Q23" s="1714">
        <v>7.335800000000001</v>
      </c>
      <c r="R23" s="1714" t="s">
        <v>99</v>
      </c>
      <c r="S23" s="1807">
        <v>-10.103590682346756</v>
      </c>
      <c r="T23" s="1694"/>
      <c r="U23" s="1716" t="s">
        <v>111</v>
      </c>
    </row>
    <row r="24" ht="18" customHeight="1" x14ac:dyDescent="0.2">
      <c r="B24" s="1727" t="s">
        <v>1498</v>
      </c>
      <c r="C24" s="762"/>
      <c r="D24" s="1803">
        <v>4.999999999999998</v>
      </c>
      <c r="E24" s="1709">
        <v>4.999999999999998</v>
      </c>
      <c r="F24" s="1710" t="s">
        <v>99</v>
      </c>
      <c r="G24" s="1804">
        <v>0.9941022</v>
      </c>
      <c r="H24" s="1805">
        <v>-0.1592378709559869</v>
      </c>
      <c r="I24" s="1805">
        <v>0.8348643290440131</v>
      </c>
      <c r="J24" s="1805">
        <v>0.4891119362762598</v>
      </c>
      <c r="K24" s="1712">
        <v>1.1865</v>
      </c>
      <c r="L24" s="489" t="s">
        <v>99</v>
      </c>
      <c r="M24" s="1713">
        <v>4.970510999999998</v>
      </c>
      <c r="N24" s="1713">
        <v>-0.7961893547799342</v>
      </c>
      <c r="O24" s="1805">
        <v>4.174321645220064</v>
      </c>
      <c r="P24" s="1713">
        <v>2.4455596813812983</v>
      </c>
      <c r="Q24" s="1714">
        <v>5.932499999999998</v>
      </c>
      <c r="R24" s="1714" t="s">
        <v>99</v>
      </c>
      <c r="S24" s="1807">
        <v>-46.0253981975425</v>
      </c>
      <c r="T24" s="1694"/>
      <c r="U24" s="1716" t="s">
        <v>111</v>
      </c>
    </row>
    <row r="25" ht="18" customHeight="1" x14ac:dyDescent="0.2">
      <c r="B25" s="1722" t="s">
        <v>1499</v>
      </c>
      <c r="C25" s="1718"/>
      <c r="D25" s="1803">
        <v>0.6</v>
      </c>
      <c r="E25" s="1723"/>
      <c r="F25" s="1724"/>
      <c r="G25" s="1804">
        <v>0.9941021999999999</v>
      </c>
      <c r="H25" s="1805">
        <v>-1.2034999999999996</v>
      </c>
      <c r="I25" s="1805">
        <v>-0.20939779999999963</v>
      </c>
      <c r="J25" s="1805">
        <v>0.4922809689993387</v>
      </c>
      <c r="K25" s="1725"/>
      <c r="L25" s="1726"/>
      <c r="M25" s="1805">
        <v>0.59646132</v>
      </c>
      <c r="N25" s="1805">
        <v>-0.7220999999999997</v>
      </c>
      <c r="O25" s="1805">
        <v>-0.12563867999999978</v>
      </c>
      <c r="P25" s="1805">
        <v>0.2953685813996032</v>
      </c>
      <c r="Q25" s="1806">
        <v>2.72301166008</v>
      </c>
      <c r="R25" s="1806" t="s">
        <v>99</v>
      </c>
      <c r="S25" s="1807">
        <v>-10.60671905875951</v>
      </c>
      <c r="T25" s="1694"/>
      <c r="U25" s="1808" t="s">
        <v>111</v>
      </c>
    </row>
    <row r="26" ht="18" customHeight="1" x14ac:dyDescent="0.2">
      <c r="B26" s="1727" t="s">
        <v>1500</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111</v>
      </c>
    </row>
    <row r="27" ht="18" customHeight="1" x14ac:dyDescent="0.2">
      <c r="B27" s="1727" t="s">
        <v>1501</v>
      </c>
      <c r="C27" s="762"/>
      <c r="D27" s="1803">
        <v>0.6</v>
      </c>
      <c r="E27" s="1709">
        <v>0.6</v>
      </c>
      <c r="F27" s="1710" t="s">
        <v>99</v>
      </c>
      <c r="G27" s="1804">
        <v>0.9941021999999999</v>
      </c>
      <c r="H27" s="1805">
        <v>-1.2034999999999996</v>
      </c>
      <c r="I27" s="1805">
        <v>-0.20939779999999963</v>
      </c>
      <c r="J27" s="1805">
        <v>0.4922809689993387</v>
      </c>
      <c r="K27" s="1712">
        <v>4.5383527668</v>
      </c>
      <c r="L27" s="489" t="s">
        <v>99</v>
      </c>
      <c r="M27" s="1713">
        <v>0.59646132</v>
      </c>
      <c r="N27" s="1713">
        <v>-0.7220999999999997</v>
      </c>
      <c r="O27" s="1805">
        <v>-0.12563867999999978</v>
      </c>
      <c r="P27" s="1713">
        <v>0.2953685813996032</v>
      </c>
      <c r="Q27" s="1714">
        <v>2.72301166008</v>
      </c>
      <c r="R27" s="1714" t="s">
        <v>99</v>
      </c>
      <c r="S27" s="1807">
        <v>-10.60671905875951</v>
      </c>
      <c r="T27" s="1694"/>
      <c r="U27" s="1716" t="s">
        <v>111</v>
      </c>
    </row>
    <row r="28" ht="18" customHeight="1" x14ac:dyDescent="0.2">
      <c r="B28" s="1722" t="s">
        <v>1502</v>
      </c>
      <c r="C28" s="1718"/>
      <c r="D28" s="1803">
        <v>15.699000000000003</v>
      </c>
      <c r="E28" s="1723"/>
      <c r="F28" s="1724"/>
      <c r="G28" s="1804">
        <v>0.022330347975726184</v>
      </c>
      <c r="H28" s="1805">
        <v>-0.021607928711888744</v>
      </c>
      <c r="I28" s="1805">
        <v>0.0007224192638374397</v>
      </c>
      <c r="J28" s="1805" t="s">
        <v>99</v>
      </c>
      <c r="K28" s="1725"/>
      <c r="L28" s="1726"/>
      <c r="M28" s="1805">
        <v>0.3505641328709254</v>
      </c>
      <c r="N28" s="1805">
        <v>-0.33922287284794145</v>
      </c>
      <c r="O28" s="1805">
        <v>0.011341260022983968</v>
      </c>
      <c r="P28" s="1805" t="s">
        <v>99</v>
      </c>
      <c r="Q28" s="1806">
        <v>51.032979620292004</v>
      </c>
      <c r="R28" s="1806" t="s">
        <v>99</v>
      </c>
      <c r="S28" s="1807">
        <v>-187.1625098945053</v>
      </c>
      <c r="T28" s="1694"/>
      <c r="U28" s="1808" t="s">
        <v>111</v>
      </c>
    </row>
    <row r="29" ht="18" customHeight="1" x14ac:dyDescent="0.2">
      <c r="B29" s="1727" t="s">
        <v>1503</v>
      </c>
      <c r="C29" s="762"/>
      <c r="D29" s="1803">
        <v>15.699000000000003</v>
      </c>
      <c r="E29" s="1709">
        <v>15.699000000000003</v>
      </c>
      <c r="F29" s="1710" t="s">
        <v>99</v>
      </c>
      <c r="G29" s="1804">
        <v>0.022330347975726184</v>
      </c>
      <c r="H29" s="1805">
        <v>-0.021607928711888744</v>
      </c>
      <c r="I29" s="1805">
        <v>0.0007224192638374397</v>
      </c>
      <c r="J29" s="1805" t="s">
        <v>99</v>
      </c>
      <c r="K29" s="1712">
        <v>3.2507153079999997</v>
      </c>
      <c r="L29" s="489" t="s">
        <v>99</v>
      </c>
      <c r="M29" s="1713">
        <v>0.3505641328709254</v>
      </c>
      <c r="N29" s="1713">
        <v>-0.33922287284794145</v>
      </c>
      <c r="O29" s="1805">
        <v>0.011341260022983968</v>
      </c>
      <c r="P29" s="1713" t="s">
        <v>99</v>
      </c>
      <c r="Q29" s="1714">
        <v>51.032979620292004</v>
      </c>
      <c r="R29" s="1714" t="s">
        <v>99</v>
      </c>
      <c r="S29" s="1807">
        <v>-187.1625098945053</v>
      </c>
      <c r="T29" s="1694"/>
      <c r="U29" s="1716" t="s">
        <v>111</v>
      </c>
    </row>
    <row r="30" ht="18" customHeight="1" x14ac:dyDescent="0.2">
      <c r="B30" s="1727" t="s">
        <v>1504</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111</v>
      </c>
    </row>
    <row r="31" ht="18" customHeight="1" x14ac:dyDescent="0.2">
      <c r="B31" s="1722" t="s">
        <v>1505</v>
      </c>
      <c r="C31" s="1718"/>
      <c r="D31" s="1803">
        <v>14.373999999999997</v>
      </c>
      <c r="E31" s="1723"/>
      <c r="F31" s="1724"/>
      <c r="G31" s="1804">
        <v>0.7973680631457595</v>
      </c>
      <c r="H31" s="1805">
        <v>-0.01019996422111352</v>
      </c>
      <c r="I31" s="1805">
        <v>0.7871680989246459</v>
      </c>
      <c r="J31" s="1805">
        <v>0.3268630560824886</v>
      </c>
      <c r="K31" s="1725"/>
      <c r="L31" s="1726"/>
      <c r="M31" s="1805">
        <v>11.461368539657144</v>
      </c>
      <c r="N31" s="1805">
        <v>-0.14661428571428572</v>
      </c>
      <c r="O31" s="1805">
        <v>11.314754253942858</v>
      </c>
      <c r="P31" s="1805">
        <v>4.69832956812969</v>
      </c>
      <c r="Q31" s="1806">
        <v>44.328887145283005</v>
      </c>
      <c r="R31" s="1806" t="s">
        <v>99</v>
      </c>
      <c r="S31" s="1807">
        <v>-221.25389354699047</v>
      </c>
      <c r="T31" s="1694"/>
      <c r="U31" s="1808" t="s">
        <v>111</v>
      </c>
    </row>
    <row r="32" ht="18" customHeight="1" x14ac:dyDescent="0.25">
      <c r="B32" s="1729" t="s">
        <v>1506</v>
      </c>
      <c r="C32" s="794"/>
      <c r="D32" s="1809">
        <v>4.829999999999998</v>
      </c>
      <c r="E32" s="1731">
        <v>4.829999999999998</v>
      </c>
      <c r="F32" s="1732" t="s">
        <v>99</v>
      </c>
      <c r="G32" s="1810">
        <v>0.07378881987577643</v>
      </c>
      <c r="H32" s="1811">
        <v>-0.030354924578527075</v>
      </c>
      <c r="I32" s="1811">
        <v>0.04343389529724934</v>
      </c>
      <c r="J32" s="1811" t="s">
        <v>99</v>
      </c>
      <c r="K32" s="1812">
        <v>3.08396320754717</v>
      </c>
      <c r="L32" s="1813" t="s">
        <v>99</v>
      </c>
      <c r="M32" s="505">
        <v>0.3564</v>
      </c>
      <c r="N32" s="505">
        <v>-0.14661428571428572</v>
      </c>
      <c r="O32" s="1811">
        <v>0.20978571428571427</v>
      </c>
      <c r="P32" s="505" t="s">
        <v>99</v>
      </c>
      <c r="Q32" s="1737">
        <v>14.895542292452825</v>
      </c>
      <c r="R32" s="1737" t="s">
        <v>99</v>
      </c>
      <c r="S32" s="1814">
        <v>-55.38620269137969</v>
      </c>
      <c r="T32" s="1694"/>
      <c r="U32" s="1739" t="s">
        <v>111</v>
      </c>
    </row>
    <row r="33" ht="18" customHeight="1" x14ac:dyDescent="0.25">
      <c r="B33" s="1729" t="s">
        <v>1507</v>
      </c>
      <c r="C33" s="794"/>
      <c r="D33" s="1809">
        <v>9.543999999999999</v>
      </c>
      <c r="E33" s="1731">
        <v>9.543999999999999</v>
      </c>
      <c r="F33" s="1732" t="s">
        <v>99</v>
      </c>
      <c r="G33" s="1810">
        <v>1.1635549601484854</v>
      </c>
      <c r="H33" s="1811" t="s">
        <v>99</v>
      </c>
      <c r="I33" s="1811">
        <v>1.1635549601484854</v>
      </c>
      <c r="J33" s="1811">
        <v>0.49228096899933893</v>
      </c>
      <c r="K33" s="1812">
        <v>3.0839632075471695</v>
      </c>
      <c r="L33" s="1813" t="s">
        <v>99</v>
      </c>
      <c r="M33" s="505">
        <v>11.104968539657143</v>
      </c>
      <c r="N33" s="505" t="s">
        <v>99</v>
      </c>
      <c r="O33" s="1811">
        <v>11.104968539657143</v>
      </c>
      <c r="P33" s="505">
        <v>4.69832956812969</v>
      </c>
      <c r="Q33" s="1737">
        <v>29.43334485283018</v>
      </c>
      <c r="R33" s="1737" t="s">
        <v>99</v>
      </c>
      <c r="S33" s="1814">
        <v>-165.86769085561082</v>
      </c>
      <c r="T33" s="1694"/>
      <c r="U33" s="1739" t="s">
        <v>111</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136</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290</v>
      </c>
      <c r="N9" s="1683"/>
      <c r="O9" s="1683"/>
      <c r="P9" s="1683"/>
      <c r="Q9" s="1683"/>
      <c r="R9" s="1683"/>
      <c r="S9" s="1684" t="s">
        <v>1407</v>
      </c>
      <c r="U9" s="1684" t="s">
        <v>290</v>
      </c>
    </row>
    <row r="10" ht="18" customHeight="1" x14ac:dyDescent="0.2">
      <c r="B10" s="1830" t="s">
        <v>1523</v>
      </c>
      <c r="C10" s="1686"/>
      <c r="D10" s="1758">
        <v>14.05</v>
      </c>
      <c r="E10" s="1759">
        <v>14.05</v>
      </c>
      <c r="F10" s="1760" t="s">
        <v>1318</v>
      </c>
      <c r="G10" s="1831" t="s">
        <v>604</v>
      </c>
      <c r="H10" s="1832">
        <v>-0.10674123029994916</v>
      </c>
      <c r="I10" s="1831">
        <v>-0.10674123029994916</v>
      </c>
      <c r="J10" s="1832">
        <v>-0.016715810879511947</v>
      </c>
      <c r="K10" s="1832" t="s">
        <v>604</v>
      </c>
      <c r="L10" s="1833" t="s">
        <v>604</v>
      </c>
      <c r="M10" s="1834" t="s">
        <v>604</v>
      </c>
      <c r="N10" s="1832">
        <v>-1.4997142857142858</v>
      </c>
      <c r="O10" s="1831">
        <v>-1.4997142857142858</v>
      </c>
      <c r="P10" s="1832">
        <v>-0.23485714285714288</v>
      </c>
      <c r="Q10" s="1835" t="s">
        <v>604</v>
      </c>
      <c r="R10" s="1835" t="s">
        <v>604</v>
      </c>
      <c r="S10" s="1767">
        <v>6.360095238095816</v>
      </c>
      <c r="T10" s="1694"/>
      <c r="U10" s="1836" t="s">
        <v>109</v>
      </c>
    </row>
    <row r="11" ht="18" customHeight="1" x14ac:dyDescent="0.2">
      <c r="B11" s="1837" t="s">
        <v>1317</v>
      </c>
      <c r="C11" s="1697"/>
      <c r="D11" s="1838">
        <v>12.65</v>
      </c>
      <c r="E11" s="1770">
        <v>12.65</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109</v>
      </c>
    </row>
    <row r="12" ht="18" customHeight="1" x14ac:dyDescent="0.2">
      <c r="B12" s="1722" t="s">
        <v>1524</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1525</v>
      </c>
      <c r="C13" s="1697"/>
      <c r="D13" s="1778">
        <v>12.65</v>
      </c>
      <c r="E13" s="1723"/>
      <c r="F13" s="1724"/>
      <c r="G13" s="1786" t="s">
        <v>117</v>
      </c>
      <c r="H13" s="1785" t="s">
        <v>117</v>
      </c>
      <c r="I13" s="1786" t="s">
        <v>117</v>
      </c>
      <c r="J13" s="1785" t="s">
        <v>117</v>
      </c>
      <c r="K13" s="1845"/>
      <c r="L13" s="1725"/>
      <c r="M13" s="1842" t="s">
        <v>117</v>
      </c>
      <c r="N13" s="1840" t="s">
        <v>117</v>
      </c>
      <c r="O13" s="1839" t="s">
        <v>117</v>
      </c>
      <c r="P13" s="1840" t="s">
        <v>117</v>
      </c>
      <c r="Q13" s="1843" t="s">
        <v>117</v>
      </c>
      <c r="R13" s="1843" t="s">
        <v>117</v>
      </c>
      <c r="S13" s="1846" t="s">
        <v>117</v>
      </c>
      <c r="T13" s="1694"/>
      <c r="U13" s="1844" t="s">
        <v>111</v>
      </c>
    </row>
    <row r="14" ht="18" customHeight="1" x14ac:dyDescent="0.2">
      <c r="B14" s="1727" t="s">
        <v>1526</v>
      </c>
      <c r="C14" s="1847"/>
      <c r="D14" s="1778">
        <v>12.65</v>
      </c>
      <c r="E14" s="1709">
        <v>12.65</v>
      </c>
      <c r="F14" s="1710" t="s">
        <v>117</v>
      </c>
      <c r="G14" s="1786" t="s">
        <v>117</v>
      </c>
      <c r="H14" s="1785" t="s">
        <v>117</v>
      </c>
      <c r="I14" s="1786" t="s">
        <v>117</v>
      </c>
      <c r="J14" s="1785" t="s">
        <v>117</v>
      </c>
      <c r="K14" s="1785" t="s">
        <v>117</v>
      </c>
      <c r="L14" s="1787" t="s">
        <v>117</v>
      </c>
      <c r="M14" s="1848" t="s">
        <v>117</v>
      </c>
      <c r="N14" s="1849" t="s">
        <v>117</v>
      </c>
      <c r="O14" s="1786" t="s">
        <v>117</v>
      </c>
      <c r="P14" s="1849" t="s">
        <v>117</v>
      </c>
      <c r="Q14" s="1850" t="s">
        <v>117</v>
      </c>
      <c r="R14" s="1850" t="s">
        <v>117</v>
      </c>
      <c r="S14" s="1846" t="s">
        <v>117</v>
      </c>
      <c r="T14" s="1694"/>
      <c r="U14" s="1851" t="s">
        <v>111</v>
      </c>
    </row>
    <row r="15" ht="18" customHeight="1" x14ac:dyDescent="0.2">
      <c r="B15" s="1722" t="s">
        <v>1527</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111</v>
      </c>
    </row>
    <row r="16" ht="18" customHeight="1" x14ac:dyDescent="0.2">
      <c r="B16" s="1852" t="s">
        <v>1528</v>
      </c>
      <c r="C16" s="1718"/>
      <c r="D16" s="1778">
        <v>1.4</v>
      </c>
      <c r="E16" s="1782">
        <v>1.4</v>
      </c>
      <c r="F16" s="1783" t="s">
        <v>99</v>
      </c>
      <c r="G16" s="1786" t="s">
        <v>109</v>
      </c>
      <c r="H16" s="1785">
        <v>-1.0712244897959184</v>
      </c>
      <c r="I16" s="1786">
        <v>-1.0712244897959184</v>
      </c>
      <c r="J16" s="1785">
        <v>-0.16775510204081634</v>
      </c>
      <c r="K16" s="1785" t="s">
        <v>604</v>
      </c>
      <c r="L16" s="1787" t="s">
        <v>109</v>
      </c>
      <c r="M16" s="1853" t="s">
        <v>109</v>
      </c>
      <c r="N16" s="1785">
        <v>-1.4997142857142858</v>
      </c>
      <c r="O16" s="1786">
        <v>-1.4997142857142858</v>
      </c>
      <c r="P16" s="1785">
        <v>-0.23485714285714288</v>
      </c>
      <c r="Q16" s="1784" t="s">
        <v>604</v>
      </c>
      <c r="R16" s="1784" t="s">
        <v>109</v>
      </c>
      <c r="S16" s="1780">
        <v>6.360095238095816</v>
      </c>
      <c r="T16" s="1694"/>
      <c r="U16" s="1780" t="s">
        <v>111</v>
      </c>
    </row>
    <row r="17" ht="18" customHeight="1" x14ac:dyDescent="0.2">
      <c r="A17" s="1478"/>
      <c r="B17" s="1722" t="s">
        <v>1529</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1530</v>
      </c>
      <c r="C18" s="1718"/>
      <c r="D18" s="1778">
        <v>1.4</v>
      </c>
      <c r="E18" s="1723"/>
      <c r="F18" s="1724"/>
      <c r="G18" s="1786" t="s">
        <v>109</v>
      </c>
      <c r="H18" s="1785">
        <v>-1.0712244897959184</v>
      </c>
      <c r="I18" s="1786">
        <v>-1.0712244897959184</v>
      </c>
      <c r="J18" s="1785">
        <v>-0.16775510204081634</v>
      </c>
      <c r="K18" s="1845"/>
      <c r="L18" s="1725"/>
      <c r="M18" s="1853" t="s">
        <v>109</v>
      </c>
      <c r="N18" s="1785">
        <v>-1.4997142857142858</v>
      </c>
      <c r="O18" s="1786">
        <v>-1.4997142857142858</v>
      </c>
      <c r="P18" s="1785">
        <v>-0.23485714285714288</v>
      </c>
      <c r="Q18" s="1784" t="s">
        <v>604</v>
      </c>
      <c r="R18" s="1784" t="s">
        <v>109</v>
      </c>
      <c r="S18" s="1780">
        <v>6.360095238095816</v>
      </c>
      <c r="T18" s="1694"/>
      <c r="U18" s="1780" t="s">
        <v>111</v>
      </c>
    </row>
    <row r="19" ht="18" customHeight="1" x14ac:dyDescent="0.2">
      <c r="B19" s="1727" t="s">
        <v>1531</v>
      </c>
      <c r="C19" s="1847"/>
      <c r="D19" s="1778">
        <v>0.4</v>
      </c>
      <c r="E19" s="1709">
        <v>0.4</v>
      </c>
      <c r="F19" s="1710" t="s">
        <v>99</v>
      </c>
      <c r="G19" s="1786" t="s">
        <v>99</v>
      </c>
      <c r="H19" s="1785">
        <v>-3.749285714285714</v>
      </c>
      <c r="I19" s="1786">
        <v>-3.749285714285714</v>
      </c>
      <c r="J19" s="1785">
        <v>-0.5871428571428572</v>
      </c>
      <c r="K19" s="1785" t="s">
        <v>117</v>
      </c>
      <c r="L19" s="1787" t="s">
        <v>111</v>
      </c>
      <c r="M19" s="1848" t="s">
        <v>99</v>
      </c>
      <c r="N19" s="1849">
        <v>-1.4997142857142858</v>
      </c>
      <c r="O19" s="1786">
        <v>-1.4997142857142858</v>
      </c>
      <c r="P19" s="1849">
        <v>-0.23485714285714288</v>
      </c>
      <c r="Q19" s="1850" t="s">
        <v>117</v>
      </c>
      <c r="R19" s="1850" t="s">
        <v>111</v>
      </c>
      <c r="S19" s="1846">
        <v>6.360095238095816</v>
      </c>
      <c r="T19" s="1694"/>
      <c r="U19" s="1780" t="s">
        <v>111</v>
      </c>
    </row>
    <row r="20" ht="18" customHeight="1" x14ac:dyDescent="0.2">
      <c r="B20" s="1727" t="s">
        <v>1532</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111</v>
      </c>
    </row>
    <row r="21" ht="18" customHeight="1" x14ac:dyDescent="0.2">
      <c r="B21" s="1727" t="s">
        <v>1533</v>
      </c>
      <c r="C21" s="1847"/>
      <c r="D21" s="1778">
        <v>0.9999999999999998</v>
      </c>
      <c r="E21" s="1709">
        <v>0.9999999999999998</v>
      </c>
      <c r="F21" s="1710" t="s">
        <v>99</v>
      </c>
      <c r="G21" s="1786" t="s">
        <v>99</v>
      </c>
      <c r="H21" s="1785" t="s">
        <v>99</v>
      </c>
      <c r="I21" s="1786" t="s">
        <v>99</v>
      </c>
      <c r="J21" s="1785" t="s">
        <v>117</v>
      </c>
      <c r="K21" s="1785" t="s">
        <v>117</v>
      </c>
      <c r="L21" s="1787" t="s">
        <v>111</v>
      </c>
      <c r="M21" s="1848" t="s">
        <v>99</v>
      </c>
      <c r="N21" s="1849" t="s">
        <v>99</v>
      </c>
      <c r="O21" s="1786" t="s">
        <v>99</v>
      </c>
      <c r="P21" s="1849" t="s">
        <v>117</v>
      </c>
      <c r="Q21" s="1850" t="s">
        <v>117</v>
      </c>
      <c r="R21" s="1850" t="s">
        <v>111</v>
      </c>
      <c r="S21" s="1846" t="s">
        <v>604</v>
      </c>
      <c r="T21" s="1694"/>
      <c r="U21" s="1780" t="s">
        <v>111</v>
      </c>
    </row>
    <row r="22" ht="18" customHeight="1" x14ac:dyDescent="0.2">
      <c r="B22" s="1727" t="s">
        <v>1534</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111</v>
      </c>
    </row>
    <row r="23" ht="18" customHeight="1" x14ac:dyDescent="0.2">
      <c r="B23" s="1727" t="s">
        <v>1535</v>
      </c>
      <c r="C23" s="1847"/>
      <c r="D23" s="1778" t="s">
        <v>99</v>
      </c>
      <c r="E23" s="1709" t="s">
        <v>99</v>
      </c>
      <c r="F23" s="1710" t="s">
        <v>99</v>
      </c>
      <c r="G23" s="1786" t="s">
        <v>111</v>
      </c>
      <c r="H23" s="1785" t="s">
        <v>111</v>
      </c>
      <c r="I23" s="1786" t="s">
        <v>111</v>
      </c>
      <c r="J23" s="1785" t="s">
        <v>111</v>
      </c>
      <c r="K23" s="1785" t="s">
        <v>111</v>
      </c>
      <c r="L23" s="1787" t="s">
        <v>111</v>
      </c>
      <c r="M23" s="1848" t="s">
        <v>111</v>
      </c>
      <c r="N23" s="1849" t="s">
        <v>111</v>
      </c>
      <c r="O23" s="1786" t="s">
        <v>111</v>
      </c>
      <c r="P23" s="1849" t="s">
        <v>111</v>
      </c>
      <c r="Q23" s="1850" t="s">
        <v>111</v>
      </c>
      <c r="R23" s="1850" t="s">
        <v>111</v>
      </c>
      <c r="S23" s="1846" t="s">
        <v>111</v>
      </c>
      <c r="T23" s="1694"/>
      <c r="U23" s="1780" t="s">
        <v>111</v>
      </c>
    </row>
    <row r="24" ht="18" customHeight="1" x14ac:dyDescent="0.2">
      <c r="B24" s="1722" t="s">
        <v>1536</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136</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290</v>
      </c>
      <c r="N9" s="1683"/>
      <c r="O9" s="1683"/>
      <c r="P9" s="1683"/>
      <c r="Q9" s="1683"/>
      <c r="R9" s="1683"/>
      <c r="S9" s="1684" t="s">
        <v>1407</v>
      </c>
      <c r="U9" s="1684" t="s">
        <v>290</v>
      </c>
    </row>
    <row r="10" ht="18" customHeight="1" x14ac:dyDescent="0.2">
      <c r="B10" s="1685" t="s">
        <v>1550</v>
      </c>
      <c r="C10" s="1865"/>
      <c r="D10" s="1758">
        <v>103.15</v>
      </c>
      <c r="E10" s="1759">
        <v>103.15</v>
      </c>
      <c r="F10" s="1760" t="s">
        <v>99</v>
      </c>
      <c r="G10" s="1761">
        <v>0.2527383422200678</v>
      </c>
      <c r="H10" s="1762">
        <v>-0.30322099665325886</v>
      </c>
      <c r="I10" s="1762">
        <v>-0.05048265443319107</v>
      </c>
      <c r="J10" s="1762">
        <v>-0.04650009406047794</v>
      </c>
      <c r="K10" s="1763">
        <v>-1.1153034957987533</v>
      </c>
      <c r="L10" s="1764" t="s">
        <v>99</v>
      </c>
      <c r="M10" s="1765">
        <v>26.069959999999995</v>
      </c>
      <c r="N10" s="1762">
        <v>-31.277245804783654</v>
      </c>
      <c r="O10" s="1766">
        <v>-5.207285804783659</v>
      </c>
      <c r="P10" s="1762">
        <v>-4.7964847023383</v>
      </c>
      <c r="Q10" s="1763">
        <v>-115.04355559164141</v>
      </c>
      <c r="R10" s="1763" t="s">
        <v>99</v>
      </c>
      <c r="S10" s="1767">
        <v>458.50686236217405</v>
      </c>
      <c r="T10" s="1694"/>
      <c r="U10" s="1767" t="s">
        <v>111</v>
      </c>
    </row>
    <row r="11" ht="18" customHeight="1" x14ac:dyDescent="0.2">
      <c r="B11" s="1801" t="s">
        <v>1321</v>
      </c>
      <c r="C11" s="1768"/>
      <c r="D11" s="1769">
        <v>65.32528622000001</v>
      </c>
      <c r="E11" s="1770">
        <v>65.32528622000001</v>
      </c>
      <c r="F11" s="1771" t="s">
        <v>99</v>
      </c>
      <c r="G11" s="1701">
        <v>0.26319999999999993</v>
      </c>
      <c r="H11" s="1702" t="s">
        <v>117</v>
      </c>
      <c r="I11" s="1702">
        <v>0.26319999999999993</v>
      </c>
      <c r="J11" s="1702" t="s">
        <v>111</v>
      </c>
      <c r="K11" s="1703" t="s">
        <v>111</v>
      </c>
      <c r="L11" s="1704" t="s">
        <v>99</v>
      </c>
      <c r="M11" s="1702">
        <v>17.193615333104</v>
      </c>
      <c r="N11" s="1702" t="s">
        <v>117</v>
      </c>
      <c r="O11" s="1702">
        <v>17.193615333104</v>
      </c>
      <c r="P11" s="1702" t="s">
        <v>111</v>
      </c>
      <c r="Q11" s="1703" t="s">
        <v>111</v>
      </c>
      <c r="R11" s="1703" t="s">
        <v>99</v>
      </c>
      <c r="S11" s="1705">
        <v>-63.04325622138706</v>
      </c>
      <c r="T11" s="1694"/>
      <c r="U11" s="1706" t="s">
        <v>111</v>
      </c>
    </row>
    <row r="12" ht="18" customHeight="1" x14ac:dyDescent="0.2">
      <c r="B12" s="1707" t="s">
        <v>1526</v>
      </c>
      <c r="C12" s="1777"/>
      <c r="D12" s="1778">
        <v>65.32528622000001</v>
      </c>
      <c r="E12" s="1709">
        <v>65.32528622000001</v>
      </c>
      <c r="F12" s="1710" t="s">
        <v>99</v>
      </c>
      <c r="G12" s="1711">
        <v>0.26319999999999993</v>
      </c>
      <c r="H12" s="488" t="s">
        <v>117</v>
      </c>
      <c r="I12" s="488">
        <v>0.26319999999999993</v>
      </c>
      <c r="J12" s="488" t="s">
        <v>111</v>
      </c>
      <c r="K12" s="1712" t="s">
        <v>111</v>
      </c>
      <c r="L12" s="489" t="s">
        <v>99</v>
      </c>
      <c r="M12" s="1713">
        <v>17.193615333104</v>
      </c>
      <c r="N12" s="1713" t="s">
        <v>117</v>
      </c>
      <c r="O12" s="488">
        <v>17.193615333104</v>
      </c>
      <c r="P12" s="1713" t="s">
        <v>111</v>
      </c>
      <c r="Q12" s="1714" t="s">
        <v>111</v>
      </c>
      <c r="R12" s="1714" t="s">
        <v>99</v>
      </c>
      <c r="S12" s="1715">
        <v>-63.04325622138706</v>
      </c>
      <c r="T12" s="1694"/>
      <c r="U12" s="1716" t="s">
        <v>111</v>
      </c>
    </row>
    <row r="13" ht="18" customHeight="1" x14ac:dyDescent="0.2">
      <c r="B13" s="1801" t="s">
        <v>1322</v>
      </c>
      <c r="C13" s="1781"/>
      <c r="D13" s="1778">
        <v>37.82471377999999</v>
      </c>
      <c r="E13" s="1782">
        <v>37.82471377999999</v>
      </c>
      <c r="F13" s="1783" t="s">
        <v>99</v>
      </c>
      <c r="G13" s="1711">
        <v>0.23467050454164728</v>
      </c>
      <c r="H13" s="488">
        <v>-0.8268997350965193</v>
      </c>
      <c r="I13" s="488">
        <v>-0.592229230554872</v>
      </c>
      <c r="J13" s="488">
        <v>-0.12680822200628167</v>
      </c>
      <c r="K13" s="1712">
        <v>-3.0414917680744296</v>
      </c>
      <c r="L13" s="489" t="s">
        <v>99</v>
      </c>
      <c r="M13" s="488">
        <v>8.876344666895996</v>
      </c>
      <c r="N13" s="488">
        <v>-31.277245804783654</v>
      </c>
      <c r="O13" s="488">
        <v>-22.400901137887658</v>
      </c>
      <c r="P13" s="488">
        <v>-4.7964847023383</v>
      </c>
      <c r="Q13" s="1712">
        <v>-115.04355559164141</v>
      </c>
      <c r="R13" s="1712" t="s">
        <v>99</v>
      </c>
      <c r="S13" s="1715">
        <v>521.550118583561</v>
      </c>
      <c r="T13" s="1694"/>
      <c r="U13" s="1721" t="s">
        <v>111</v>
      </c>
    </row>
    <row r="14" ht="18" customHeight="1" x14ac:dyDescent="0.2">
      <c r="B14" s="1866" t="s">
        <v>1551</v>
      </c>
      <c r="C14" s="1781"/>
      <c r="D14" s="1778">
        <v>4.099999999999999</v>
      </c>
      <c r="E14" s="1723"/>
      <c r="F14" s="1724"/>
      <c r="G14" s="1711" t="s">
        <v>170</v>
      </c>
      <c r="H14" s="488">
        <v>-5.734619430463285</v>
      </c>
      <c r="I14" s="488">
        <v>-5.734619430463285</v>
      </c>
      <c r="J14" s="488">
        <v>-1.0239702485789324</v>
      </c>
      <c r="K14" s="1725"/>
      <c r="L14" s="1726"/>
      <c r="M14" s="488" t="s">
        <v>170</v>
      </c>
      <c r="N14" s="488">
        <v>-23.51193966489946</v>
      </c>
      <c r="O14" s="488">
        <v>-23.51193966489946</v>
      </c>
      <c r="P14" s="488">
        <v>-4.198278019173621</v>
      </c>
      <c r="Q14" s="1712">
        <v>-15.060182762799998</v>
      </c>
      <c r="R14" s="1712" t="s">
        <v>99</v>
      </c>
      <c r="S14" s="1715">
        <v>156.8248016385489</v>
      </c>
      <c r="T14" s="1694"/>
      <c r="U14" s="1721" t="s">
        <v>111</v>
      </c>
    </row>
    <row r="15" ht="18" customHeight="1" x14ac:dyDescent="0.2">
      <c r="B15" s="1727" t="s">
        <v>1552</v>
      </c>
      <c r="C15" s="1777"/>
      <c r="D15" s="1778">
        <v>4.099999999999999</v>
      </c>
      <c r="E15" s="1709">
        <v>4.099999999999999</v>
      </c>
      <c r="F15" s="1710" t="s">
        <v>99</v>
      </c>
      <c r="G15" s="1711" t="s">
        <v>170</v>
      </c>
      <c r="H15" s="488">
        <v>-5.734619430463285</v>
      </c>
      <c r="I15" s="488">
        <v>-5.734619430463285</v>
      </c>
      <c r="J15" s="488">
        <v>-1.0239702485789324</v>
      </c>
      <c r="K15" s="1712">
        <v>-3.673215308000001</v>
      </c>
      <c r="L15" s="489" t="s">
        <v>99</v>
      </c>
      <c r="M15" s="1713" t="s">
        <v>170</v>
      </c>
      <c r="N15" s="1713">
        <v>-23.51193966489946</v>
      </c>
      <c r="O15" s="488">
        <v>-23.51193966489946</v>
      </c>
      <c r="P15" s="1713">
        <v>-4.198278019173621</v>
      </c>
      <c r="Q15" s="1714">
        <v>-15.060182762799998</v>
      </c>
      <c r="R15" s="1714" t="s">
        <v>99</v>
      </c>
      <c r="S15" s="1715">
        <v>156.8248016385489</v>
      </c>
      <c r="T15" s="1694"/>
      <c r="U15" s="1716" t="s">
        <v>111</v>
      </c>
    </row>
    <row r="16" ht="18" customHeight="1" x14ac:dyDescent="0.2">
      <c r="B16" s="1722" t="s">
        <v>1553</v>
      </c>
      <c r="C16" s="1781"/>
      <c r="D16" s="1778">
        <v>8.7</v>
      </c>
      <c r="E16" s="1723"/>
      <c r="F16" s="1724"/>
      <c r="G16" s="1711">
        <v>0.2632</v>
      </c>
      <c r="H16" s="488">
        <v>-0.3051107596178792</v>
      </c>
      <c r="I16" s="488">
        <v>-0.0419107596178792</v>
      </c>
      <c r="J16" s="488">
        <v>-0.03642566348366828</v>
      </c>
      <c r="K16" s="1725"/>
      <c r="L16" s="1726"/>
      <c r="M16" s="488">
        <v>2.28984</v>
      </c>
      <c r="N16" s="488">
        <v>-2.654463608675549</v>
      </c>
      <c r="O16" s="488">
        <v>-0.364623608675549</v>
      </c>
      <c r="P16" s="488">
        <v>-0.31690327230791404</v>
      </c>
      <c r="Q16" s="1712">
        <v>-24.140123179599996</v>
      </c>
      <c r="R16" s="1712" t="s">
        <v>99</v>
      </c>
      <c r="S16" s="1715">
        <v>91.01271688881428</v>
      </c>
      <c r="T16" s="1694"/>
      <c r="U16" s="1721" t="s">
        <v>111</v>
      </c>
    </row>
    <row r="17" ht="18" customHeight="1" x14ac:dyDescent="0.2">
      <c r="B17" s="1727" t="s">
        <v>1554</v>
      </c>
      <c r="C17" s="1777"/>
      <c r="D17" s="1778">
        <v>8</v>
      </c>
      <c r="E17" s="1709">
        <v>8</v>
      </c>
      <c r="F17" s="1710" t="s">
        <v>99</v>
      </c>
      <c r="G17" s="1711">
        <v>0.2632</v>
      </c>
      <c r="H17" s="488">
        <v>-0.1628206585186094</v>
      </c>
      <c r="I17" s="488">
        <v>0.10037934148139058</v>
      </c>
      <c r="J17" s="488" t="s">
        <v>111</v>
      </c>
      <c r="K17" s="1712">
        <v>-2.8077153079999997</v>
      </c>
      <c r="L17" s="489" t="s">
        <v>99</v>
      </c>
      <c r="M17" s="1713">
        <v>2.1056</v>
      </c>
      <c r="N17" s="1713">
        <v>-1.3025652681488753</v>
      </c>
      <c r="O17" s="488">
        <v>0.8030347318511246</v>
      </c>
      <c r="P17" s="1713" t="s">
        <v>111</v>
      </c>
      <c r="Q17" s="1714">
        <v>-22.461722463999998</v>
      </c>
      <c r="R17" s="1714" t="s">
        <v>99</v>
      </c>
      <c r="S17" s="1715">
        <v>79.41518835121975</v>
      </c>
      <c r="T17" s="1694"/>
      <c r="U17" s="1716" t="s">
        <v>111</v>
      </c>
    </row>
    <row r="18" ht="18" customHeight="1" x14ac:dyDescent="0.2">
      <c r="B18" s="1727" t="s">
        <v>1555</v>
      </c>
      <c r="C18" s="1777"/>
      <c r="D18" s="1778">
        <v>0.7000000000000002</v>
      </c>
      <c r="E18" s="1709">
        <v>0.7000000000000002</v>
      </c>
      <c r="F18" s="1710" t="s">
        <v>99</v>
      </c>
      <c r="G18" s="1711">
        <v>0.26320000000000005</v>
      </c>
      <c r="H18" s="488">
        <v>-1.9312833436095336</v>
      </c>
      <c r="I18" s="488">
        <v>-1.6680833436095337</v>
      </c>
      <c r="J18" s="488">
        <v>-0.4527189604398771</v>
      </c>
      <c r="K18" s="1712">
        <v>-2.3977153079999995</v>
      </c>
      <c r="L18" s="489" t="s">
        <v>99</v>
      </c>
      <c r="M18" s="1713">
        <v>0.18424000000000007</v>
      </c>
      <c r="N18" s="1713">
        <v>-1.3518983405266738</v>
      </c>
      <c r="O18" s="488">
        <v>-1.1676583405266738</v>
      </c>
      <c r="P18" s="1713">
        <v>-0.31690327230791404</v>
      </c>
      <c r="Q18" s="1714">
        <v>-1.6784007156000003</v>
      </c>
      <c r="R18" s="1714" t="s">
        <v>99</v>
      </c>
      <c r="S18" s="1715">
        <v>11.597528537594545</v>
      </c>
      <c r="T18" s="1694"/>
      <c r="U18" s="1716" t="s">
        <v>111</v>
      </c>
    </row>
    <row r="19" ht="18" customHeight="1" x14ac:dyDescent="0.2">
      <c r="B19" s="1722" t="s">
        <v>1556</v>
      </c>
      <c r="C19" s="1781"/>
      <c r="D19" s="1778">
        <v>23.65999999999999</v>
      </c>
      <c r="E19" s="1723"/>
      <c r="F19" s="1724"/>
      <c r="G19" s="1711">
        <v>0.2632</v>
      </c>
      <c r="H19" s="488">
        <v>-0.11931069540620652</v>
      </c>
      <c r="I19" s="488">
        <v>0.14388930459379348</v>
      </c>
      <c r="J19" s="488">
        <v>-0.011889408742889478</v>
      </c>
      <c r="K19" s="1725"/>
      <c r="L19" s="1726"/>
      <c r="M19" s="488">
        <v>6.227311999999997</v>
      </c>
      <c r="N19" s="488">
        <v>-2.822891053310845</v>
      </c>
      <c r="O19" s="488">
        <v>3.404420946689152</v>
      </c>
      <c r="P19" s="488">
        <v>-0.2813034108567649</v>
      </c>
      <c r="Q19" s="1712">
        <v>-77.14537418727996</v>
      </c>
      <c r="R19" s="1712" t="s">
        <v>99</v>
      </c>
      <c r="S19" s="1715">
        <v>271.4149410553324</v>
      </c>
      <c r="T19" s="1694"/>
      <c r="U19" s="1721" t="s">
        <v>111</v>
      </c>
    </row>
    <row r="20" ht="18" customHeight="1" x14ac:dyDescent="0.2">
      <c r="B20" s="1727" t="s">
        <v>1557</v>
      </c>
      <c r="C20" s="1777"/>
      <c r="D20" s="1778">
        <v>22.95999999999999</v>
      </c>
      <c r="E20" s="1709">
        <v>22.95999999999999</v>
      </c>
      <c r="F20" s="1710" t="s">
        <v>99</v>
      </c>
      <c r="G20" s="1711">
        <v>0.2632</v>
      </c>
      <c r="H20" s="488">
        <v>-0.06303135888501744</v>
      </c>
      <c r="I20" s="488">
        <v>0.20016864111498256</v>
      </c>
      <c r="J20" s="488" t="s">
        <v>111</v>
      </c>
      <c r="K20" s="1712">
        <v>-3.2507153079999997</v>
      </c>
      <c r="L20" s="489" t="s">
        <v>99</v>
      </c>
      <c r="M20" s="1713">
        <v>6.043071999999997</v>
      </c>
      <c r="N20" s="1713">
        <v>-1.4471999999999998</v>
      </c>
      <c r="O20" s="488">
        <v>4.595871999999997</v>
      </c>
      <c r="P20" s="1713" t="s">
        <v>111</v>
      </c>
      <c r="Q20" s="1714">
        <v>-74.63642347167996</v>
      </c>
      <c r="R20" s="1714" t="s">
        <v>99</v>
      </c>
      <c r="S20" s="1715">
        <v>256.81535539618324</v>
      </c>
      <c r="T20" s="1694"/>
      <c r="U20" s="1716" t="s">
        <v>111</v>
      </c>
    </row>
    <row r="21" ht="18" customHeight="1" x14ac:dyDescent="0.2">
      <c r="B21" s="1727" t="s">
        <v>1558</v>
      </c>
      <c r="C21" s="1777"/>
      <c r="D21" s="1778">
        <v>0.7000000000000001</v>
      </c>
      <c r="E21" s="1709">
        <v>0.7000000000000001</v>
      </c>
      <c r="F21" s="1710" t="s">
        <v>99</v>
      </c>
      <c r="G21" s="1711">
        <v>0.2632</v>
      </c>
      <c r="H21" s="488">
        <v>-1.9652729333012067</v>
      </c>
      <c r="I21" s="488">
        <v>-1.7020729333012068</v>
      </c>
      <c r="J21" s="488">
        <v>-0.4018620155096641</v>
      </c>
      <c r="K21" s="1712">
        <v>-3.5842153080000005</v>
      </c>
      <c r="L21" s="489" t="s">
        <v>99</v>
      </c>
      <c r="M21" s="1713">
        <v>0.18424000000000001</v>
      </c>
      <c r="N21" s="1713">
        <v>-1.3756910533108448</v>
      </c>
      <c r="O21" s="488">
        <v>-1.1914510533108449</v>
      </c>
      <c r="P21" s="1713">
        <v>-0.2813034108567649</v>
      </c>
      <c r="Q21" s="1714">
        <v>-2.5089507156000006</v>
      </c>
      <c r="R21" s="1714" t="s">
        <v>99</v>
      </c>
      <c r="S21" s="1715">
        <v>14.599585659149232</v>
      </c>
      <c r="T21" s="1694"/>
      <c r="U21" s="1716" t="s">
        <v>111</v>
      </c>
    </row>
    <row r="22" ht="18" customHeight="1" x14ac:dyDescent="0.2">
      <c r="B22" s="1722" t="s">
        <v>1559</v>
      </c>
      <c r="C22" s="1781"/>
      <c r="D22" s="1778">
        <v>1.3647137800000002</v>
      </c>
      <c r="E22" s="1723"/>
      <c r="F22" s="1724"/>
      <c r="G22" s="1711">
        <v>0.2632</v>
      </c>
      <c r="H22" s="488">
        <v>-1.6765064670907035</v>
      </c>
      <c r="I22" s="488">
        <v>-1.4133064670907036</v>
      </c>
      <c r="J22" s="488" t="s">
        <v>111</v>
      </c>
      <c r="K22" s="1725"/>
      <c r="L22" s="1726"/>
      <c r="M22" s="488">
        <v>0.35919266689600005</v>
      </c>
      <c r="N22" s="488">
        <v>-2.2879514778978</v>
      </c>
      <c r="O22" s="488">
        <v>-1.9287588110018001</v>
      </c>
      <c r="P22" s="488" t="s">
        <v>111</v>
      </c>
      <c r="Q22" s="1712">
        <v>1.302124538038543</v>
      </c>
      <c r="R22" s="1712" t="s">
        <v>99</v>
      </c>
      <c r="S22" s="1715">
        <v>2.2976590008654854</v>
      </c>
      <c r="T22" s="1694"/>
      <c r="U22" s="1721" t="s">
        <v>111</v>
      </c>
    </row>
    <row r="23" ht="18" customHeight="1" x14ac:dyDescent="0.2">
      <c r="B23" s="1727" t="s">
        <v>1560</v>
      </c>
      <c r="C23" s="1777"/>
      <c r="D23" s="1778">
        <v>1.3647137800000002</v>
      </c>
      <c r="E23" s="1709">
        <v>1.3647137800000002</v>
      </c>
      <c r="F23" s="1710" t="s">
        <v>99</v>
      </c>
      <c r="G23" s="1711">
        <v>0.2632</v>
      </c>
      <c r="H23" s="488">
        <v>-1.6765064670907035</v>
      </c>
      <c r="I23" s="488">
        <v>-1.4133064670907036</v>
      </c>
      <c r="J23" s="488" t="s">
        <v>111</v>
      </c>
      <c r="K23" s="1712">
        <v>0.9541374588000003</v>
      </c>
      <c r="L23" s="489" t="s">
        <v>99</v>
      </c>
      <c r="M23" s="1713">
        <v>0.35919266689600005</v>
      </c>
      <c r="N23" s="1713">
        <v>-2.2879514778978</v>
      </c>
      <c r="O23" s="488">
        <v>-1.9287588110018001</v>
      </c>
      <c r="P23" s="1713" t="s">
        <v>111</v>
      </c>
      <c r="Q23" s="1714">
        <v>1.302124538038543</v>
      </c>
      <c r="R23" s="1714" t="s">
        <v>99</v>
      </c>
      <c r="S23" s="1715">
        <v>2.2976590008654854</v>
      </c>
      <c r="T23" s="1694"/>
      <c r="U23" s="1716" t="s">
        <v>111</v>
      </c>
    </row>
    <row r="24" ht="18" customHeight="1" x14ac:dyDescent="0.2">
      <c r="B24" s="1722" t="s">
        <v>1561</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111</v>
      </c>
    </row>
    <row r="25" ht="18" customHeight="1" x14ac:dyDescent="0.25">
      <c r="B25" s="1867" t="s">
        <v>1562</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111</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136</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290</v>
      </c>
      <c r="N9" s="1683"/>
      <c r="O9" s="1683"/>
      <c r="P9" s="1683"/>
      <c r="Q9" s="1683"/>
      <c r="R9" s="1683"/>
      <c r="S9" s="1684" t="s">
        <v>1407</v>
      </c>
      <c r="U9" s="1684" t="s">
        <v>290</v>
      </c>
    </row>
    <row r="10" ht="18" customHeight="1" x14ac:dyDescent="0.2">
      <c r="B10" s="1685" t="s">
        <v>1571</v>
      </c>
      <c r="C10" s="1686"/>
      <c r="D10" s="1758">
        <v>31.95</v>
      </c>
      <c r="E10" s="1759">
        <v>31.95</v>
      </c>
      <c r="F10" s="1760" t="s">
        <v>99</v>
      </c>
      <c r="G10" s="1761" t="s">
        <v>99</v>
      </c>
      <c r="H10" s="1762">
        <v>-0.019857152659560878</v>
      </c>
      <c r="I10" s="1762">
        <v>-0.019857152659560878</v>
      </c>
      <c r="J10" s="1762" t="s">
        <v>99</v>
      </c>
      <c r="K10" s="1763">
        <v>-0.04140462532088936</v>
      </c>
      <c r="L10" s="1763" t="s">
        <v>99</v>
      </c>
      <c r="M10" s="1761" t="s">
        <v>99</v>
      </c>
      <c r="N10" s="1762">
        <v>-0.63443602747297</v>
      </c>
      <c r="O10" s="1762">
        <v>-0.63443602747297</v>
      </c>
      <c r="P10" s="1762" t="s">
        <v>99</v>
      </c>
      <c r="Q10" s="1763">
        <v>-1.3228777790024149</v>
      </c>
      <c r="R10" s="1763" t="s">
        <v>99</v>
      </c>
      <c r="S10" s="1876">
        <v>7.176817290410397</v>
      </c>
      <c r="T10" s="1694"/>
      <c r="U10" s="1767" t="s">
        <v>111</v>
      </c>
    </row>
    <row r="11" ht="18" customHeight="1" x14ac:dyDescent="0.2">
      <c r="B11" s="1801" t="s">
        <v>1572</v>
      </c>
      <c r="C11" s="1697"/>
      <c r="D11" s="1769">
        <v>31.072</v>
      </c>
      <c r="E11" s="1877">
        <v>31.072</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0.8779999999999999</v>
      </c>
      <c r="E12" s="1782">
        <v>0.8779999999999999</v>
      </c>
      <c r="F12" s="1783" t="s">
        <v>99</v>
      </c>
      <c r="G12" s="1711" t="s">
        <v>99</v>
      </c>
      <c r="H12" s="488">
        <v>-0.7225922864156835</v>
      </c>
      <c r="I12" s="488">
        <v>-0.7225922864156835</v>
      </c>
      <c r="J12" s="488" t="s">
        <v>99</v>
      </c>
      <c r="K12" s="1712">
        <v>-1.506694509114368</v>
      </c>
      <c r="L12" s="489" t="s">
        <v>99</v>
      </c>
      <c r="M12" s="1773" t="s">
        <v>99</v>
      </c>
      <c r="N12" s="488">
        <v>-0.63443602747297</v>
      </c>
      <c r="O12" s="1773">
        <v>-0.63443602747297</v>
      </c>
      <c r="P12" s="488" t="s">
        <v>99</v>
      </c>
      <c r="Q12" s="1712">
        <v>-1.3228777790024149</v>
      </c>
      <c r="R12" s="1712" t="s">
        <v>99</v>
      </c>
      <c r="S12" s="1715">
        <v>7.176817290410397</v>
      </c>
      <c r="T12" s="1694"/>
      <c r="U12" s="1721" t="s">
        <v>111</v>
      </c>
    </row>
    <row r="13" ht="18" customHeight="1" x14ac:dyDescent="0.2">
      <c r="B13" s="1722" t="s">
        <v>1574</v>
      </c>
      <c r="C13" s="1718"/>
      <c r="D13" s="1778">
        <v>0.3999999999999999</v>
      </c>
      <c r="E13" s="1723"/>
      <c r="F13" s="1724"/>
      <c r="G13" s="1711" t="s">
        <v>99</v>
      </c>
      <c r="H13" s="488" t="s">
        <v>99</v>
      </c>
      <c r="I13" s="488" t="s">
        <v>99</v>
      </c>
      <c r="J13" s="488" t="s">
        <v>99</v>
      </c>
      <c r="K13" s="1725"/>
      <c r="L13" s="1726"/>
      <c r="M13" s="1773" t="s">
        <v>99</v>
      </c>
      <c r="N13" s="488" t="s">
        <v>99</v>
      </c>
      <c r="O13" s="1773" t="s">
        <v>99</v>
      </c>
      <c r="P13" s="488" t="s">
        <v>99</v>
      </c>
      <c r="Q13" s="1712">
        <v>-1.4025852830188676</v>
      </c>
      <c r="R13" s="1712" t="s">
        <v>99</v>
      </c>
      <c r="S13" s="1715">
        <v>5.142812704402982</v>
      </c>
      <c r="T13" s="1694"/>
      <c r="U13" s="1721" t="s">
        <v>111</v>
      </c>
    </row>
    <row r="14" ht="18" customHeight="1" x14ac:dyDescent="0.2">
      <c r="B14" s="1729" t="s">
        <v>1575</v>
      </c>
      <c r="C14" s="762"/>
      <c r="D14" s="1778">
        <v>0.3999999999999999</v>
      </c>
      <c r="E14" s="1709">
        <v>0.3999999999999999</v>
      </c>
      <c r="F14" s="1710" t="s">
        <v>99</v>
      </c>
      <c r="G14" s="1711" t="s">
        <v>99</v>
      </c>
      <c r="H14" s="488" t="s">
        <v>99</v>
      </c>
      <c r="I14" s="488" t="s">
        <v>99</v>
      </c>
      <c r="J14" s="488" t="s">
        <v>99</v>
      </c>
      <c r="K14" s="1712">
        <v>-3.50646320754717</v>
      </c>
      <c r="L14" s="489" t="s">
        <v>99</v>
      </c>
      <c r="M14" s="1884" t="s">
        <v>99</v>
      </c>
      <c r="N14" s="1713" t="s">
        <v>99</v>
      </c>
      <c r="O14" s="1773" t="s">
        <v>99</v>
      </c>
      <c r="P14" s="1713" t="s">
        <v>99</v>
      </c>
      <c r="Q14" s="1714">
        <v>-1.4025852830188676</v>
      </c>
      <c r="R14" s="1714" t="s">
        <v>99</v>
      </c>
      <c r="S14" s="1715">
        <v>5.142812704402982</v>
      </c>
      <c r="T14" s="1694"/>
      <c r="U14" s="1716" t="s">
        <v>111</v>
      </c>
    </row>
    <row r="15" ht="18" customHeight="1" x14ac:dyDescent="0.2">
      <c r="B15" s="1722" t="s">
        <v>1576</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111</v>
      </c>
    </row>
    <row r="16" ht="18" customHeight="1" x14ac:dyDescent="0.2">
      <c r="B16" s="1727" t="s">
        <v>1577</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111</v>
      </c>
    </row>
    <row r="17" ht="18" customHeight="1" x14ac:dyDescent="0.2">
      <c r="B17" s="1722" t="s">
        <v>1578</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111</v>
      </c>
    </row>
    <row r="18" ht="18" customHeight="1" x14ac:dyDescent="0.2">
      <c r="B18" s="1727" t="s">
        <v>1579</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111</v>
      </c>
    </row>
    <row r="19" ht="18" customHeight="1" x14ac:dyDescent="0.2">
      <c r="B19" s="1722" t="s">
        <v>1580</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111</v>
      </c>
    </row>
    <row r="20" ht="18" customHeight="1" x14ac:dyDescent="0.2">
      <c r="B20" s="1727" t="s">
        <v>1581</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111</v>
      </c>
    </row>
    <row r="21" ht="18" customHeight="1" x14ac:dyDescent="0.2">
      <c r="B21" s="1722" t="s">
        <v>1582</v>
      </c>
      <c r="C21" s="1718"/>
      <c r="D21" s="1778">
        <v>0.47800000000000004</v>
      </c>
      <c r="E21" s="1723"/>
      <c r="F21" s="1724"/>
      <c r="G21" s="1711" t="s">
        <v>99</v>
      </c>
      <c r="H21" s="488">
        <v>-1.3272720240020293</v>
      </c>
      <c r="I21" s="488">
        <v>-1.3272720240020293</v>
      </c>
      <c r="J21" s="488" t="s">
        <v>99</v>
      </c>
      <c r="K21" s="1725"/>
      <c r="L21" s="1726"/>
      <c r="M21" s="1773" t="s">
        <v>99</v>
      </c>
      <c r="N21" s="488">
        <v>-0.63443602747297</v>
      </c>
      <c r="O21" s="1773">
        <v>-0.63443602747297</v>
      </c>
      <c r="P21" s="488" t="s">
        <v>99</v>
      </c>
      <c r="Q21" s="1712">
        <v>0.07970750401645275</v>
      </c>
      <c r="R21" s="1712" t="s">
        <v>99</v>
      </c>
      <c r="S21" s="1715">
        <v>2.034004586007415</v>
      </c>
      <c r="T21" s="1694"/>
      <c r="U21" s="1721" t="s">
        <v>111</v>
      </c>
    </row>
    <row r="22" ht="18" customHeight="1" x14ac:dyDescent="0.25">
      <c r="B22" s="1729" t="s">
        <v>1583</v>
      </c>
      <c r="C22" s="794"/>
      <c r="D22" s="1789">
        <v>0.47800000000000004</v>
      </c>
      <c r="E22" s="1731">
        <v>0.47800000000000004</v>
      </c>
      <c r="F22" s="1732" t="s">
        <v>99</v>
      </c>
      <c r="G22" s="1733" t="s">
        <v>99</v>
      </c>
      <c r="H22" s="1734">
        <v>-1.3272720240020293</v>
      </c>
      <c r="I22" s="1734">
        <v>-1.3272720240020293</v>
      </c>
      <c r="J22" s="1734" t="s">
        <v>99</v>
      </c>
      <c r="K22" s="1735">
        <v>0.16675210045283</v>
      </c>
      <c r="L22" s="1736" t="s">
        <v>99</v>
      </c>
      <c r="M22" s="1885" t="s">
        <v>99</v>
      </c>
      <c r="N22" s="505">
        <v>-0.63443602747297</v>
      </c>
      <c r="O22" s="1886">
        <v>-0.63443602747297</v>
      </c>
      <c r="P22" s="505" t="s">
        <v>99</v>
      </c>
      <c r="Q22" s="1737">
        <v>0.07970750401645275</v>
      </c>
      <c r="R22" s="1737" t="s">
        <v>99</v>
      </c>
      <c r="S22" s="1738">
        <v>2.034004586007415</v>
      </c>
      <c r="T22" s="1694"/>
      <c r="U22" s="1739" t="s">
        <v>111</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136</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145</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1610</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1611</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1612</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1613</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1614</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1615</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1616</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1617</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1618</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1619</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1620</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1621</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1622</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1623</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1624</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1625</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1626</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1627</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1628</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1629</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1630</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136</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146</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102.9059654853513</v>
      </c>
      <c r="I10" s="1989" t="s">
        <v>99</v>
      </c>
      <c r="J10" s="1990">
        <v>0.321590263717163</v>
      </c>
    </row>
    <row r="11" ht="18" customHeight="1" x14ac:dyDescent="0.2">
      <c r="B11" s="1991" t="s">
        <v>1657</v>
      </c>
      <c r="C11" s="1992"/>
      <c r="D11" s="1993"/>
      <c r="E11" s="1994"/>
      <c r="F11" s="1995"/>
      <c r="G11" s="1993"/>
      <c r="H11" s="1996" t="s">
        <v>99</v>
      </c>
      <c r="I11" s="1997" t="s">
        <v>99</v>
      </c>
      <c r="J11" s="1998" t="s">
        <v>99</v>
      </c>
    </row>
    <row r="12" ht="18" customHeight="1" x14ac:dyDescent="0.2">
      <c r="B12" s="1999" t="s">
        <v>1658</v>
      </c>
      <c r="C12" s="1992"/>
      <c r="D12" s="1993"/>
      <c r="E12" s="1994"/>
      <c r="F12" s="1995"/>
      <c r="G12" s="1993"/>
      <c r="H12" s="2000" t="s">
        <v>99</v>
      </c>
      <c r="I12" s="2001" t="s">
        <v>99</v>
      </c>
      <c r="J12" s="2002" t="s">
        <v>99</v>
      </c>
    </row>
    <row r="13" ht="18" customHeight="1" x14ac:dyDescent="0.2">
      <c r="B13" s="2003" t="s">
        <v>1659</v>
      </c>
      <c r="C13" s="2004"/>
      <c r="D13" s="2005" t="s">
        <v>99</v>
      </c>
      <c r="E13" s="2006" t="s">
        <v>99</v>
      </c>
      <c r="F13" s="2007" t="s">
        <v>99</v>
      </c>
      <c r="G13" s="2005" t="s">
        <v>99</v>
      </c>
      <c r="H13" s="2008" t="s">
        <v>99</v>
      </c>
      <c r="I13" s="198" t="s">
        <v>99</v>
      </c>
      <c r="J13" s="1083" t="s">
        <v>99</v>
      </c>
    </row>
    <row r="14" ht="18" customHeight="1" x14ac:dyDescent="0.2">
      <c r="B14" s="2003" t="s">
        <v>1660</v>
      </c>
      <c r="C14" s="2004"/>
      <c r="D14" s="1083" t="s">
        <v>99</v>
      </c>
      <c r="E14" s="1181" t="s">
        <v>99</v>
      </c>
      <c r="F14" s="2007" t="s">
        <v>99</v>
      </c>
      <c r="G14" s="2005" t="s">
        <v>99</v>
      </c>
      <c r="H14" s="2008" t="s">
        <v>99</v>
      </c>
      <c r="I14" s="198" t="s">
        <v>99</v>
      </c>
      <c r="J14" s="1083" t="s">
        <v>99</v>
      </c>
    </row>
    <row r="15" ht="18" customHeight="1" x14ac:dyDescent="0.2">
      <c r="B15" s="1999" t="s">
        <v>1661</v>
      </c>
      <c r="C15" s="1992"/>
      <c r="D15" s="1993"/>
      <c r="E15" s="1994"/>
      <c r="F15" s="1995"/>
      <c r="G15" s="1993"/>
      <c r="H15" s="2000" t="s">
        <v>99</v>
      </c>
      <c r="I15" s="2001" t="s">
        <v>99</v>
      </c>
      <c r="J15" s="2002" t="s">
        <v>99</v>
      </c>
    </row>
    <row r="16" ht="18" customHeight="1" x14ac:dyDescent="0.2">
      <c r="B16" s="2003" t="s">
        <v>1659</v>
      </c>
      <c r="C16" s="2004"/>
      <c r="D16" s="2005" t="s">
        <v>99</v>
      </c>
      <c r="E16" s="2006" t="s">
        <v>99</v>
      </c>
      <c r="F16" s="2007" t="s">
        <v>99</v>
      </c>
      <c r="G16" s="2005" t="s">
        <v>99</v>
      </c>
      <c r="H16" s="2008" t="s">
        <v>99</v>
      </c>
      <c r="I16" s="198" t="s">
        <v>99</v>
      </c>
      <c r="J16" s="1083" t="s">
        <v>99</v>
      </c>
    </row>
    <row r="17" ht="18" customHeight="1" x14ac:dyDescent="0.2">
      <c r="B17" s="2003" t="s">
        <v>1660</v>
      </c>
      <c r="C17" s="2004"/>
      <c r="D17" s="1083" t="s">
        <v>99</v>
      </c>
      <c r="E17" s="1181" t="s">
        <v>99</v>
      </c>
      <c r="F17" s="2007" t="s">
        <v>99</v>
      </c>
      <c r="G17" s="2005" t="s">
        <v>99</v>
      </c>
      <c r="H17" s="2008" t="s">
        <v>99</v>
      </c>
      <c r="I17" s="198" t="s">
        <v>99</v>
      </c>
      <c r="J17" s="1083" t="s">
        <v>99</v>
      </c>
    </row>
    <row r="18" ht="18" customHeight="1" x14ac:dyDescent="0.2">
      <c r="B18" s="2009" t="s">
        <v>1662</v>
      </c>
      <c r="C18" s="2010"/>
      <c r="D18" s="2011"/>
      <c r="E18" s="2012"/>
      <c r="F18" s="2013"/>
      <c r="G18" s="2014"/>
      <c r="H18" s="1996" t="s">
        <v>99</v>
      </c>
      <c r="I18" s="1997" t="s">
        <v>99</v>
      </c>
      <c r="J18" s="1998" t="s">
        <v>99</v>
      </c>
    </row>
    <row r="19" ht="18" customHeight="1" x14ac:dyDescent="0.2">
      <c r="B19" s="1999" t="s">
        <v>1663</v>
      </c>
      <c r="C19" s="1992"/>
      <c r="D19" s="1993"/>
      <c r="E19" s="1994"/>
      <c r="F19" s="1995"/>
      <c r="G19" s="1993"/>
      <c r="H19" s="2000" t="s">
        <v>99</v>
      </c>
      <c r="I19" s="2015"/>
      <c r="J19" s="2002" t="s">
        <v>99</v>
      </c>
    </row>
    <row r="20" ht="18" customHeight="1" x14ac:dyDescent="0.2">
      <c r="B20" s="2003" t="s">
        <v>1659</v>
      </c>
      <c r="C20" s="2004"/>
      <c r="D20" s="2005" t="s">
        <v>99</v>
      </c>
      <c r="E20" s="2006" t="s">
        <v>99</v>
      </c>
      <c r="F20" s="1995"/>
      <c r="G20" s="2005" t="s">
        <v>99</v>
      </c>
      <c r="H20" s="2008" t="s">
        <v>99</v>
      </c>
      <c r="I20" s="2015"/>
      <c r="J20" s="1083" t="s">
        <v>99</v>
      </c>
    </row>
    <row r="21" ht="18" customHeight="1" x14ac:dyDescent="0.2">
      <c r="B21" s="2003" t="s">
        <v>1660</v>
      </c>
      <c r="C21" s="2004"/>
      <c r="D21" s="1083" t="s">
        <v>99</v>
      </c>
      <c r="E21" s="1181" t="s">
        <v>99</v>
      </c>
      <c r="F21" s="1995"/>
      <c r="G21" s="2005" t="s">
        <v>99</v>
      </c>
      <c r="H21" s="2008" t="s">
        <v>99</v>
      </c>
      <c r="I21" s="2015"/>
      <c r="J21" s="1083" t="s">
        <v>99</v>
      </c>
    </row>
    <row r="22" ht="18" customHeight="1" x14ac:dyDescent="0.2">
      <c r="B22" s="1999" t="s">
        <v>1664</v>
      </c>
      <c r="C22" s="1992"/>
      <c r="D22" s="1993"/>
      <c r="E22" s="1994"/>
      <c r="F22" s="1995"/>
      <c r="G22" s="1993"/>
      <c r="H22" s="2000" t="s">
        <v>99</v>
      </c>
      <c r="I22" s="2001" t="s">
        <v>99</v>
      </c>
      <c r="J22" s="2002" t="s">
        <v>99</v>
      </c>
    </row>
    <row r="23" ht="18" customHeight="1" x14ac:dyDescent="0.2">
      <c r="B23" s="2003" t="s">
        <v>1659</v>
      </c>
      <c r="C23" s="2004"/>
      <c r="D23" s="2005" t="s">
        <v>99</v>
      </c>
      <c r="E23" s="2006" t="s">
        <v>99</v>
      </c>
      <c r="F23" s="2007" t="s">
        <v>99</v>
      </c>
      <c r="G23" s="2005" t="s">
        <v>99</v>
      </c>
      <c r="H23" s="2008" t="s">
        <v>99</v>
      </c>
      <c r="I23" s="198" t="s">
        <v>99</v>
      </c>
      <c r="J23" s="1083" t="s">
        <v>99</v>
      </c>
    </row>
    <row r="24" ht="18" customHeight="1" x14ac:dyDescent="0.2">
      <c r="B24" s="2003" t="s">
        <v>1660</v>
      </c>
      <c r="C24" s="2004"/>
      <c r="D24" s="1083" t="s">
        <v>99</v>
      </c>
      <c r="E24" s="1181" t="s">
        <v>99</v>
      </c>
      <c r="F24" s="2007" t="s">
        <v>99</v>
      </c>
      <c r="G24" s="2005" t="s">
        <v>99</v>
      </c>
      <c r="H24" s="2008" t="s">
        <v>99</v>
      </c>
      <c r="I24" s="198" t="s">
        <v>99</v>
      </c>
      <c r="J24" s="1083" t="s">
        <v>99</v>
      </c>
    </row>
    <row r="25" ht="18" customHeight="1" x14ac:dyDescent="0.2">
      <c r="B25" s="2009" t="s">
        <v>1665</v>
      </c>
      <c r="C25" s="2016"/>
      <c r="D25" s="2017"/>
      <c r="E25" s="2018"/>
      <c r="F25" s="2019"/>
      <c r="G25" s="2011"/>
      <c r="H25" s="1996">
        <v>102.9059654853513</v>
      </c>
      <c r="I25" s="1997" t="s">
        <v>99</v>
      </c>
      <c r="J25" s="2020">
        <v>0.321590263717163</v>
      </c>
    </row>
    <row r="26" ht="18" customHeight="1" x14ac:dyDescent="0.2">
      <c r="B26" s="1999" t="s">
        <v>1666</v>
      </c>
      <c r="C26" s="1992"/>
      <c r="D26" s="1993"/>
      <c r="E26" s="1994"/>
      <c r="F26" s="1995"/>
      <c r="G26" s="1993"/>
      <c r="H26" s="2000">
        <v>102.9059654853513</v>
      </c>
      <c r="I26" s="2015"/>
      <c r="J26" s="2002">
        <v>0.321590263717163</v>
      </c>
    </row>
    <row r="27" ht="18" customHeight="1" x14ac:dyDescent="0.2">
      <c r="B27" s="2003" t="s">
        <v>1659</v>
      </c>
      <c r="C27" s="2004"/>
      <c r="D27" s="2005">
        <v>8.756712422523158</v>
      </c>
      <c r="E27" s="2006">
        <v>11751.666666666666</v>
      </c>
      <c r="F27" s="1995"/>
      <c r="G27" s="2005">
        <v>36.725</v>
      </c>
      <c r="H27" s="2008">
        <v>102.9059654853513</v>
      </c>
      <c r="I27" s="2015"/>
      <c r="J27" s="1083">
        <v>0.321590263717163</v>
      </c>
    </row>
    <row r="28" ht="18" customHeight="1" x14ac:dyDescent="0.2">
      <c r="B28" s="2021" t="s">
        <v>1667</v>
      </c>
      <c r="C28" s="2022"/>
      <c r="D28" s="1083">
        <v>8.756712422523158</v>
      </c>
      <c r="E28" s="1181">
        <v>11751.666666666666</v>
      </c>
      <c r="F28" s="1995"/>
      <c r="G28" s="1083">
        <v>36.725</v>
      </c>
      <c r="H28" s="2023">
        <v>102.9059654853513</v>
      </c>
      <c r="I28" s="2015"/>
      <c r="J28" s="1083">
        <v>0.321590263717163</v>
      </c>
    </row>
    <row r="29" ht="18" customHeight="1" x14ac:dyDescent="0.2">
      <c r="B29" s="2024" t="s">
        <v>1668</v>
      </c>
      <c r="C29" s="2025"/>
      <c r="D29" s="2026">
        <v>4.378356211261579</v>
      </c>
      <c r="E29" s="1181">
        <v>22366.66666666666</v>
      </c>
      <c r="F29" s="1995"/>
      <c r="G29" s="1083" t="s">
        <v>99</v>
      </c>
      <c r="H29" s="2027">
        <v>97.9292339252173</v>
      </c>
      <c r="I29" s="2015"/>
      <c r="J29" s="1090" t="s">
        <v>99</v>
      </c>
    </row>
    <row r="30" ht="18" customHeight="1" x14ac:dyDescent="0.2">
      <c r="B30" s="2024" t="s">
        <v>1669</v>
      </c>
      <c r="C30" s="2025"/>
      <c r="D30" s="2026">
        <v>4.378356211261579</v>
      </c>
      <c r="E30" s="1181">
        <v>1136.6666666666667</v>
      </c>
      <c r="F30" s="1995"/>
      <c r="G30" s="1083">
        <v>73.45</v>
      </c>
      <c r="H30" s="2027">
        <v>4.976731560133995</v>
      </c>
      <c r="I30" s="2015"/>
      <c r="J30" s="1090">
        <v>0.321590263717163</v>
      </c>
    </row>
    <row r="31" ht="18" customHeight="1" x14ac:dyDescent="0.2">
      <c r="B31" s="2003" t="s">
        <v>1660</v>
      </c>
      <c r="C31" s="2004"/>
      <c r="D31" s="1083" t="s">
        <v>99</v>
      </c>
      <c r="E31" s="1181" t="s">
        <v>99</v>
      </c>
      <c r="F31" s="1995"/>
      <c r="G31" s="2005" t="s">
        <v>99</v>
      </c>
      <c r="H31" s="2008" t="s">
        <v>99</v>
      </c>
      <c r="I31" s="2015"/>
      <c r="J31" s="1083" t="s">
        <v>99</v>
      </c>
    </row>
    <row r="32" ht="18" customHeight="1" x14ac:dyDescent="0.2">
      <c r="B32" s="1999" t="s">
        <v>1670</v>
      </c>
      <c r="C32" s="1992"/>
      <c r="D32" s="1993"/>
      <c r="E32" s="1994"/>
      <c r="F32" s="1995"/>
      <c r="G32" s="1993"/>
      <c r="H32" s="2000" t="s">
        <v>99</v>
      </c>
      <c r="I32" s="2001" t="s">
        <v>99</v>
      </c>
      <c r="J32" s="2002" t="s">
        <v>99</v>
      </c>
    </row>
    <row r="33" ht="18" customHeight="1" x14ac:dyDescent="0.2">
      <c r="B33" s="2003" t="s">
        <v>1659</v>
      </c>
      <c r="C33" s="2004"/>
      <c r="D33" s="2005" t="s">
        <v>99</v>
      </c>
      <c r="E33" s="2006" t="s">
        <v>99</v>
      </c>
      <c r="F33" s="2007" t="s">
        <v>99</v>
      </c>
      <c r="G33" s="2005" t="s">
        <v>99</v>
      </c>
      <c r="H33" s="2008" t="s">
        <v>99</v>
      </c>
      <c r="I33" s="198" t="s">
        <v>99</v>
      </c>
      <c r="J33" s="1083" t="s">
        <v>99</v>
      </c>
    </row>
    <row r="34" ht="18" customHeight="1" x14ac:dyDescent="0.2">
      <c r="B34" s="2003" t="s">
        <v>1660</v>
      </c>
      <c r="C34" s="2004"/>
      <c r="D34" s="1083" t="s">
        <v>99</v>
      </c>
      <c r="E34" s="1181" t="s">
        <v>99</v>
      </c>
      <c r="F34" s="2007" t="s">
        <v>99</v>
      </c>
      <c r="G34" s="2005" t="s">
        <v>99</v>
      </c>
      <c r="H34" s="2008" t="s">
        <v>99</v>
      </c>
      <c r="I34" s="198" t="s">
        <v>99</v>
      </c>
      <c r="J34" s="1083" t="s">
        <v>99</v>
      </c>
    </row>
    <row r="35" ht="18" customHeight="1" x14ac:dyDescent="0.2">
      <c r="B35" s="2009" t="s">
        <v>1671</v>
      </c>
      <c r="C35" s="2028"/>
      <c r="D35" s="2029"/>
      <c r="E35" s="2030"/>
      <c r="F35" s="2031"/>
      <c r="G35" s="2032"/>
      <c r="H35" s="1996" t="s">
        <v>99</v>
      </c>
      <c r="I35" s="1997" t="s">
        <v>99</v>
      </c>
      <c r="J35" s="2020" t="s">
        <v>99</v>
      </c>
    </row>
    <row r="36" ht="18" customHeight="1" x14ac:dyDescent="0.2">
      <c r="B36" s="2033" t="s">
        <v>1672</v>
      </c>
      <c r="C36" s="2004"/>
      <c r="D36" s="2034"/>
      <c r="E36" s="2035"/>
      <c r="F36" s="2036"/>
      <c r="G36" s="2037"/>
      <c r="H36" s="2000" t="s">
        <v>99</v>
      </c>
      <c r="I36" s="2001" t="s">
        <v>99</v>
      </c>
      <c r="J36" s="2002" t="s">
        <v>99</v>
      </c>
    </row>
    <row r="37" ht="18" customHeight="1" x14ac:dyDescent="0.2">
      <c r="B37" s="2003" t="s">
        <v>1659</v>
      </c>
      <c r="C37" s="2004"/>
      <c r="D37" s="2038" t="s">
        <v>99</v>
      </c>
      <c r="E37" s="2039" t="s">
        <v>99</v>
      </c>
      <c r="F37" s="2040" t="s">
        <v>99</v>
      </c>
      <c r="G37" s="2038" t="s">
        <v>99</v>
      </c>
      <c r="H37" s="2041" t="s">
        <v>99</v>
      </c>
      <c r="I37" s="2040" t="s">
        <v>99</v>
      </c>
      <c r="J37" s="2038" t="s">
        <v>99</v>
      </c>
    </row>
    <row r="38" ht="18" customHeight="1" x14ac:dyDescent="0.2">
      <c r="B38" s="2003" t="s">
        <v>1660</v>
      </c>
      <c r="C38" s="2004"/>
      <c r="D38" s="2038" t="s">
        <v>99</v>
      </c>
      <c r="E38" s="2039" t="s">
        <v>99</v>
      </c>
      <c r="F38" s="2040" t="s">
        <v>99</v>
      </c>
      <c r="G38" s="2038" t="s">
        <v>99</v>
      </c>
      <c r="H38" s="2041" t="s">
        <v>99</v>
      </c>
      <c r="I38" s="2040" t="s">
        <v>99</v>
      </c>
      <c r="J38" s="2038" t="s">
        <v>99</v>
      </c>
    </row>
    <row r="39" ht="18" customHeight="1" x14ac:dyDescent="0.2">
      <c r="B39" s="2042" t="s">
        <v>1673</v>
      </c>
      <c r="C39" s="2004"/>
      <c r="D39" s="2034"/>
      <c r="E39" s="2035"/>
      <c r="F39" s="2036"/>
      <c r="G39" s="2037"/>
      <c r="H39" s="2000" t="s">
        <v>99</v>
      </c>
      <c r="I39" s="2001" t="s">
        <v>99</v>
      </c>
      <c r="J39" s="2002" t="s">
        <v>99</v>
      </c>
    </row>
    <row r="40" ht="18" customHeight="1" x14ac:dyDescent="0.2">
      <c r="B40" s="2003" t="s">
        <v>1659</v>
      </c>
      <c r="C40" s="2004"/>
      <c r="D40" s="2038" t="s">
        <v>99</v>
      </c>
      <c r="E40" s="2039" t="s">
        <v>99</v>
      </c>
      <c r="F40" s="2040" t="s">
        <v>99</v>
      </c>
      <c r="G40" s="2038" t="s">
        <v>99</v>
      </c>
      <c r="H40" s="2041" t="s">
        <v>99</v>
      </c>
      <c r="I40" s="2040" t="s">
        <v>99</v>
      </c>
      <c r="J40" s="2038" t="s">
        <v>99</v>
      </c>
    </row>
    <row r="41" ht="18" customHeight="1" x14ac:dyDescent="0.2">
      <c r="B41" s="2003" t="s">
        <v>1660</v>
      </c>
      <c r="C41" s="2004"/>
      <c r="D41" s="2038" t="s">
        <v>99</v>
      </c>
      <c r="E41" s="2039" t="s">
        <v>99</v>
      </c>
      <c r="F41" s="2040" t="s">
        <v>99</v>
      </c>
      <c r="G41" s="2038" t="s">
        <v>99</v>
      </c>
      <c r="H41" s="2041" t="s">
        <v>99</v>
      </c>
      <c r="I41" s="2040" t="s">
        <v>99</v>
      </c>
      <c r="J41" s="2038" t="s">
        <v>99</v>
      </c>
    </row>
    <row r="42" ht="18" customHeight="1" x14ac:dyDescent="0.2">
      <c r="B42" s="2042" t="s">
        <v>1674</v>
      </c>
      <c r="C42" s="2004"/>
      <c r="D42" s="2034"/>
      <c r="E42" s="2035"/>
      <c r="F42" s="2036"/>
      <c r="G42" s="2037"/>
      <c r="H42" s="2000" t="s">
        <v>99</v>
      </c>
      <c r="I42" s="2001" t="s">
        <v>99</v>
      </c>
      <c r="J42" s="2002" t="s">
        <v>99</v>
      </c>
    </row>
    <row r="43" ht="18" customHeight="1" x14ac:dyDescent="0.2">
      <c r="B43" s="2003" t="s">
        <v>1659</v>
      </c>
      <c r="C43" s="2004"/>
      <c r="D43" s="2038" t="s">
        <v>99</v>
      </c>
      <c r="E43" s="2039" t="s">
        <v>99</v>
      </c>
      <c r="F43" s="2040" t="s">
        <v>99</v>
      </c>
      <c r="G43" s="2038" t="s">
        <v>99</v>
      </c>
      <c r="H43" s="2041" t="s">
        <v>99</v>
      </c>
      <c r="I43" s="2040" t="s">
        <v>99</v>
      </c>
      <c r="J43" s="2038" t="s">
        <v>99</v>
      </c>
    </row>
    <row r="44" ht="18" customHeight="1" x14ac:dyDescent="0.2">
      <c r="B44" s="2003" t="s">
        <v>1660</v>
      </c>
      <c r="C44" s="2004"/>
      <c r="D44" s="2038" t="s">
        <v>99</v>
      </c>
      <c r="E44" s="2039" t="s">
        <v>99</v>
      </c>
      <c r="F44" s="2040" t="s">
        <v>99</v>
      </c>
      <c r="G44" s="2038" t="s">
        <v>99</v>
      </c>
      <c r="H44" s="2041" t="s">
        <v>99</v>
      </c>
      <c r="I44" s="2040" t="s">
        <v>99</v>
      </c>
      <c r="J44" s="2038" t="s">
        <v>99</v>
      </c>
    </row>
    <row r="45" ht="18" customHeight="1" x14ac:dyDescent="0.2">
      <c r="B45" s="2042" t="s">
        <v>1675</v>
      </c>
      <c r="C45" s="2004"/>
      <c r="D45" s="2034"/>
      <c r="E45" s="2035"/>
      <c r="F45" s="2036"/>
      <c r="G45" s="2037"/>
      <c r="H45" s="2000" t="s">
        <v>99</v>
      </c>
      <c r="I45" s="2001" t="s">
        <v>99</v>
      </c>
      <c r="J45" s="2002" t="s">
        <v>99</v>
      </c>
    </row>
    <row r="46" ht="18" customHeight="1" x14ac:dyDescent="0.2">
      <c r="B46" s="2003" t="s">
        <v>1659</v>
      </c>
      <c r="C46" s="2004"/>
      <c r="D46" s="2038" t="s">
        <v>99</v>
      </c>
      <c r="E46" s="2039" t="s">
        <v>99</v>
      </c>
      <c r="F46" s="2040" t="s">
        <v>99</v>
      </c>
      <c r="G46" s="2038" t="s">
        <v>99</v>
      </c>
      <c r="H46" s="2041" t="s">
        <v>99</v>
      </c>
      <c r="I46" s="2040" t="s">
        <v>99</v>
      </c>
      <c r="J46" s="2038" t="s">
        <v>99</v>
      </c>
    </row>
    <row r="47" ht="18" customHeight="1" x14ac:dyDescent="0.2">
      <c r="B47" s="2003" t="s">
        <v>1660</v>
      </c>
      <c r="C47" s="2004"/>
      <c r="D47" s="2038" t="s">
        <v>99</v>
      </c>
      <c r="E47" s="2039" t="s">
        <v>99</v>
      </c>
      <c r="F47" s="2040" t="s">
        <v>99</v>
      </c>
      <c r="G47" s="2038" t="s">
        <v>99</v>
      </c>
      <c r="H47" s="2041" t="s">
        <v>99</v>
      </c>
      <c r="I47" s="2040" t="s">
        <v>99</v>
      </c>
      <c r="J47" s="2038" t="s">
        <v>99</v>
      </c>
    </row>
    <row r="48" ht="18" customHeight="1" x14ac:dyDescent="0.2">
      <c r="B48" s="2033" t="s">
        <v>1676</v>
      </c>
      <c r="C48" s="2022"/>
      <c r="D48" s="2043"/>
      <c r="E48" s="2044"/>
      <c r="F48" s="2045"/>
      <c r="G48" s="2043"/>
      <c r="H48" s="2041" t="s">
        <v>99</v>
      </c>
      <c r="I48" s="2040" t="s">
        <v>99</v>
      </c>
      <c r="J48" s="2038" t="s">
        <v>99</v>
      </c>
    </row>
    <row r="49" ht="18" customHeight="1" x14ac:dyDescent="0.2">
      <c r="B49" s="2003" t="s">
        <v>1659</v>
      </c>
      <c r="C49" s="2004"/>
      <c r="D49" s="2038" t="s">
        <v>99</v>
      </c>
      <c r="E49" s="2039" t="s">
        <v>99</v>
      </c>
      <c r="F49" s="2040" t="s">
        <v>99</v>
      </c>
      <c r="G49" s="2038" t="s">
        <v>99</v>
      </c>
      <c r="H49" s="2041" t="s">
        <v>99</v>
      </c>
      <c r="I49" s="2040" t="s">
        <v>99</v>
      </c>
      <c r="J49" s="2038" t="s">
        <v>99</v>
      </c>
    </row>
    <row r="50" ht="18" customHeight="1" x14ac:dyDescent="0.2">
      <c r="B50" s="2003" t="s">
        <v>1660</v>
      </c>
      <c r="C50" s="2004"/>
      <c r="D50" s="2038" t="s">
        <v>99</v>
      </c>
      <c r="E50" s="2039" t="s">
        <v>99</v>
      </c>
      <c r="F50" s="2040" t="s">
        <v>99</v>
      </c>
      <c r="G50" s="2038" t="s">
        <v>99</v>
      </c>
      <c r="H50" s="2041" t="s">
        <v>99</v>
      </c>
      <c r="I50" s="2040" t="s">
        <v>99</v>
      </c>
      <c r="J50" s="2038" t="s">
        <v>99</v>
      </c>
    </row>
    <row r="51" ht="18" customHeight="1" x14ac:dyDescent="0.2">
      <c r="B51" s="2042" t="s">
        <v>1677</v>
      </c>
      <c r="C51" s="2004"/>
      <c r="D51" s="2034"/>
      <c r="E51" s="2035"/>
      <c r="F51" s="2036"/>
      <c r="G51" s="2037"/>
      <c r="H51" s="2000" t="s">
        <v>99</v>
      </c>
      <c r="I51" s="2001" t="s">
        <v>99</v>
      </c>
      <c r="J51" s="2002" t="s">
        <v>99</v>
      </c>
    </row>
    <row r="52" ht="18" customHeight="1" x14ac:dyDescent="0.2">
      <c r="B52" s="2003" t="s">
        <v>1659</v>
      </c>
      <c r="C52" s="2004"/>
      <c r="D52" s="2038" t="s">
        <v>99</v>
      </c>
      <c r="E52" s="2039" t="s">
        <v>99</v>
      </c>
      <c r="F52" s="2040" t="s">
        <v>99</v>
      </c>
      <c r="G52" s="2038" t="s">
        <v>99</v>
      </c>
      <c r="H52" s="2041" t="s">
        <v>99</v>
      </c>
      <c r="I52" s="2040" t="s">
        <v>99</v>
      </c>
      <c r="J52" s="2038" t="s">
        <v>99</v>
      </c>
    </row>
    <row r="53" ht="18" customHeight="1" x14ac:dyDescent="0.2">
      <c r="B53" s="2003" t="s">
        <v>1660</v>
      </c>
      <c r="C53" s="2004"/>
      <c r="D53" s="2038" t="s">
        <v>99</v>
      </c>
      <c r="E53" s="2039" t="s">
        <v>99</v>
      </c>
      <c r="F53" s="2040" t="s">
        <v>99</v>
      </c>
      <c r="G53" s="2038" t="s">
        <v>99</v>
      </c>
      <c r="H53" s="2041" t="s">
        <v>99</v>
      </c>
      <c r="I53" s="2040" t="s">
        <v>99</v>
      </c>
      <c r="J53" s="2038" t="s">
        <v>99</v>
      </c>
    </row>
    <row r="54" ht="18" customHeight="1" x14ac:dyDescent="0.2">
      <c r="B54" s="2042" t="s">
        <v>1678</v>
      </c>
      <c r="C54" s="2004"/>
      <c r="D54" s="2034"/>
      <c r="E54" s="2035"/>
      <c r="F54" s="2036"/>
      <c r="G54" s="2037"/>
      <c r="H54" s="2000" t="s">
        <v>99</v>
      </c>
      <c r="I54" s="2001" t="s">
        <v>99</v>
      </c>
      <c r="J54" s="2002" t="s">
        <v>99</v>
      </c>
    </row>
    <row r="55" ht="18" customHeight="1" x14ac:dyDescent="0.2">
      <c r="B55" s="2003" t="s">
        <v>1659</v>
      </c>
      <c r="C55" s="2004"/>
      <c r="D55" s="2038" t="s">
        <v>99</v>
      </c>
      <c r="E55" s="2039" t="s">
        <v>99</v>
      </c>
      <c r="F55" s="2040" t="s">
        <v>99</v>
      </c>
      <c r="G55" s="2038" t="s">
        <v>99</v>
      </c>
      <c r="H55" s="2041" t="s">
        <v>99</v>
      </c>
      <c r="I55" s="2040" t="s">
        <v>99</v>
      </c>
      <c r="J55" s="2038" t="s">
        <v>99</v>
      </c>
    </row>
    <row r="56" ht="18" customHeight="1" x14ac:dyDescent="0.2">
      <c r="B56" s="2003" t="s">
        <v>1660</v>
      </c>
      <c r="C56" s="2004"/>
      <c r="D56" s="2038" t="s">
        <v>99</v>
      </c>
      <c r="E56" s="2039" t="s">
        <v>99</v>
      </c>
      <c r="F56" s="2040" t="s">
        <v>99</v>
      </c>
      <c r="G56" s="2038" t="s">
        <v>99</v>
      </c>
      <c r="H56" s="2041" t="s">
        <v>99</v>
      </c>
      <c r="I56" s="2040" t="s">
        <v>99</v>
      </c>
      <c r="J56" s="2038" t="s">
        <v>99</v>
      </c>
    </row>
    <row r="57" ht="18" customHeight="1" x14ac:dyDescent="0.2">
      <c r="B57" s="2042" t="s">
        <v>1679</v>
      </c>
      <c r="C57" s="2004"/>
      <c r="D57" s="2034"/>
      <c r="E57" s="2035"/>
      <c r="F57" s="2036"/>
      <c r="G57" s="2037"/>
      <c r="H57" s="2000" t="s">
        <v>99</v>
      </c>
      <c r="I57" s="2001" t="s">
        <v>99</v>
      </c>
      <c r="J57" s="2002" t="s">
        <v>99</v>
      </c>
    </row>
    <row r="58" ht="18" customHeight="1" x14ac:dyDescent="0.2">
      <c r="B58" s="2003" t="s">
        <v>1659</v>
      </c>
      <c r="C58" s="2004"/>
      <c r="D58" s="2038" t="s">
        <v>99</v>
      </c>
      <c r="E58" s="2039" t="s">
        <v>99</v>
      </c>
      <c r="F58" s="2040" t="s">
        <v>99</v>
      </c>
      <c r="G58" s="2038" t="s">
        <v>99</v>
      </c>
      <c r="H58" s="2041" t="s">
        <v>99</v>
      </c>
      <c r="I58" s="2040" t="s">
        <v>99</v>
      </c>
      <c r="J58" s="2038" t="s">
        <v>99</v>
      </c>
    </row>
    <row r="59" ht="18" customHeight="1" x14ac:dyDescent="0.2">
      <c r="B59" s="2003" t="s">
        <v>1660</v>
      </c>
      <c r="C59" s="2004"/>
      <c r="D59" s="2038" t="s">
        <v>99</v>
      </c>
      <c r="E59" s="2039" t="s">
        <v>99</v>
      </c>
      <c r="F59" s="2040" t="s">
        <v>99</v>
      </c>
      <c r="G59" s="2038" t="s">
        <v>99</v>
      </c>
      <c r="H59" s="2041" t="s">
        <v>99</v>
      </c>
      <c r="I59" s="2040" t="s">
        <v>99</v>
      </c>
      <c r="J59" s="2038" t="s">
        <v>99</v>
      </c>
    </row>
    <row r="60" ht="18" customHeight="1" x14ac:dyDescent="0.2">
      <c r="B60" s="2009" t="s">
        <v>1680</v>
      </c>
      <c r="C60" s="2016"/>
      <c r="D60" s="2017"/>
      <c r="E60" s="2018"/>
      <c r="F60" s="2019"/>
      <c r="G60" s="2011"/>
      <c r="H60" s="1996" t="s">
        <v>99</v>
      </c>
      <c r="I60" s="1997" t="s">
        <v>99</v>
      </c>
      <c r="J60" s="2020" t="s">
        <v>99</v>
      </c>
    </row>
    <row r="61" ht="18" customHeight="1" x14ac:dyDescent="0.2">
      <c r="B61" s="1999" t="s">
        <v>1681</v>
      </c>
      <c r="C61" s="1992"/>
      <c r="D61" s="1993"/>
      <c r="E61" s="1994"/>
      <c r="F61" s="1995"/>
      <c r="G61" s="1993"/>
      <c r="H61" s="2000" t="s">
        <v>99</v>
      </c>
      <c r="I61" s="2001" t="s">
        <v>99</v>
      </c>
      <c r="J61" s="2002" t="s">
        <v>99</v>
      </c>
    </row>
    <row r="62" ht="18" customHeight="1" x14ac:dyDescent="0.2">
      <c r="B62" s="2003" t="s">
        <v>1659</v>
      </c>
      <c r="C62" s="2004"/>
      <c r="D62" s="2005" t="s">
        <v>99</v>
      </c>
      <c r="E62" s="2006" t="s">
        <v>99</v>
      </c>
      <c r="F62" s="2007" t="s">
        <v>99</v>
      </c>
      <c r="G62" s="2005" t="s">
        <v>99</v>
      </c>
      <c r="H62" s="2008" t="s">
        <v>99</v>
      </c>
      <c r="I62" s="198" t="s">
        <v>99</v>
      </c>
      <c r="J62" s="1083" t="s">
        <v>99</v>
      </c>
    </row>
    <row r="63" ht="18" customHeight="1" x14ac:dyDescent="0.2">
      <c r="B63" s="2003" t="s">
        <v>1660</v>
      </c>
      <c r="C63" s="2004"/>
      <c r="D63" s="1083" t="s">
        <v>99</v>
      </c>
      <c r="E63" s="1181" t="s">
        <v>99</v>
      </c>
      <c r="F63" s="2007" t="s">
        <v>99</v>
      </c>
      <c r="G63" s="2005" t="s">
        <v>99</v>
      </c>
      <c r="H63" s="2008" t="s">
        <v>99</v>
      </c>
      <c r="I63" s="198" t="s">
        <v>99</v>
      </c>
      <c r="J63" s="1083" t="s">
        <v>99</v>
      </c>
    </row>
    <row r="64" ht="18" customHeight="1" x14ac:dyDescent="0.2">
      <c r="B64" s="1999" t="s">
        <v>1682</v>
      </c>
      <c r="C64" s="1992"/>
      <c r="D64" s="1993"/>
      <c r="E64" s="1994"/>
      <c r="F64" s="1995"/>
      <c r="G64" s="1993"/>
      <c r="H64" s="2000" t="s">
        <v>99</v>
      </c>
      <c r="I64" s="2001" t="s">
        <v>99</v>
      </c>
      <c r="J64" s="2002" t="s">
        <v>99</v>
      </c>
    </row>
    <row r="65" ht="18" customHeight="1" x14ac:dyDescent="0.2">
      <c r="B65" s="2003" t="s">
        <v>1659</v>
      </c>
      <c r="C65" s="2004"/>
      <c r="D65" s="2005" t="s">
        <v>99</v>
      </c>
      <c r="E65" s="2006" t="s">
        <v>99</v>
      </c>
      <c r="F65" s="2007" t="s">
        <v>99</v>
      </c>
      <c r="G65" s="2005" t="s">
        <v>99</v>
      </c>
      <c r="H65" s="2008" t="s">
        <v>99</v>
      </c>
      <c r="I65" s="198" t="s">
        <v>99</v>
      </c>
      <c r="J65" s="1083" t="s">
        <v>99</v>
      </c>
    </row>
    <row r="66" ht="18" customHeight="1" x14ac:dyDescent="0.2">
      <c r="B66" s="2003" t="s">
        <v>1660</v>
      </c>
      <c r="C66" s="2004"/>
      <c r="D66" s="1083" t="s">
        <v>99</v>
      </c>
      <c r="E66" s="1181" t="s">
        <v>99</v>
      </c>
      <c r="F66" s="2007" t="s">
        <v>99</v>
      </c>
      <c r="G66" s="2005" t="s">
        <v>99</v>
      </c>
      <c r="H66" s="2008" t="s">
        <v>99</v>
      </c>
      <c r="I66" s="198" t="s">
        <v>99</v>
      </c>
      <c r="J66" s="1083" t="s">
        <v>99</v>
      </c>
    </row>
    <row r="67" ht="18" customHeight="1" x14ac:dyDescent="0.2">
      <c r="B67" s="2009" t="s">
        <v>1683</v>
      </c>
      <c r="C67" s="2016"/>
      <c r="D67" s="2017"/>
      <c r="E67" s="2018"/>
      <c r="F67" s="2019"/>
      <c r="G67" s="2011"/>
      <c r="H67" s="1996" t="s">
        <v>99</v>
      </c>
      <c r="I67" s="1997" t="s">
        <v>99</v>
      </c>
      <c r="J67" s="2020" t="s">
        <v>99</v>
      </c>
    </row>
    <row r="68" ht="18" customHeight="1" x14ac:dyDescent="0.2">
      <c r="B68" s="1999" t="s">
        <v>1684</v>
      </c>
      <c r="C68" s="1992"/>
      <c r="D68" s="1993"/>
      <c r="E68" s="1994"/>
      <c r="F68" s="1995"/>
      <c r="G68" s="1993"/>
      <c r="H68" s="2000" t="s">
        <v>99</v>
      </c>
      <c r="I68" s="2001" t="s">
        <v>99</v>
      </c>
      <c r="J68" s="2002" t="s">
        <v>99</v>
      </c>
    </row>
    <row r="69" ht="18" customHeight="1" x14ac:dyDescent="0.2">
      <c r="B69" s="2003" t="s">
        <v>1659</v>
      </c>
      <c r="C69" s="2004"/>
      <c r="D69" s="2005" t="s">
        <v>99</v>
      </c>
      <c r="E69" s="2006" t="s">
        <v>99</v>
      </c>
      <c r="F69" s="2007" t="s">
        <v>99</v>
      </c>
      <c r="G69" s="2005" t="s">
        <v>99</v>
      </c>
      <c r="H69" s="2008" t="s">
        <v>99</v>
      </c>
      <c r="I69" s="198" t="s">
        <v>99</v>
      </c>
      <c r="J69" s="1083" t="s">
        <v>99</v>
      </c>
    </row>
    <row r="70" ht="18" customHeight="1" x14ac:dyDescent="0.2">
      <c r="B70" s="2003" t="s">
        <v>1660</v>
      </c>
      <c r="C70" s="2004"/>
      <c r="D70" s="1083" t="s">
        <v>99</v>
      </c>
      <c r="E70" s="1181" t="s">
        <v>99</v>
      </c>
      <c r="F70" s="2007" t="s">
        <v>99</v>
      </c>
      <c r="G70" s="2005" t="s">
        <v>99</v>
      </c>
      <c r="H70" s="2008" t="s">
        <v>99</v>
      </c>
      <c r="I70" s="198" t="s">
        <v>99</v>
      </c>
      <c r="J70" s="1083" t="s">
        <v>99</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136</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145</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124.6882</v>
      </c>
      <c r="D10" s="2065">
        <v>10526.542314179922</v>
      </c>
      <c r="E10" s="2066">
        <v>0.8442292305270203</v>
      </c>
      <c r="F10" s="2065">
        <v>0.00225</v>
      </c>
      <c r="G10" s="2064">
        <v>0.1654170935085416</v>
      </c>
      <c r="H10" s="2067">
        <v>0.03721884603942186</v>
      </c>
      <c r="I10" s="2068">
        <v>0.2026359395479635</v>
      </c>
    </row>
    <row r="11" ht="18" customHeight="1" x14ac:dyDescent="0.2">
      <c r="B11" s="2063" t="s">
        <v>1707</v>
      </c>
      <c r="C11" s="2069" t="s">
        <v>99</v>
      </c>
      <c r="D11" s="1998" t="s">
        <v>99</v>
      </c>
      <c r="E11" s="2069" t="s">
        <v>99</v>
      </c>
      <c r="F11" s="1998" t="s">
        <v>99</v>
      </c>
      <c r="G11" s="2069" t="s">
        <v>99</v>
      </c>
      <c r="H11" s="1997" t="s">
        <v>99</v>
      </c>
      <c r="I11" s="1998" t="s">
        <v>99</v>
      </c>
    </row>
    <row r="12" ht="18" customHeight="1" x14ac:dyDescent="0.2">
      <c r="B12" s="2070" t="s">
        <v>1708</v>
      </c>
      <c r="C12" s="2071" t="s">
        <v>99</v>
      </c>
      <c r="D12" s="2072" t="s">
        <v>99</v>
      </c>
      <c r="E12" s="2006" t="s">
        <v>99</v>
      </c>
      <c r="F12" s="2005" t="s">
        <v>99</v>
      </c>
      <c r="G12" s="2071" t="s">
        <v>99</v>
      </c>
      <c r="H12" s="2073" t="s">
        <v>99</v>
      </c>
      <c r="I12" s="2038" t="s">
        <v>99</v>
      </c>
    </row>
    <row r="13" ht="18" customHeight="1" x14ac:dyDescent="0.2">
      <c r="B13" s="2070" t="s">
        <v>1709</v>
      </c>
      <c r="C13" s="2039" t="s">
        <v>99</v>
      </c>
      <c r="D13" s="2038" t="s">
        <v>99</v>
      </c>
      <c r="E13" s="2039" t="s">
        <v>99</v>
      </c>
      <c r="F13" s="2038" t="s">
        <v>99</v>
      </c>
      <c r="G13" s="2039" t="s">
        <v>99</v>
      </c>
      <c r="H13" s="2040" t="s">
        <v>99</v>
      </c>
      <c r="I13" s="2038" t="s">
        <v>99</v>
      </c>
    </row>
    <row r="14" ht="18" customHeight="1" x14ac:dyDescent="0.2">
      <c r="B14" s="2074" t="s">
        <v>1710</v>
      </c>
      <c r="C14" s="2075">
        <v>26.2282</v>
      </c>
      <c r="D14" s="2002">
        <v>1356.551286666667</v>
      </c>
      <c r="E14" s="2075">
        <v>0.5172109739389918</v>
      </c>
      <c r="F14" s="2002">
        <v>0.00225</v>
      </c>
      <c r="G14" s="2075">
        <v>0.021317234504761907</v>
      </c>
      <c r="H14" s="2001">
        <v>0.004796377763571429</v>
      </c>
      <c r="I14" s="2002">
        <v>0.026113612268333336</v>
      </c>
    </row>
    <row r="15" ht="18" customHeight="1" x14ac:dyDescent="0.2">
      <c r="B15" s="2070" t="s">
        <v>1711</v>
      </c>
      <c r="C15" s="2039">
        <v>26.2282</v>
      </c>
      <c r="D15" s="2038">
        <v>1356.551286666667</v>
      </c>
      <c r="E15" s="2039">
        <v>0.5172109739389918</v>
      </c>
      <c r="F15" s="2038">
        <v>0.00225</v>
      </c>
      <c r="G15" s="2039">
        <v>0.021317234504761907</v>
      </c>
      <c r="H15" s="2040">
        <v>0.004796377763571429</v>
      </c>
      <c r="I15" s="2038">
        <v>0.026113612268333336</v>
      </c>
    </row>
    <row r="16" ht="18" customHeight="1" x14ac:dyDescent="0.2">
      <c r="B16" s="2076" t="s">
        <v>1712</v>
      </c>
      <c r="C16" s="2077">
        <v>1.9999999999999996</v>
      </c>
      <c r="D16" s="2078">
        <v>156.4</v>
      </c>
      <c r="E16" s="2039">
        <v>0.7820000000000001</v>
      </c>
      <c r="F16" s="2038">
        <v>0.0022499999999999994</v>
      </c>
      <c r="G16" s="2077">
        <v>0.0024577142857142853</v>
      </c>
      <c r="H16" s="2079">
        <v>0.0005529857142857142</v>
      </c>
      <c r="I16" s="2038">
        <v>0.0030106999999999994</v>
      </c>
    </row>
    <row r="17" ht="18" customHeight="1" x14ac:dyDescent="0.2">
      <c r="B17" s="2076" t="s">
        <v>1713</v>
      </c>
      <c r="C17" s="2077">
        <v>24.2282</v>
      </c>
      <c r="D17" s="2078">
        <v>1200.151286666667</v>
      </c>
      <c r="E17" s="2039">
        <v>0.49535305415452524</v>
      </c>
      <c r="F17" s="2038">
        <v>0.00225</v>
      </c>
      <c r="G17" s="2077">
        <v>0.01885952021904762</v>
      </c>
      <c r="H17" s="2079">
        <v>0.004243392049285715</v>
      </c>
      <c r="I17" s="2038">
        <v>0.023102912268333338</v>
      </c>
    </row>
    <row r="18" ht="18" customHeight="1" x14ac:dyDescent="0.2">
      <c r="B18" s="2074" t="s">
        <v>1714</v>
      </c>
      <c r="C18" s="2075">
        <v>60.19999999999999</v>
      </c>
      <c r="D18" s="2002">
        <v>1320.1066666666668</v>
      </c>
      <c r="E18" s="2075">
        <v>0.21928682170542646</v>
      </c>
      <c r="F18" s="2002">
        <v>0.0022500000000000003</v>
      </c>
      <c r="G18" s="2075">
        <v>0.02074453333333334</v>
      </c>
      <c r="H18" s="2001">
        <v>0.0046675200000000005</v>
      </c>
      <c r="I18" s="2002">
        <v>0.02541205333333334</v>
      </c>
    </row>
    <row r="19" ht="18" customHeight="1" x14ac:dyDescent="0.2">
      <c r="B19" s="2070" t="s">
        <v>1715</v>
      </c>
      <c r="C19" s="2071">
        <v>51.29999999999999</v>
      </c>
      <c r="D19" s="2072">
        <v>1140.5700000000002</v>
      </c>
      <c r="E19" s="2006">
        <v>0.22233333333333344</v>
      </c>
      <c r="F19" s="2005">
        <v>0.00225</v>
      </c>
      <c r="G19" s="2071">
        <v>0.017923242857142863</v>
      </c>
      <c r="H19" s="2073">
        <v>0.004032729642857143</v>
      </c>
      <c r="I19" s="2038">
        <v>0.021955972500000004</v>
      </c>
    </row>
    <row r="20" ht="18" customHeight="1" x14ac:dyDescent="0.2">
      <c r="B20" s="2070" t="s">
        <v>1716</v>
      </c>
      <c r="C20" s="2039">
        <v>8.899999999999999</v>
      </c>
      <c r="D20" s="2038">
        <v>179.5366666666667</v>
      </c>
      <c r="E20" s="2039">
        <v>0.20172659176029964</v>
      </c>
      <c r="F20" s="2038">
        <v>0.0022500000000000003</v>
      </c>
      <c r="G20" s="2039">
        <v>0.002821290476190476</v>
      </c>
      <c r="H20" s="2040">
        <v>0.0006347903571428573</v>
      </c>
      <c r="I20" s="2038">
        <v>0.003456080833333333</v>
      </c>
    </row>
    <row r="21" ht="18" customHeight="1" x14ac:dyDescent="0.2">
      <c r="B21" s="2076" t="s">
        <v>1717</v>
      </c>
      <c r="C21" s="2077">
        <v>8.899999999999999</v>
      </c>
      <c r="D21" s="2078">
        <v>179.5366666666667</v>
      </c>
      <c r="E21" s="2039">
        <v>0.20172659176029964</v>
      </c>
      <c r="F21" s="2038">
        <v>0.0022500000000000003</v>
      </c>
      <c r="G21" s="2077">
        <v>0.002821290476190476</v>
      </c>
      <c r="H21" s="2079">
        <v>0.0006347903571428573</v>
      </c>
      <c r="I21" s="2038">
        <v>0.003456080833333333</v>
      </c>
    </row>
    <row r="22" ht="18" customHeight="1" x14ac:dyDescent="0.2">
      <c r="B22" s="2074" t="s">
        <v>1718</v>
      </c>
      <c r="C22" s="2075">
        <v>1.4</v>
      </c>
      <c r="D22" s="2002" t="s">
        <v>604</v>
      </c>
      <c r="E22" s="2075" t="s">
        <v>604</v>
      </c>
      <c r="F22" s="2002" t="s">
        <v>604</v>
      </c>
      <c r="G22" s="2075" t="s">
        <v>604</v>
      </c>
      <c r="H22" s="2001" t="s">
        <v>604</v>
      </c>
      <c r="I22" s="2002" t="s">
        <v>604</v>
      </c>
    </row>
    <row r="23" ht="18" customHeight="1" x14ac:dyDescent="0.2">
      <c r="B23" s="2070" t="s">
        <v>1719</v>
      </c>
      <c r="C23" s="2071" t="s">
        <v>99</v>
      </c>
      <c r="D23" s="2072" t="s">
        <v>99</v>
      </c>
      <c r="E23" s="2006" t="s">
        <v>99</v>
      </c>
      <c r="F23" s="2005" t="s">
        <v>99</v>
      </c>
      <c r="G23" s="2071" t="s">
        <v>99</v>
      </c>
      <c r="H23" s="2073" t="s">
        <v>99</v>
      </c>
      <c r="I23" s="2038" t="s">
        <v>99</v>
      </c>
    </row>
    <row r="24" ht="18" customHeight="1" x14ac:dyDescent="0.2">
      <c r="B24" s="2070" t="s">
        <v>1720</v>
      </c>
      <c r="C24" s="2039">
        <v>1.4</v>
      </c>
      <c r="D24" s="2038" t="s">
        <v>598</v>
      </c>
      <c r="E24" s="2039" t="s">
        <v>598</v>
      </c>
      <c r="F24" s="2038" t="s">
        <v>598</v>
      </c>
      <c r="G24" s="2039" t="s">
        <v>598</v>
      </c>
      <c r="H24" s="2040" t="s">
        <v>598</v>
      </c>
      <c r="I24" s="2038" t="s">
        <v>598</v>
      </c>
    </row>
    <row r="25" ht="18" customHeight="1" x14ac:dyDescent="0.2">
      <c r="B25" s="2076" t="s">
        <v>1721</v>
      </c>
      <c r="C25" s="2077">
        <v>0.4</v>
      </c>
      <c r="D25" s="2078" t="s">
        <v>117</v>
      </c>
      <c r="E25" s="2039" t="s">
        <v>117</v>
      </c>
      <c r="F25" s="2038" t="s">
        <v>117</v>
      </c>
      <c r="G25" s="2077" t="s">
        <v>117</v>
      </c>
      <c r="H25" s="2079" t="s">
        <v>117</v>
      </c>
      <c r="I25" s="2038" t="s">
        <v>117</v>
      </c>
    </row>
    <row r="26" ht="18" customHeight="1" x14ac:dyDescent="0.2">
      <c r="B26" s="2076" t="s">
        <v>1722</v>
      </c>
      <c r="C26" s="2077" t="s">
        <v>99</v>
      </c>
      <c r="D26" s="2078" t="s">
        <v>111</v>
      </c>
      <c r="E26" s="2039" t="s">
        <v>111</v>
      </c>
      <c r="F26" s="2038" t="s">
        <v>111</v>
      </c>
      <c r="G26" s="2077" t="s">
        <v>111</v>
      </c>
      <c r="H26" s="2079" t="s">
        <v>111</v>
      </c>
      <c r="I26" s="2038" t="s">
        <v>111</v>
      </c>
    </row>
    <row r="27" ht="18" customHeight="1" x14ac:dyDescent="0.2">
      <c r="B27" s="2076" t="s">
        <v>1723</v>
      </c>
      <c r="C27" s="2077">
        <v>0.9999999999999998</v>
      </c>
      <c r="D27" s="2078" t="s">
        <v>117</v>
      </c>
      <c r="E27" s="2039" t="s">
        <v>117</v>
      </c>
      <c r="F27" s="2038" t="s">
        <v>117</v>
      </c>
      <c r="G27" s="2077" t="s">
        <v>117</v>
      </c>
      <c r="H27" s="2079" t="s">
        <v>117</v>
      </c>
      <c r="I27" s="2038" t="s">
        <v>117</v>
      </c>
    </row>
    <row r="28" ht="18" customHeight="1" x14ac:dyDescent="0.2">
      <c r="B28" s="2080" t="s">
        <v>1724</v>
      </c>
      <c r="C28" s="2081">
        <v>36.45999999999999</v>
      </c>
      <c r="D28" s="2082">
        <v>7756.378675311997</v>
      </c>
      <c r="E28" s="2081">
        <v>2.1273666141832144</v>
      </c>
      <c r="F28" s="2082">
        <v>0.00225</v>
      </c>
      <c r="G28" s="2081">
        <v>0.12188595061204566</v>
      </c>
      <c r="H28" s="2083">
        <v>0.02742433888771027</v>
      </c>
      <c r="I28" s="2082">
        <v>0.14931028949975592</v>
      </c>
    </row>
    <row r="29" ht="18" customHeight="1" x14ac:dyDescent="0.2">
      <c r="B29" s="2070" t="s">
        <v>1725</v>
      </c>
      <c r="C29" s="2071" t="s">
        <v>99</v>
      </c>
      <c r="D29" s="2072" t="s">
        <v>111</v>
      </c>
      <c r="E29" s="2006" t="s">
        <v>99</v>
      </c>
      <c r="F29" s="2005" t="s">
        <v>99</v>
      </c>
      <c r="G29" s="2071" t="s">
        <v>99</v>
      </c>
      <c r="H29" s="2073" t="s">
        <v>99</v>
      </c>
      <c r="I29" s="2038" t="s">
        <v>99</v>
      </c>
    </row>
    <row r="30" ht="18" customHeight="1" x14ac:dyDescent="0.2">
      <c r="B30" s="2070" t="s">
        <v>1726</v>
      </c>
      <c r="C30" s="2039">
        <v>36.45999999999999</v>
      </c>
      <c r="D30" s="2038">
        <v>7756.378675311997</v>
      </c>
      <c r="E30" s="2039">
        <v>2.1273666141832144</v>
      </c>
      <c r="F30" s="2038">
        <v>0.00225</v>
      </c>
      <c r="G30" s="2039">
        <v>0.12188595061204566</v>
      </c>
      <c r="H30" s="2040">
        <v>0.02742433888771027</v>
      </c>
      <c r="I30" s="2038">
        <v>0.14931028949975592</v>
      </c>
    </row>
    <row r="31" ht="18" customHeight="1" x14ac:dyDescent="0.2">
      <c r="B31" s="2076" t="s">
        <v>1727</v>
      </c>
      <c r="C31" s="2077">
        <v>4.099999999999999</v>
      </c>
      <c r="D31" s="2078">
        <v>1004.0121841866667</v>
      </c>
      <c r="E31" s="2039">
        <v>2.448810205333334</v>
      </c>
      <c r="F31" s="2038">
        <v>0.00225</v>
      </c>
      <c r="G31" s="2077">
        <v>0.015777334322933333</v>
      </c>
      <c r="H31" s="2079">
        <v>0.0035499002226599997</v>
      </c>
      <c r="I31" s="2038">
        <v>0.019327234545593333</v>
      </c>
    </row>
    <row r="32" ht="18" customHeight="1" x14ac:dyDescent="0.2">
      <c r="B32" s="2076" t="s">
        <v>1728</v>
      </c>
      <c r="C32" s="2077">
        <v>8.7</v>
      </c>
      <c r="D32" s="2078">
        <v>1609.3415453066664</v>
      </c>
      <c r="E32" s="2039">
        <v>1.849817868168582</v>
      </c>
      <c r="F32" s="2038">
        <v>0.00225</v>
      </c>
      <c r="G32" s="2077">
        <v>0.02528965285481904</v>
      </c>
      <c r="H32" s="2079">
        <v>0.0056901718923342845</v>
      </c>
      <c r="I32" s="2038">
        <v>0.030979824747153325</v>
      </c>
    </row>
    <row r="33" ht="18" customHeight="1" x14ac:dyDescent="0.2">
      <c r="B33" s="2076" t="s">
        <v>1729</v>
      </c>
      <c r="C33" s="2077">
        <v>23.65999999999999</v>
      </c>
      <c r="D33" s="2078">
        <v>5143.024945818664</v>
      </c>
      <c r="E33" s="2039">
        <v>2.173721447936883</v>
      </c>
      <c r="F33" s="2038">
        <v>0.0022499999999999994</v>
      </c>
      <c r="G33" s="2077">
        <v>0.08081896343429328</v>
      </c>
      <c r="H33" s="2079">
        <v>0.018184266772715986</v>
      </c>
      <c r="I33" s="2038">
        <v>0.09900323020700927</v>
      </c>
    </row>
    <row r="34" ht="18" customHeight="1" x14ac:dyDescent="0.2">
      <c r="B34" s="2084" t="s">
        <v>1730</v>
      </c>
      <c r="C34" s="2081">
        <v>0.3999999999999999</v>
      </c>
      <c r="D34" s="2082">
        <v>93.50568553459117</v>
      </c>
      <c r="E34" s="2081">
        <v>2.33764213836478</v>
      </c>
      <c r="F34" s="2082">
        <v>0.0022499999999999994</v>
      </c>
      <c r="G34" s="2081">
        <v>0.0014693750584007183</v>
      </c>
      <c r="H34" s="2083">
        <v>0.00033060938814016155</v>
      </c>
      <c r="I34" s="2082">
        <v>0.00179998444654088</v>
      </c>
    </row>
    <row r="35" ht="18" customHeight="1" x14ac:dyDescent="0.2">
      <c r="B35" s="2070" t="s">
        <v>1731</v>
      </c>
      <c r="C35" s="2039">
        <v>0.3999999999999999</v>
      </c>
      <c r="D35" s="2038">
        <v>93.50568553459117</v>
      </c>
      <c r="E35" s="2039">
        <v>2.33764213836478</v>
      </c>
      <c r="F35" s="2038">
        <v>0.0022499999999999994</v>
      </c>
      <c r="G35" s="2039">
        <v>0.0014693750584007183</v>
      </c>
      <c r="H35" s="2040">
        <v>0.00033060938814016155</v>
      </c>
      <c r="I35" s="2038">
        <v>0.00179998444654088</v>
      </c>
    </row>
    <row r="36" ht="18" customHeight="1" x14ac:dyDescent="0.2">
      <c r="B36" s="2076" t="s">
        <v>1732</v>
      </c>
      <c r="C36" s="2077">
        <v>0.3999999999999999</v>
      </c>
      <c r="D36" s="2078">
        <v>93.50568553459117</v>
      </c>
      <c r="E36" s="2039">
        <v>2.33764213836478</v>
      </c>
      <c r="F36" s="2038">
        <v>0.0022499999999999994</v>
      </c>
      <c r="G36" s="2077">
        <v>0.0014693750584007183</v>
      </c>
      <c r="H36" s="2079">
        <v>0.00033060938814016155</v>
      </c>
      <c r="I36" s="2038">
        <v>0.00179998444654088</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136</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376</v>
      </c>
      <c r="H7" s="2091"/>
      <c r="I7" s="2091"/>
      <c r="J7" s="2092" t="s">
        <v>146</v>
      </c>
      <c r="K7" s="2092"/>
      <c r="L7" s="2092"/>
    </row>
    <row r="8" ht="14.25" customHeight="1" x14ac:dyDescent="0.2">
      <c r="B8" s="2093"/>
      <c r="C8" s="2094"/>
      <c r="D8" s="2095" t="s">
        <v>1744</v>
      </c>
      <c r="E8" s="2096" t="s">
        <v>273</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111</v>
      </c>
      <c r="E10" s="2111" t="s">
        <v>111</v>
      </c>
      <c r="F10" s="2112" t="s">
        <v>111</v>
      </c>
      <c r="G10" s="2110" t="s">
        <v>161</v>
      </c>
      <c r="H10" s="2113" t="s">
        <v>111</v>
      </c>
      <c r="I10" s="2114" t="s">
        <v>111</v>
      </c>
      <c r="J10" s="2110" t="s">
        <v>161</v>
      </c>
      <c r="K10" s="2111">
        <v>0.016942464795453662</v>
      </c>
      <c r="L10" s="2112">
        <v>0.0011360954318119399</v>
      </c>
    </row>
    <row r="11" ht="18" customHeight="1" x14ac:dyDescent="0.2">
      <c r="B11" s="2115" t="s">
        <v>1752</v>
      </c>
      <c r="C11" s="2116"/>
      <c r="D11" s="2117" t="s">
        <v>111</v>
      </c>
      <c r="E11" s="2118" t="s">
        <v>111</v>
      </c>
      <c r="F11" s="2119" t="s">
        <v>111</v>
      </c>
      <c r="G11" s="2120" t="s">
        <v>161</v>
      </c>
      <c r="H11" s="2118" t="s">
        <v>111</v>
      </c>
      <c r="I11" s="2119" t="s">
        <v>111</v>
      </c>
      <c r="J11" s="2117" t="s">
        <v>161</v>
      </c>
      <c r="K11" s="2118">
        <v>0.011416506774359113</v>
      </c>
      <c r="L11" s="2119">
        <v>0.000631551438581568</v>
      </c>
      <c r="M11" s="2121"/>
    </row>
    <row r="12" ht="18" customHeight="1" x14ac:dyDescent="0.2">
      <c r="B12" s="2122" t="s">
        <v>1753</v>
      </c>
      <c r="C12" s="2123"/>
      <c r="D12" s="2124" t="s">
        <v>111</v>
      </c>
      <c r="E12" s="2125" t="s">
        <v>111</v>
      </c>
      <c r="F12" s="2126" t="s">
        <v>111</v>
      </c>
      <c r="G12" s="2124" t="s">
        <v>161</v>
      </c>
      <c r="H12" s="2125" t="s">
        <v>111</v>
      </c>
      <c r="I12" s="2127" t="s">
        <v>111</v>
      </c>
      <c r="J12" s="2124" t="s">
        <v>161</v>
      </c>
      <c r="K12" s="2125">
        <v>0.011416506774359113</v>
      </c>
      <c r="L12" s="2126">
        <v>0.000631551438581568</v>
      </c>
    </row>
    <row r="13" ht="18" customHeight="1" x14ac:dyDescent="0.2">
      <c r="B13" s="2128" t="s">
        <v>1754</v>
      </c>
      <c r="C13" s="2123"/>
      <c r="D13" s="2124" t="s">
        <v>1254</v>
      </c>
      <c r="E13" s="2124" t="s">
        <v>1755</v>
      </c>
      <c r="F13" s="2129"/>
      <c r="G13" s="2130" t="s">
        <v>99</v>
      </c>
      <c r="H13" s="2131" t="s">
        <v>99</v>
      </c>
      <c r="I13" s="2132" t="s">
        <v>99</v>
      </c>
      <c r="J13" s="2124" t="s">
        <v>99</v>
      </c>
      <c r="K13" s="2124" t="s">
        <v>99</v>
      </c>
      <c r="L13" s="2129" t="s">
        <v>99</v>
      </c>
      <c r="M13" s="2121"/>
    </row>
    <row r="14" ht="18" customHeight="1" x14ac:dyDescent="0.2">
      <c r="B14" s="2128" t="s">
        <v>1756</v>
      </c>
      <c r="C14" s="2123"/>
      <c r="D14" s="2124" t="s">
        <v>1755</v>
      </c>
      <c r="E14" s="2124"/>
      <c r="F14" s="2129">
        <v>77.47</v>
      </c>
      <c r="G14" s="2130" t="s">
        <v>170</v>
      </c>
      <c r="H14" s="2131">
        <v>0.14736681004723265</v>
      </c>
      <c r="I14" s="2132">
        <v>0.00815220651325117</v>
      </c>
      <c r="J14" s="2124" t="s">
        <v>170</v>
      </c>
      <c r="K14" s="2124">
        <v>0.011416506774359113</v>
      </c>
      <c r="L14" s="2129">
        <v>0.000631551438581568</v>
      </c>
      <c r="M14" s="2121"/>
    </row>
    <row r="15" ht="18" customHeight="1" x14ac:dyDescent="0.2">
      <c r="B15" s="2128" t="s">
        <v>1757</v>
      </c>
      <c r="C15" s="2133"/>
      <c r="D15" s="2134" t="s">
        <v>1758</v>
      </c>
      <c r="E15" s="2135" t="s">
        <v>1758</v>
      </c>
      <c r="F15" s="2136">
        <v>77.47</v>
      </c>
      <c r="G15" s="2130" t="s">
        <v>170</v>
      </c>
      <c r="H15" s="2131">
        <v>0.14736681004723265</v>
      </c>
      <c r="I15" s="2132">
        <v>0.00815220651325117</v>
      </c>
      <c r="J15" s="2134" t="s">
        <v>170</v>
      </c>
      <c r="K15" s="2135">
        <v>0.011416506774359113</v>
      </c>
      <c r="L15" s="2136">
        <v>0.000631551438581568</v>
      </c>
      <c r="M15" s="2121"/>
    </row>
    <row r="16" ht="18" customHeight="1" x14ac:dyDescent="0.2">
      <c r="B16" s="2122" t="s">
        <v>1759</v>
      </c>
      <c r="C16" s="2123"/>
      <c r="D16" s="2124" t="s">
        <v>1254</v>
      </c>
      <c r="E16" s="2125" t="s">
        <v>1755</v>
      </c>
      <c r="F16" s="2126" t="s">
        <v>170</v>
      </c>
      <c r="G16" s="2124" t="s">
        <v>161</v>
      </c>
      <c r="H16" s="2125" t="s">
        <v>161</v>
      </c>
      <c r="I16" s="2127" t="s">
        <v>161</v>
      </c>
      <c r="J16" s="2124" t="s">
        <v>161</v>
      </c>
      <c r="K16" s="2125" t="s">
        <v>161</v>
      </c>
      <c r="L16" s="2126" t="s">
        <v>161</v>
      </c>
      <c r="M16" s="2121"/>
    </row>
    <row r="17" ht="18" customHeight="1" x14ac:dyDescent="0.2">
      <c r="B17" s="2128" t="s">
        <v>1760</v>
      </c>
      <c r="C17" s="2123"/>
      <c r="D17" s="2124" t="s">
        <v>1254</v>
      </c>
      <c r="E17" s="2124" t="s">
        <v>1755</v>
      </c>
      <c r="F17" s="2129"/>
      <c r="G17" s="2130" t="s">
        <v>99</v>
      </c>
      <c r="H17" s="2131" t="s">
        <v>99</v>
      </c>
      <c r="I17" s="2132" t="s">
        <v>99</v>
      </c>
      <c r="J17" s="2124" t="s">
        <v>99</v>
      </c>
      <c r="K17" s="2124" t="s">
        <v>99</v>
      </c>
      <c r="L17" s="2129" t="s">
        <v>99</v>
      </c>
    </row>
    <row r="18" ht="18" customHeight="1" x14ac:dyDescent="0.2">
      <c r="B18" s="2128" t="s">
        <v>1761</v>
      </c>
      <c r="C18" s="2123"/>
      <c r="D18" s="2124" t="s">
        <v>1254</v>
      </c>
      <c r="E18" s="2124" t="s">
        <v>1755</v>
      </c>
      <c r="F18" s="2129" t="s">
        <v>170</v>
      </c>
      <c r="G18" s="2130" t="s">
        <v>170</v>
      </c>
      <c r="H18" s="2131" t="s">
        <v>170</v>
      </c>
      <c r="I18" s="2132" t="s">
        <v>170</v>
      </c>
      <c r="J18" s="2124" t="s">
        <v>170</v>
      </c>
      <c r="K18" s="2124" t="s">
        <v>170</v>
      </c>
      <c r="L18" s="2129" t="s">
        <v>170</v>
      </c>
      <c r="M18" s="2121"/>
    </row>
    <row r="19" ht="18" customHeight="1" x14ac:dyDescent="0.25">
      <c r="B19" s="2137" t="s">
        <v>1762</v>
      </c>
      <c r="C19" s="2138"/>
      <c r="D19" s="2139" t="s">
        <v>1254</v>
      </c>
      <c r="E19" s="2140" t="s">
        <v>1755</v>
      </c>
      <c r="F19" s="2141" t="s">
        <v>170</v>
      </c>
      <c r="G19" s="2142" t="s">
        <v>170</v>
      </c>
      <c r="H19" s="2143" t="s">
        <v>170</v>
      </c>
      <c r="I19" s="2144" t="s">
        <v>170</v>
      </c>
      <c r="J19" s="2139" t="s">
        <v>170</v>
      </c>
      <c r="K19" s="2140" t="s">
        <v>170</v>
      </c>
      <c r="L19" s="2141" t="s">
        <v>170</v>
      </c>
      <c r="M19" s="2121"/>
    </row>
    <row r="20" ht="18" customHeight="1" x14ac:dyDescent="0.2">
      <c r="B20" s="2145" t="s">
        <v>1763</v>
      </c>
      <c r="C20" s="2146"/>
      <c r="D20" s="2147" t="s">
        <v>1254</v>
      </c>
      <c r="E20" s="2148" t="s">
        <v>1755</v>
      </c>
      <c r="F20" s="2149"/>
      <c r="G20" s="2150" t="s">
        <v>99</v>
      </c>
      <c r="H20" s="2148" t="s">
        <v>99</v>
      </c>
      <c r="I20" s="2149" t="s">
        <v>99</v>
      </c>
      <c r="J20" s="2147" t="s">
        <v>99</v>
      </c>
      <c r="K20" s="2148" t="s">
        <v>99</v>
      </c>
      <c r="L20" s="2149" t="s">
        <v>99</v>
      </c>
      <c r="M20" s="2121"/>
    </row>
    <row r="21" ht="18" customHeight="1" x14ac:dyDescent="0.2">
      <c r="B21" s="2122" t="s">
        <v>1764</v>
      </c>
      <c r="C21" s="2123"/>
      <c r="D21" s="2124" t="s">
        <v>1254</v>
      </c>
      <c r="E21" s="2125" t="s">
        <v>1755</v>
      </c>
      <c r="F21" s="2126"/>
      <c r="G21" s="2124" t="s">
        <v>99</v>
      </c>
      <c r="H21" s="2125" t="s">
        <v>99</v>
      </c>
      <c r="I21" s="2127" t="s">
        <v>99</v>
      </c>
      <c r="J21" s="2124" t="s">
        <v>99</v>
      </c>
      <c r="K21" s="2125" t="s">
        <v>99</v>
      </c>
      <c r="L21" s="2126" t="s">
        <v>99</v>
      </c>
      <c r="M21" s="2121"/>
    </row>
    <row r="22" ht="18" customHeight="1" x14ac:dyDescent="0.2">
      <c r="B22" s="2128" t="s">
        <v>1765</v>
      </c>
      <c r="C22" s="2123"/>
      <c r="D22" s="2124" t="s">
        <v>1254</v>
      </c>
      <c r="E22" s="2124" t="s">
        <v>1755</v>
      </c>
      <c r="F22" s="2129"/>
      <c r="G22" s="2130" t="s">
        <v>99</v>
      </c>
      <c r="H22" s="2131" t="s">
        <v>99</v>
      </c>
      <c r="I22" s="2132" t="s">
        <v>99</v>
      </c>
      <c r="J22" s="2124" t="s">
        <v>99</v>
      </c>
      <c r="K22" s="2124" t="s">
        <v>99</v>
      </c>
      <c r="L22" s="2129" t="s">
        <v>99</v>
      </c>
      <c r="M22" s="2121"/>
    </row>
    <row r="23" ht="18" customHeight="1" x14ac:dyDescent="0.2">
      <c r="B23" s="2128" t="s">
        <v>1766</v>
      </c>
      <c r="C23" s="2123"/>
      <c r="D23" s="2124" t="s">
        <v>1254</v>
      </c>
      <c r="E23" s="2124" t="s">
        <v>1755</v>
      </c>
      <c r="F23" s="2129"/>
      <c r="G23" s="2130" t="s">
        <v>99</v>
      </c>
      <c r="H23" s="2131" t="s">
        <v>99</v>
      </c>
      <c r="I23" s="2132" t="s">
        <v>99</v>
      </c>
      <c r="J23" s="2124" t="s">
        <v>99</v>
      </c>
      <c r="K23" s="2124" t="s">
        <v>99</v>
      </c>
      <c r="L23" s="2129" t="s">
        <v>99</v>
      </c>
    </row>
    <row r="24" ht="18" customHeight="1" x14ac:dyDescent="0.2">
      <c r="B24" s="2122" t="s">
        <v>1767</v>
      </c>
      <c r="C24" s="2123"/>
      <c r="D24" s="2124" t="s">
        <v>1254</v>
      </c>
      <c r="E24" s="2125" t="s">
        <v>1755</v>
      </c>
      <c r="F24" s="2126"/>
      <c r="G24" s="2124" t="s">
        <v>99</v>
      </c>
      <c r="H24" s="2125" t="s">
        <v>99</v>
      </c>
      <c r="I24" s="2127" t="s">
        <v>99</v>
      </c>
      <c r="J24" s="2124" t="s">
        <v>99</v>
      </c>
      <c r="K24" s="2125" t="s">
        <v>99</v>
      </c>
      <c r="L24" s="2126" t="s">
        <v>99</v>
      </c>
    </row>
    <row r="25" ht="18" customHeight="1" x14ac:dyDescent="0.2">
      <c r="B25" s="2128" t="s">
        <v>1768</v>
      </c>
      <c r="C25" s="2123"/>
      <c r="D25" s="2124" t="s">
        <v>1254</v>
      </c>
      <c r="E25" s="2124" t="s">
        <v>1755</v>
      </c>
      <c r="F25" s="2129"/>
      <c r="G25" s="2124" t="s">
        <v>99</v>
      </c>
      <c r="H25" s="2125" t="s">
        <v>99</v>
      </c>
      <c r="I25" s="2127" t="s">
        <v>99</v>
      </c>
      <c r="J25" s="2124" t="s">
        <v>99</v>
      </c>
      <c r="K25" s="2124" t="s">
        <v>99</v>
      </c>
      <c r="L25" s="2129" t="s">
        <v>99</v>
      </c>
      <c r="M25" s="2121"/>
    </row>
    <row r="26" ht="18" customHeight="1" x14ac:dyDescent="0.2">
      <c r="B26" s="2128" t="s">
        <v>1769</v>
      </c>
      <c r="C26" s="2123"/>
      <c r="D26" s="2124" t="s">
        <v>1254</v>
      </c>
      <c r="E26" s="2124" t="s">
        <v>1755</v>
      </c>
      <c r="F26" s="2129"/>
      <c r="G26" s="2124" t="s">
        <v>99</v>
      </c>
      <c r="H26" s="2125" t="s">
        <v>99</v>
      </c>
      <c r="I26" s="2127" t="s">
        <v>99</v>
      </c>
      <c r="J26" s="2124" t="s">
        <v>99</v>
      </c>
      <c r="K26" s="2124" t="s">
        <v>99</v>
      </c>
      <c r="L26" s="2129" t="s">
        <v>99</v>
      </c>
    </row>
    <row r="27" ht="18" customHeight="1" x14ac:dyDescent="0.2">
      <c r="B27" s="2151" t="s">
        <v>1770</v>
      </c>
      <c r="C27" s="2116"/>
      <c r="D27" s="2117" t="s">
        <v>1254</v>
      </c>
      <c r="E27" s="2118" t="s">
        <v>1755</v>
      </c>
      <c r="F27" s="2119">
        <v>83.32</v>
      </c>
      <c r="G27" s="2120" t="s">
        <v>161</v>
      </c>
      <c r="H27" s="2118">
        <v>0.06632210779038106</v>
      </c>
      <c r="I27" s="2119">
        <v>0.006055496798252183</v>
      </c>
      <c r="J27" s="2117" t="s">
        <v>161</v>
      </c>
      <c r="K27" s="2118">
        <v>0.005525958021094549</v>
      </c>
      <c r="L27" s="2119">
        <v>0.0005045439932303718</v>
      </c>
      <c r="M27" s="2121"/>
    </row>
    <row r="28" ht="18" customHeight="1" x14ac:dyDescent="0.2">
      <c r="B28" s="2122" t="s">
        <v>1771</v>
      </c>
      <c r="C28" s="2123"/>
      <c r="D28" s="2124" t="s">
        <v>1254</v>
      </c>
      <c r="E28" s="2125" t="s">
        <v>1755</v>
      </c>
      <c r="F28" s="2126">
        <v>83.32</v>
      </c>
      <c r="G28" s="2124" t="s">
        <v>161</v>
      </c>
      <c r="H28" s="2125">
        <v>0.06632210779038106</v>
      </c>
      <c r="I28" s="2127">
        <v>0.006055496798252183</v>
      </c>
      <c r="J28" s="2124" t="s">
        <v>161</v>
      </c>
      <c r="K28" s="2125">
        <v>0.005525958021094549</v>
      </c>
      <c r="L28" s="2126">
        <v>0.0005045439932303718</v>
      </c>
    </row>
    <row r="29" ht="18" customHeight="1" x14ac:dyDescent="0.2">
      <c r="B29" s="2128" t="s">
        <v>1772</v>
      </c>
      <c r="C29" s="2123"/>
      <c r="D29" s="2124" t="s">
        <v>1254</v>
      </c>
      <c r="E29" s="2124" t="s">
        <v>1755</v>
      </c>
      <c r="F29" s="2129"/>
      <c r="G29" s="2130" t="s">
        <v>99</v>
      </c>
      <c r="H29" s="2131" t="s">
        <v>99</v>
      </c>
      <c r="I29" s="2132" t="s">
        <v>99</v>
      </c>
      <c r="J29" s="2124" t="s">
        <v>99</v>
      </c>
      <c r="K29" s="2124" t="s">
        <v>99</v>
      </c>
      <c r="L29" s="2129" t="s">
        <v>99</v>
      </c>
      <c r="M29" s="2121"/>
    </row>
    <row r="30" ht="18" customHeight="1" x14ac:dyDescent="0.2">
      <c r="B30" s="2128" t="s">
        <v>1773</v>
      </c>
      <c r="C30" s="2123"/>
      <c r="D30" s="2124" t="s">
        <v>1254</v>
      </c>
      <c r="E30" s="2124" t="s">
        <v>1755</v>
      </c>
      <c r="F30" s="2129">
        <v>83.32</v>
      </c>
      <c r="G30" s="2130" t="s">
        <v>170</v>
      </c>
      <c r="H30" s="2131">
        <v>0.06632210779038106</v>
      </c>
      <c r="I30" s="2132">
        <v>0.006055496798252183</v>
      </c>
      <c r="J30" s="2124" t="s">
        <v>170</v>
      </c>
      <c r="K30" s="2124">
        <v>0.005525958021094549</v>
      </c>
      <c r="L30" s="2129">
        <v>0.0005045439932303718</v>
      </c>
      <c r="M30" s="2121"/>
    </row>
    <row r="31" ht="18" customHeight="1" x14ac:dyDescent="0.2">
      <c r="B31" s="2128" t="s">
        <v>1774</v>
      </c>
      <c r="C31" s="2133"/>
      <c r="D31" s="2134" t="s">
        <v>1254</v>
      </c>
      <c r="E31" s="2135" t="s">
        <v>1755</v>
      </c>
      <c r="F31" s="2136">
        <v>83.32</v>
      </c>
      <c r="G31" s="2130" t="s">
        <v>170</v>
      </c>
      <c r="H31" s="2131">
        <v>0.06632210779038106</v>
      </c>
      <c r="I31" s="2132">
        <v>0.006055496798252183</v>
      </c>
      <c r="J31" s="2134" t="s">
        <v>170</v>
      </c>
      <c r="K31" s="2135">
        <v>0.005525958021094549</v>
      </c>
      <c r="L31" s="2136">
        <v>0.0005045439932303718</v>
      </c>
      <c r="M31" s="2121"/>
    </row>
    <row r="32" ht="18" customHeight="1" x14ac:dyDescent="0.2">
      <c r="B32" s="2122" t="s">
        <v>1775</v>
      </c>
      <c r="C32" s="2123"/>
      <c r="D32" s="2124" t="s">
        <v>1254</v>
      </c>
      <c r="E32" s="2125" t="s">
        <v>1755</v>
      </c>
      <c r="F32" s="2126" t="s">
        <v>170</v>
      </c>
      <c r="G32" s="2124" t="s">
        <v>161</v>
      </c>
      <c r="H32" s="2125" t="s">
        <v>161</v>
      </c>
      <c r="I32" s="2127" t="s">
        <v>161</v>
      </c>
      <c r="J32" s="2124" t="s">
        <v>161</v>
      </c>
      <c r="K32" s="2125" t="s">
        <v>161</v>
      </c>
      <c r="L32" s="2126" t="s">
        <v>161</v>
      </c>
      <c r="M32" s="2121"/>
    </row>
    <row r="33" ht="18" customHeight="1" x14ac:dyDescent="0.2">
      <c r="B33" s="2128" t="s">
        <v>1776</v>
      </c>
      <c r="C33" s="2123"/>
      <c r="D33" s="2124" t="s">
        <v>1254</v>
      </c>
      <c r="E33" s="2124" t="s">
        <v>1755</v>
      </c>
      <c r="F33" s="2129"/>
      <c r="G33" s="2124" t="s">
        <v>99</v>
      </c>
      <c r="H33" s="2125" t="s">
        <v>99</v>
      </c>
      <c r="I33" s="2127" t="s">
        <v>99</v>
      </c>
      <c r="J33" s="2124" t="s">
        <v>99</v>
      </c>
      <c r="K33" s="2124" t="s">
        <v>99</v>
      </c>
      <c r="L33" s="2129" t="s">
        <v>99</v>
      </c>
      <c r="M33" s="2121"/>
    </row>
    <row r="34" ht="18" customHeight="1" x14ac:dyDescent="0.2">
      <c r="B34" s="2128" t="s">
        <v>1777</v>
      </c>
      <c r="C34" s="2123"/>
      <c r="D34" s="2124" t="s">
        <v>1254</v>
      </c>
      <c r="E34" s="2124" t="s">
        <v>1755</v>
      </c>
      <c r="F34" s="2129" t="s">
        <v>170</v>
      </c>
      <c r="G34" s="2124" t="s">
        <v>170</v>
      </c>
      <c r="H34" s="2125" t="s">
        <v>170</v>
      </c>
      <c r="I34" s="2127" t="s">
        <v>170</v>
      </c>
      <c r="J34" s="2124" t="s">
        <v>170</v>
      </c>
      <c r="K34" s="2124" t="s">
        <v>170</v>
      </c>
      <c r="L34" s="2129" t="s">
        <v>170</v>
      </c>
    </row>
    <row r="35" ht="18" customHeight="1" x14ac:dyDescent="0.2">
      <c r="B35" s="2137" t="s">
        <v>1774</v>
      </c>
      <c r="C35" s="2138"/>
      <c r="D35" s="2139" t="s">
        <v>1254</v>
      </c>
      <c r="E35" s="2140" t="s">
        <v>1755</v>
      </c>
      <c r="F35" s="2141" t="s">
        <v>170</v>
      </c>
      <c r="G35" s="2142" t="s">
        <v>170</v>
      </c>
      <c r="H35" s="2143" t="s">
        <v>170</v>
      </c>
      <c r="I35" s="2144" t="s">
        <v>170</v>
      </c>
      <c r="J35" s="2139" t="s">
        <v>170</v>
      </c>
      <c r="K35" s="2140" t="s">
        <v>170</v>
      </c>
      <c r="L35" s="2141" t="s">
        <v>170</v>
      </c>
      <c r="M35" s="2121"/>
    </row>
    <row r="36" ht="18" customHeight="1" x14ac:dyDescent="0.2">
      <c r="B36" s="2115" t="s">
        <v>1778</v>
      </c>
      <c r="C36" s="2116"/>
      <c r="D36" s="2117"/>
      <c r="E36" s="2118"/>
      <c r="F36" s="2119"/>
      <c r="G36" s="2120" t="s">
        <v>99</v>
      </c>
      <c r="H36" s="2118" t="s">
        <v>99</v>
      </c>
      <c r="I36" s="2119" t="s">
        <v>99</v>
      </c>
      <c r="J36" s="2117" t="s">
        <v>99</v>
      </c>
      <c r="K36" s="2118" t="s">
        <v>99</v>
      </c>
      <c r="L36" s="2119" t="s">
        <v>99</v>
      </c>
      <c r="M36" s="2121"/>
    </row>
    <row r="37" ht="18" customHeight="1" x14ac:dyDescent="0.2">
      <c r="B37" s="2122" t="s">
        <v>1779</v>
      </c>
      <c r="C37" s="2123"/>
      <c r="D37" s="2124"/>
      <c r="E37" s="2125"/>
      <c r="F37" s="2126"/>
      <c r="G37" s="2124" t="s">
        <v>99</v>
      </c>
      <c r="H37" s="2125" t="s">
        <v>99</v>
      </c>
      <c r="I37" s="2127" t="s">
        <v>99</v>
      </c>
      <c r="J37" s="2124" t="s">
        <v>99</v>
      </c>
      <c r="K37" s="2125" t="s">
        <v>99</v>
      </c>
      <c r="L37" s="2126" t="s">
        <v>99</v>
      </c>
      <c r="M37" s="2121"/>
    </row>
    <row r="38" ht="18" customHeight="1" x14ac:dyDescent="0.2">
      <c r="B38" s="2128" t="s">
        <v>1780</v>
      </c>
      <c r="C38" s="2123"/>
      <c r="D38" s="2124"/>
      <c r="E38" s="2124"/>
      <c r="F38" s="2129"/>
      <c r="G38" s="2130" t="s">
        <v>99</v>
      </c>
      <c r="H38" s="2131" t="s">
        <v>99</v>
      </c>
      <c r="I38" s="2132" t="s">
        <v>99</v>
      </c>
      <c r="J38" s="2124" t="s">
        <v>99</v>
      </c>
      <c r="K38" s="2124" t="s">
        <v>99</v>
      </c>
      <c r="L38" s="2129" t="s">
        <v>99</v>
      </c>
      <c r="M38" s="2121"/>
    </row>
    <row r="39" ht="18" customHeight="1" x14ac:dyDescent="0.2">
      <c r="B39" s="2128" t="s">
        <v>1781</v>
      </c>
      <c r="C39" s="2123"/>
      <c r="D39" s="2124"/>
      <c r="E39" s="2124"/>
      <c r="F39" s="2129"/>
      <c r="G39" s="2130" t="s">
        <v>99</v>
      </c>
      <c r="H39" s="2131" t="s">
        <v>99</v>
      </c>
      <c r="I39" s="2132" t="s">
        <v>99</v>
      </c>
      <c r="J39" s="2124" t="s">
        <v>99</v>
      </c>
      <c r="K39" s="2124" t="s">
        <v>99</v>
      </c>
      <c r="L39" s="2129" t="s">
        <v>99</v>
      </c>
    </row>
    <row r="40" ht="18" customHeight="1" x14ac:dyDescent="0.2">
      <c r="B40" s="2122" t="s">
        <v>1782</v>
      </c>
      <c r="C40" s="2123"/>
      <c r="D40" s="2124"/>
      <c r="E40" s="2125"/>
      <c r="F40" s="2126"/>
      <c r="G40" s="2124" t="s">
        <v>99</v>
      </c>
      <c r="H40" s="2125" t="s">
        <v>99</v>
      </c>
      <c r="I40" s="2127" t="s">
        <v>99</v>
      </c>
      <c r="J40" s="2124" t="s">
        <v>99</v>
      </c>
      <c r="K40" s="2125" t="s">
        <v>99</v>
      </c>
      <c r="L40" s="2126" t="s">
        <v>99</v>
      </c>
      <c r="M40" s="2121"/>
    </row>
    <row r="41" ht="18" customHeight="1" x14ac:dyDescent="0.2">
      <c r="B41" s="2128" t="s">
        <v>1783</v>
      </c>
      <c r="C41" s="2123"/>
      <c r="D41" s="2124"/>
      <c r="E41" s="2124"/>
      <c r="F41" s="2129"/>
      <c r="G41" s="2124" t="s">
        <v>99</v>
      </c>
      <c r="H41" s="2125" t="s">
        <v>99</v>
      </c>
      <c r="I41" s="2127" t="s">
        <v>99</v>
      </c>
      <c r="J41" s="2124" t="s">
        <v>99</v>
      </c>
      <c r="K41" s="2124" t="s">
        <v>99</v>
      </c>
      <c r="L41" s="2129" t="s">
        <v>99</v>
      </c>
      <c r="M41" s="2121"/>
    </row>
    <row r="42" ht="18" customHeight="1" x14ac:dyDescent="0.2">
      <c r="B42" s="2128" t="s">
        <v>1784</v>
      </c>
      <c r="C42" s="2123"/>
      <c r="D42" s="2124"/>
      <c r="E42" s="2124"/>
      <c r="F42" s="2129"/>
      <c r="G42" s="2124" t="s">
        <v>99</v>
      </c>
      <c r="H42" s="2125" t="s">
        <v>99</v>
      </c>
      <c r="I42" s="2127" t="s">
        <v>99</v>
      </c>
      <c r="J42" s="2124" t="s">
        <v>99</v>
      </c>
      <c r="K42" s="2124" t="s">
        <v>99</v>
      </c>
      <c r="L42" s="2129" t="s">
        <v>99</v>
      </c>
      <c r="M42" s="2121"/>
    </row>
    <row r="43" ht="18" customHeight="1" x14ac:dyDescent="0.2">
      <c r="B43" s="2115" t="s">
        <v>1785</v>
      </c>
      <c r="C43" s="2116"/>
      <c r="D43" s="1297" t="s">
        <v>1254</v>
      </c>
      <c r="E43" s="1297" t="s">
        <v>1755</v>
      </c>
      <c r="F43" s="2152"/>
      <c r="G43" s="2153" t="s">
        <v>99</v>
      </c>
      <c r="H43" s="2154" t="s">
        <v>99</v>
      </c>
      <c r="I43" s="2155" t="s">
        <v>99</v>
      </c>
      <c r="J43" s="1297" t="s">
        <v>99</v>
      </c>
      <c r="K43" s="1297" t="s">
        <v>99</v>
      </c>
      <c r="L43" s="2152" t="s">
        <v>99</v>
      </c>
      <c r="M43" s="2121"/>
    </row>
    <row r="44" ht="18" customHeight="1" x14ac:dyDescent="0.2">
      <c r="B44" s="2122" t="s">
        <v>1786</v>
      </c>
      <c r="C44" s="2123"/>
      <c r="D44" s="2124" t="s">
        <v>1254</v>
      </c>
      <c r="E44" s="2125" t="s">
        <v>1755</v>
      </c>
      <c r="F44" s="2126"/>
      <c r="G44" s="2124" t="s">
        <v>99</v>
      </c>
      <c r="H44" s="2125" t="s">
        <v>99</v>
      </c>
      <c r="I44" s="2127" t="s">
        <v>99</v>
      </c>
      <c r="J44" s="2124" t="s">
        <v>99</v>
      </c>
      <c r="K44" s="2125" t="s">
        <v>99</v>
      </c>
      <c r="L44" s="2126" t="s">
        <v>99</v>
      </c>
      <c r="M44" s="2121"/>
    </row>
    <row r="45" ht="18" customHeight="1" x14ac:dyDescent="0.2">
      <c r="B45" s="2128" t="s">
        <v>1787</v>
      </c>
      <c r="C45" s="2123"/>
      <c r="D45" s="2124" t="s">
        <v>1254</v>
      </c>
      <c r="E45" s="2124" t="s">
        <v>1755</v>
      </c>
      <c r="F45" s="2129"/>
      <c r="G45" s="2130" t="s">
        <v>99</v>
      </c>
      <c r="H45" s="2131" t="s">
        <v>99</v>
      </c>
      <c r="I45" s="2132" t="s">
        <v>99</v>
      </c>
      <c r="J45" s="2124" t="s">
        <v>99</v>
      </c>
      <c r="K45" s="2124" t="s">
        <v>99</v>
      </c>
      <c r="L45" s="2129" t="s">
        <v>99</v>
      </c>
    </row>
    <row r="46" ht="18" customHeight="1" x14ac:dyDescent="0.2">
      <c r="B46" s="2128" t="s">
        <v>1788</v>
      </c>
      <c r="C46" s="2123"/>
      <c r="D46" s="2124" t="s">
        <v>1254</v>
      </c>
      <c r="E46" s="2124" t="s">
        <v>1755</v>
      </c>
      <c r="F46" s="2129"/>
      <c r="G46" s="2130" t="s">
        <v>99</v>
      </c>
      <c r="H46" s="2131" t="s">
        <v>99</v>
      </c>
      <c r="I46" s="2132" t="s">
        <v>99</v>
      </c>
      <c r="J46" s="2124" t="s">
        <v>99</v>
      </c>
      <c r="K46" s="2124" t="s">
        <v>99</v>
      </c>
      <c r="L46" s="2129" t="s">
        <v>99</v>
      </c>
      <c r="M46" s="2121"/>
    </row>
    <row r="47" ht="18" customHeight="1" x14ac:dyDescent="0.2">
      <c r="B47" s="2122" t="s">
        <v>1789</v>
      </c>
      <c r="C47" s="2123"/>
      <c r="D47" s="2124" t="s">
        <v>1254</v>
      </c>
      <c r="E47" s="2125" t="s">
        <v>1755</v>
      </c>
      <c r="F47" s="2126"/>
      <c r="G47" s="2124" t="s">
        <v>99</v>
      </c>
      <c r="H47" s="2125" t="s">
        <v>99</v>
      </c>
      <c r="I47" s="2127" t="s">
        <v>99</v>
      </c>
      <c r="J47" s="2124" t="s">
        <v>99</v>
      </c>
      <c r="K47" s="2125" t="s">
        <v>99</v>
      </c>
      <c r="L47" s="2126" t="s">
        <v>99</v>
      </c>
      <c r="M47" s="2121"/>
    </row>
    <row r="48" ht="18" customHeight="1" x14ac:dyDescent="0.2">
      <c r="B48" s="2128" t="s">
        <v>1790</v>
      </c>
      <c r="C48" s="2123"/>
      <c r="D48" s="2124" t="s">
        <v>1254</v>
      </c>
      <c r="E48" s="2124" t="s">
        <v>1755</v>
      </c>
      <c r="F48" s="2129"/>
      <c r="G48" s="2124" t="s">
        <v>99</v>
      </c>
      <c r="H48" s="2125" t="s">
        <v>99</v>
      </c>
      <c r="I48" s="2127" t="s">
        <v>99</v>
      </c>
      <c r="J48" s="2124" t="s">
        <v>99</v>
      </c>
      <c r="K48" s="2124" t="s">
        <v>99</v>
      </c>
      <c r="L48" s="2129" t="s">
        <v>99</v>
      </c>
      <c r="M48" s="2121"/>
    </row>
    <row r="49" ht="18" customHeight="1" x14ac:dyDescent="0.2">
      <c r="B49" s="2128" t="s">
        <v>1791</v>
      </c>
      <c r="C49" s="2123"/>
      <c r="D49" s="2124" t="s">
        <v>1254</v>
      </c>
      <c r="E49" s="2124" t="s">
        <v>1755</v>
      </c>
      <c r="F49" s="2129"/>
      <c r="G49" s="2124" t="s">
        <v>99</v>
      </c>
      <c r="H49" s="2125" t="s">
        <v>99</v>
      </c>
      <c r="I49" s="2127" t="s">
        <v>99</v>
      </c>
      <c r="J49" s="2124" t="s">
        <v>99</v>
      </c>
      <c r="K49" s="2124" t="s">
        <v>99</v>
      </c>
      <c r="L49" s="2129" t="s">
        <v>99</v>
      </c>
      <c r="M49" s="2121"/>
    </row>
    <row r="50" ht="18" customHeight="1" x14ac:dyDescent="0.2">
      <c r="B50" s="2115" t="s">
        <v>1792</v>
      </c>
      <c r="C50" s="2116"/>
      <c r="D50" s="1297" t="s">
        <v>1254</v>
      </c>
      <c r="E50" s="1297" t="s">
        <v>1755</v>
      </c>
      <c r="F50" s="2152"/>
      <c r="G50" s="2153" t="s">
        <v>99</v>
      </c>
      <c r="H50" s="2154" t="s">
        <v>99</v>
      </c>
      <c r="I50" s="2155" t="s">
        <v>99</v>
      </c>
      <c r="J50" s="1297" t="s">
        <v>99</v>
      </c>
      <c r="K50" s="1297" t="s">
        <v>99</v>
      </c>
      <c r="L50" s="2152" t="s">
        <v>99</v>
      </c>
    </row>
    <row r="51" ht="18" customHeight="1" x14ac:dyDescent="0.2">
      <c r="B51" s="2122" t="s">
        <v>1793</v>
      </c>
      <c r="C51" s="2123"/>
      <c r="D51" s="2124" t="s">
        <v>1254</v>
      </c>
      <c r="E51" s="2125" t="s">
        <v>1755</v>
      </c>
      <c r="F51" s="2126"/>
      <c r="G51" s="2124" t="s">
        <v>99</v>
      </c>
      <c r="H51" s="2125" t="s">
        <v>99</v>
      </c>
      <c r="I51" s="2127" t="s">
        <v>99</v>
      </c>
      <c r="J51" s="2124" t="s">
        <v>99</v>
      </c>
      <c r="K51" s="2125" t="s">
        <v>99</v>
      </c>
      <c r="L51" s="2126" t="s">
        <v>99</v>
      </c>
      <c r="M51" s="2121"/>
    </row>
    <row r="52" ht="18" customHeight="1" x14ac:dyDescent="0.2">
      <c r="B52" s="2128" t="s">
        <v>1794</v>
      </c>
      <c r="C52" s="2123"/>
      <c r="D52" s="2124" t="s">
        <v>1254</v>
      </c>
      <c r="E52" s="2124" t="s">
        <v>1755</v>
      </c>
      <c r="F52" s="2129"/>
      <c r="G52" s="2124" t="s">
        <v>99</v>
      </c>
      <c r="H52" s="2125" t="s">
        <v>99</v>
      </c>
      <c r="I52" s="2127" t="s">
        <v>99</v>
      </c>
      <c r="J52" s="2124" t="s">
        <v>99</v>
      </c>
      <c r="K52" s="2124" t="s">
        <v>99</v>
      </c>
      <c r="L52" s="2129" t="s">
        <v>99</v>
      </c>
      <c r="M52" s="2121"/>
    </row>
    <row r="53" ht="18" customHeight="1" x14ac:dyDescent="0.2">
      <c r="B53" s="2128" t="s">
        <v>1795</v>
      </c>
      <c r="C53" s="2123"/>
      <c r="D53" s="2124" t="s">
        <v>1254</v>
      </c>
      <c r="E53" s="2124" t="s">
        <v>1755</v>
      </c>
      <c r="F53" s="2129"/>
      <c r="G53" s="2124" t="s">
        <v>99</v>
      </c>
      <c r="H53" s="2125" t="s">
        <v>99</v>
      </c>
      <c r="I53" s="2127" t="s">
        <v>99</v>
      </c>
      <c r="J53" s="2124" t="s">
        <v>99</v>
      </c>
      <c r="K53" s="2124" t="s">
        <v>99</v>
      </c>
      <c r="L53" s="2129" t="s">
        <v>99</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136</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290</v>
      </c>
      <c r="D10" s="2182"/>
      <c r="E10" s="2183" t="s">
        <v>1818</v>
      </c>
      <c r="F10" s="2184" t="s">
        <v>290</v>
      </c>
      <c r="G10" s="2185" t="s">
        <v>1407</v>
      </c>
      <c r="H10" s="100"/>
      <c r="I10" s="4"/>
      <c r="J10" s="4"/>
      <c r="K10" s="558" t="s">
        <v>501</v>
      </c>
    </row>
    <row r="11" ht="24.75" customHeight="1" x14ac:dyDescent="0.2">
      <c r="B11" s="2186" t="s">
        <v>1819</v>
      </c>
      <c r="C11" s="2187">
        <v>213.303895010313</v>
      </c>
      <c r="D11" s="2188">
        <v>-186.58357063134454</v>
      </c>
      <c r="E11" s="2189"/>
      <c r="F11" s="2190">
        <v>26.720324378968467</v>
      </c>
      <c r="G11" s="2191">
        <v>-97.97452272288439</v>
      </c>
      <c r="H11" s="100"/>
      <c r="I11" s="4"/>
      <c r="J11" s="4"/>
    </row>
    <row r="12" ht="18" customHeight="1" x14ac:dyDescent="0.2">
      <c r="B12" s="2192" t="s">
        <v>1820</v>
      </c>
      <c r="C12" s="2193">
        <v>185.62714649126414</v>
      </c>
      <c r="D12" s="2194">
        <v>-161.53310592279908</v>
      </c>
      <c r="E12" s="2195"/>
      <c r="F12" s="2196">
        <v>24.09404056846507</v>
      </c>
      <c r="G12" s="2197">
        <v>-88.34481541770523</v>
      </c>
      <c r="H12" s="100"/>
      <c r="I12" s="4"/>
      <c r="J12" s="4"/>
    </row>
    <row r="13" ht="18" customHeight="1" x14ac:dyDescent="0.2">
      <c r="B13" s="2198" t="s">
        <v>1821</v>
      </c>
      <c r="C13" s="2199">
        <v>146.97306382741874</v>
      </c>
      <c r="D13" s="2200">
        <v>-136.22860962083658</v>
      </c>
      <c r="E13" s="2201">
        <v>35</v>
      </c>
      <c r="F13" s="2202">
        <v>10.74445420658216</v>
      </c>
      <c r="G13" s="2203">
        <v>-39.39633209080124</v>
      </c>
      <c r="H13" s="100"/>
      <c r="I13" s="4"/>
      <c r="J13" s="4"/>
    </row>
    <row r="14" ht="18" customHeight="1" x14ac:dyDescent="0.2">
      <c r="B14" s="2198" t="s">
        <v>1822</v>
      </c>
      <c r="C14" s="2199">
        <v>38.6540826638454</v>
      </c>
      <c r="D14" s="2200">
        <v>-25.30449630196249</v>
      </c>
      <c r="E14" s="2204">
        <v>25</v>
      </c>
      <c r="F14" s="2202">
        <v>13.34958636188291</v>
      </c>
      <c r="G14" s="2203">
        <v>-48.948483326904</v>
      </c>
      <c r="H14" s="100"/>
      <c r="I14" s="4"/>
      <c r="J14" s="4"/>
    </row>
    <row r="15" ht="18" customHeight="1" x14ac:dyDescent="0.2">
      <c r="B15" s="2198" t="s">
        <v>1823</v>
      </c>
      <c r="C15" s="2199" t="s">
        <v>111</v>
      </c>
      <c r="D15" s="2200" t="s">
        <v>111</v>
      </c>
      <c r="E15" s="2204" t="s">
        <v>111</v>
      </c>
      <c r="F15" s="2202" t="s">
        <v>111</v>
      </c>
      <c r="G15" s="2203" t="s">
        <v>111</v>
      </c>
      <c r="H15" s="100"/>
      <c r="I15" s="4"/>
      <c r="J15" s="4"/>
    </row>
    <row r="16" ht="18" customHeight="1" x14ac:dyDescent="0.2">
      <c r="B16" s="2192" t="s">
        <v>1824</v>
      </c>
      <c r="C16" s="2205">
        <v>27.67674851904887</v>
      </c>
      <c r="D16" s="2206">
        <v>-25.050464708545466</v>
      </c>
      <c r="E16" s="2207"/>
      <c r="F16" s="949">
        <v>2.6262838105034</v>
      </c>
      <c r="G16" s="2208">
        <v>-9.62970730517915</v>
      </c>
      <c r="H16" s="100"/>
      <c r="I16" s="4"/>
      <c r="J16" s="4"/>
    </row>
    <row r="17" ht="18" customHeight="1" x14ac:dyDescent="0.2">
      <c r="B17" s="2209" t="s">
        <v>1825</v>
      </c>
      <c r="C17" s="2205">
        <v>27.67674851904887</v>
      </c>
      <c r="D17" s="2206">
        <v>-25.050464708545466</v>
      </c>
      <c r="E17" s="2207"/>
      <c r="F17" s="949">
        <v>2.6262838105034</v>
      </c>
      <c r="G17" s="2208">
        <v>-9.62970730517915</v>
      </c>
      <c r="H17" s="100"/>
      <c r="I17" s="4"/>
      <c r="J17" s="4"/>
    </row>
    <row r="18" ht="18" customHeight="1" x14ac:dyDescent="0.2">
      <c r="B18" s="2210" t="s">
        <v>1826</v>
      </c>
      <c r="C18" s="2199">
        <v>27.67674851904887</v>
      </c>
      <c r="D18" s="2200">
        <v>-25.050464708545466</v>
      </c>
      <c r="E18" s="2204">
        <v>2</v>
      </c>
      <c r="F18" s="2202">
        <v>2.6262838105034</v>
      </c>
      <c r="G18" s="2203">
        <v>-9.62970730517915</v>
      </c>
      <c r="H18" s="100"/>
      <c r="I18" s="4"/>
      <c r="J18" s="4"/>
    </row>
    <row r="19" ht="18" customHeight="1" x14ac:dyDescent="0.2">
      <c r="B19" s="2211" t="s">
        <v>1827</v>
      </c>
      <c r="C19" s="2205" t="s">
        <v>111</v>
      </c>
      <c r="D19" s="2206" t="s">
        <v>111</v>
      </c>
      <c r="E19" s="2207"/>
      <c r="F19" s="949" t="s">
        <v>111</v>
      </c>
      <c r="G19" s="2208" t="s">
        <v>111</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136</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111</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274</v>
      </c>
      <c r="D8" s="2179" t="s">
        <v>275</v>
      </c>
      <c r="E8" s="2097" t="s">
        <v>276</v>
      </c>
      <c r="F8" s="2231" t="s">
        <v>274</v>
      </c>
      <c r="G8" s="2179" t="s">
        <v>275</v>
      </c>
      <c r="H8" s="2097" t="s">
        <v>276</v>
      </c>
      <c r="I8" s="2231" t="s">
        <v>274</v>
      </c>
      <c r="J8" s="2179" t="s">
        <v>275</v>
      </c>
      <c r="K8" s="2097" t="s">
        <v>276</v>
      </c>
      <c r="L8" s="2231" t="s">
        <v>274</v>
      </c>
      <c r="M8" s="2179" t="s">
        <v>275</v>
      </c>
      <c r="N8" s="2097" t="s">
        <v>276</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111</v>
      </c>
      <c r="E10" s="2237" t="s">
        <v>111</v>
      </c>
      <c r="F10" s="2235">
        <v>80.86270523579904</v>
      </c>
      <c r="G10" s="2236" t="s">
        <v>111</v>
      </c>
      <c r="H10" s="2238" t="s">
        <v>111</v>
      </c>
      <c r="I10" s="2239">
        <v>84.09331811461732</v>
      </c>
      <c r="J10" s="2236" t="s">
        <v>111</v>
      </c>
      <c r="K10" s="2238" t="s">
        <v>111</v>
      </c>
      <c r="L10" s="2239"/>
      <c r="M10" s="2236"/>
      <c r="N10" s="2238"/>
      <c r="P10" s="151" t="s">
        <v>554</v>
      </c>
    </row>
    <row r="11" ht="18" customHeight="1" x14ac:dyDescent="0.2">
      <c r="B11" s="2234" t="s">
        <v>1851</v>
      </c>
      <c r="C11" s="2235">
        <v>979.9346202819348</v>
      </c>
      <c r="D11" s="2236" t="s">
        <v>111</v>
      </c>
      <c r="E11" s="2237" t="s">
        <v>111</v>
      </c>
      <c r="F11" s="2235">
        <v>99.31683621399037</v>
      </c>
      <c r="G11" s="2236" t="s">
        <v>111</v>
      </c>
      <c r="H11" s="2238" t="s">
        <v>111</v>
      </c>
      <c r="I11" s="2239">
        <v>99.82019138316944</v>
      </c>
      <c r="J11" s="2236" t="s">
        <v>111</v>
      </c>
      <c r="K11" s="2238" t="s">
        <v>111</v>
      </c>
      <c r="L11" s="2239"/>
      <c r="M11" s="2236"/>
      <c r="N11" s="2238"/>
      <c r="P11" s="2240" t="s">
        <v>1852</v>
      </c>
    </row>
    <row r="12" ht="18" customHeight="1" x14ac:dyDescent="0.2">
      <c r="B12" s="2241" t="s">
        <v>1853</v>
      </c>
      <c r="C12" s="2242">
        <v>957.8769289775418</v>
      </c>
      <c r="D12" s="2243" t="s">
        <v>111</v>
      </c>
      <c r="E12" s="2244" t="s">
        <v>111</v>
      </c>
      <c r="F12" s="2242">
        <v>97.9778098670761</v>
      </c>
      <c r="G12" s="2243" t="s">
        <v>111</v>
      </c>
      <c r="H12" s="2245" t="s">
        <v>111</v>
      </c>
      <c r="I12" s="2246">
        <v>97.00579121625908</v>
      </c>
      <c r="J12" s="2243" t="s">
        <v>111</v>
      </c>
      <c r="K12" s="2245" t="s">
        <v>111</v>
      </c>
      <c r="L12" s="2246"/>
      <c r="M12" s="2243"/>
      <c r="N12" s="2245"/>
      <c r="P12" s="2247" t="s">
        <v>1854</v>
      </c>
      <c r="Q12" s="2248" t="s">
        <v>111</v>
      </c>
    </row>
    <row r="13" ht="18" customHeight="1" x14ac:dyDescent="0.2">
      <c r="B13" s="2249" t="s">
        <v>1855</v>
      </c>
      <c r="C13" s="2242">
        <v>867.7180124837513</v>
      </c>
      <c r="D13" s="2243" t="s">
        <v>111</v>
      </c>
      <c r="E13" s="2244" t="s">
        <v>111</v>
      </c>
      <c r="F13" s="2242">
        <v>106.56179574917346</v>
      </c>
      <c r="G13" s="2243" t="s">
        <v>111</v>
      </c>
      <c r="H13" s="2245" t="s">
        <v>111</v>
      </c>
      <c r="I13" s="2246">
        <v>90.23982941526626</v>
      </c>
      <c r="J13" s="2243" t="s">
        <v>111</v>
      </c>
      <c r="K13" s="2245" t="s">
        <v>111</v>
      </c>
      <c r="L13" s="2246"/>
      <c r="M13" s="2243"/>
      <c r="N13" s="2245"/>
      <c r="P13" s="2250" t="s">
        <v>1856</v>
      </c>
      <c r="Q13" s="2251">
        <v>0.23</v>
      </c>
    </row>
    <row r="14" ht="18" customHeight="1" x14ac:dyDescent="0.2">
      <c r="B14" s="2249" t="s">
        <v>1857</v>
      </c>
      <c r="C14" s="2242">
        <v>699.8758045128809</v>
      </c>
      <c r="D14" s="2243" t="s">
        <v>111</v>
      </c>
      <c r="E14" s="2244" t="s">
        <v>111</v>
      </c>
      <c r="F14" s="2242">
        <v>59.27651109259617</v>
      </c>
      <c r="G14" s="2243" t="s">
        <v>111</v>
      </c>
      <c r="H14" s="2245" t="s">
        <v>111</v>
      </c>
      <c r="I14" s="2246">
        <v>61.4103543077767</v>
      </c>
      <c r="J14" s="2243" t="s">
        <v>111</v>
      </c>
      <c r="K14" s="2245" t="s">
        <v>111</v>
      </c>
      <c r="L14" s="2246"/>
      <c r="M14" s="2243"/>
      <c r="N14" s="2245"/>
      <c r="P14" s="2250" t="s">
        <v>1858</v>
      </c>
      <c r="Q14" s="2251" t="s">
        <v>111</v>
      </c>
    </row>
    <row r="15" ht="18" customHeight="1" x14ac:dyDescent="0.2">
      <c r="B15" s="2249" t="s">
        <v>1859</v>
      </c>
      <c r="C15" s="2242">
        <v>602.2815296062391</v>
      </c>
      <c r="D15" s="2243" t="s">
        <v>111</v>
      </c>
      <c r="E15" s="2244" t="s">
        <v>111</v>
      </c>
      <c r="F15" s="2242">
        <v>53.31473994208052</v>
      </c>
      <c r="G15" s="2243" t="s">
        <v>111</v>
      </c>
      <c r="H15" s="2245" t="s">
        <v>111</v>
      </c>
      <c r="I15" s="2246">
        <v>44.06403758004284</v>
      </c>
      <c r="J15" s="2243" t="s">
        <v>111</v>
      </c>
      <c r="K15" s="2245" t="s">
        <v>111</v>
      </c>
      <c r="L15" s="2246"/>
      <c r="M15" s="2243"/>
      <c r="N15" s="2245"/>
      <c r="P15" s="2250" t="s">
        <v>1860</v>
      </c>
      <c r="Q15" s="2251" t="s">
        <v>111</v>
      </c>
      <c r="R15" s="2158"/>
      <c r="S15" s="2158"/>
    </row>
    <row r="16" ht="18" customHeight="1" x14ac:dyDescent="0.2">
      <c r="B16" s="2249" t="s">
        <v>1861</v>
      </c>
      <c r="C16" s="2252">
        <v>582.495700840754</v>
      </c>
      <c r="D16" s="2253" t="s">
        <v>111</v>
      </c>
      <c r="E16" s="2254" t="s">
        <v>111</v>
      </c>
      <c r="F16" s="2252">
        <v>42.08202819594212</v>
      </c>
      <c r="G16" s="2253" t="s">
        <v>111</v>
      </c>
      <c r="H16" s="2255" t="s">
        <v>111</v>
      </c>
      <c r="I16" s="2256">
        <v>32.07482439977098</v>
      </c>
      <c r="J16" s="2253" t="s">
        <v>111</v>
      </c>
      <c r="K16" s="2255" t="s">
        <v>111</v>
      </c>
      <c r="L16" s="2256"/>
      <c r="M16" s="2253"/>
      <c r="N16" s="2255"/>
      <c r="P16" s="2192" t="s">
        <v>1862</v>
      </c>
      <c r="Q16" s="2251" t="s">
        <v>111</v>
      </c>
      <c r="R16" s="2257"/>
      <c r="S16" s="2257"/>
      <c r="T16" s="2257"/>
      <c r="U16" s="2257"/>
      <c r="V16" s="2257"/>
      <c r="W16" s="2257"/>
      <c r="X16" s="2257"/>
      <c r="Y16" s="2257"/>
    </row>
    <row r="17" ht="18" customHeight="1" x14ac:dyDescent="0.2">
      <c r="B17" s="2249" t="s">
        <v>1863</v>
      </c>
      <c r="C17" s="2252">
        <v>535.9023160426473</v>
      </c>
      <c r="D17" s="2253" t="s">
        <v>111</v>
      </c>
      <c r="E17" s="2254" t="s">
        <v>111</v>
      </c>
      <c r="F17" s="2252">
        <v>47.028092032392244</v>
      </c>
      <c r="G17" s="2253" t="s">
        <v>111</v>
      </c>
      <c r="H17" s="2255" t="s">
        <v>111</v>
      </c>
      <c r="I17" s="2256">
        <v>22.30730724950114</v>
      </c>
      <c r="J17" s="2253" t="s">
        <v>111</v>
      </c>
      <c r="K17" s="2255" t="s">
        <v>111</v>
      </c>
      <c r="L17" s="2256"/>
      <c r="M17" s="2253"/>
      <c r="N17" s="2255"/>
      <c r="P17" s="2250" t="s">
        <v>1864</v>
      </c>
      <c r="Q17" s="2258"/>
    </row>
    <row r="18" ht="18" customHeight="1" x14ac:dyDescent="0.2">
      <c r="B18" s="2249" t="s">
        <v>1865</v>
      </c>
      <c r="C18" s="2252">
        <v>567.6176969927147</v>
      </c>
      <c r="D18" s="2253" t="s">
        <v>111</v>
      </c>
      <c r="E18" s="2254" t="s">
        <v>111</v>
      </c>
      <c r="F18" s="2252">
        <v>54.01410007632768</v>
      </c>
      <c r="G18" s="2253" t="s">
        <v>111</v>
      </c>
      <c r="H18" s="2255" t="s">
        <v>111</v>
      </c>
      <c r="I18" s="2256">
        <v>27.904351521300754</v>
      </c>
      <c r="J18" s="2253" t="s">
        <v>111</v>
      </c>
      <c r="K18" s="2255" t="s">
        <v>111</v>
      </c>
      <c r="L18" s="2256"/>
      <c r="M18" s="2253"/>
      <c r="N18" s="2255"/>
      <c r="P18" s="2259" t="s">
        <v>1826</v>
      </c>
      <c r="Q18" s="2260">
        <v>0.45</v>
      </c>
    </row>
    <row r="19" ht="18" customHeight="1" x14ac:dyDescent="0.2">
      <c r="B19" s="2249" t="s">
        <v>1866</v>
      </c>
      <c r="C19" s="2252">
        <v>554.245122869072</v>
      </c>
      <c r="D19" s="2253" t="s">
        <v>111</v>
      </c>
      <c r="E19" s="2254" t="s">
        <v>111</v>
      </c>
      <c r="F19" s="2252">
        <v>56.763922939058276</v>
      </c>
      <c r="G19" s="2253" t="s">
        <v>111</v>
      </c>
      <c r="H19" s="2255" t="s">
        <v>111</v>
      </c>
      <c r="I19" s="2256">
        <v>39.184066434178554</v>
      </c>
      <c r="J19" s="2253" t="s">
        <v>111</v>
      </c>
      <c r="K19" s="2255" t="s">
        <v>111</v>
      </c>
      <c r="L19" s="2256"/>
      <c r="M19" s="2253"/>
      <c r="N19" s="2255"/>
      <c r="P19" s="2192" t="s">
        <v>1867</v>
      </c>
      <c r="Q19" s="2258"/>
    </row>
    <row r="20" ht="18" customHeight="1" x14ac:dyDescent="0.2">
      <c r="B20" s="2249" t="s">
        <v>1868</v>
      </c>
      <c r="C20" s="2252">
        <v>644.4004046235486</v>
      </c>
      <c r="D20" s="2253" t="s">
        <v>111</v>
      </c>
      <c r="E20" s="2254" t="s">
        <v>111</v>
      </c>
      <c r="F20" s="2252">
        <v>55.565476001838846</v>
      </c>
      <c r="G20" s="2253" t="s">
        <v>111</v>
      </c>
      <c r="H20" s="2255" t="s">
        <v>111</v>
      </c>
      <c r="I20" s="2256">
        <v>36.913784573678086</v>
      </c>
      <c r="J20" s="2253" t="s">
        <v>111</v>
      </c>
      <c r="K20" s="2255" t="s">
        <v>111</v>
      </c>
      <c r="L20" s="2256"/>
      <c r="M20" s="2253"/>
      <c r="N20" s="2255"/>
      <c r="P20" s="2261" t="s">
        <v>1869</v>
      </c>
      <c r="Q20" s="221"/>
    </row>
    <row r="21" ht="18" customHeight="1" x14ac:dyDescent="0.2">
      <c r="B21" s="2249" t="s">
        <v>1870</v>
      </c>
      <c r="C21" s="2252">
        <v>541.9055249493246</v>
      </c>
      <c r="D21" s="2253" t="s">
        <v>111</v>
      </c>
      <c r="E21" s="2254" t="s">
        <v>111</v>
      </c>
      <c r="F21" s="2252">
        <v>55.61703158567979</v>
      </c>
      <c r="G21" s="2253" t="s">
        <v>111</v>
      </c>
      <c r="H21" s="2255" t="s">
        <v>111</v>
      </c>
      <c r="I21" s="2256">
        <v>50.245977685332235</v>
      </c>
      <c r="J21" s="2253" t="s">
        <v>111</v>
      </c>
      <c r="K21" s="2255" t="s">
        <v>111</v>
      </c>
      <c r="L21" s="2256"/>
      <c r="M21" s="2253"/>
      <c r="N21" s="2255"/>
      <c r="P21" s="962"/>
      <c r="Q21" s="2257"/>
    </row>
    <row r="22" ht="18" customHeight="1" x14ac:dyDescent="0.2">
      <c r="B22" s="2249" t="s">
        <v>1871</v>
      </c>
      <c r="C22" s="2252">
        <v>635.2990228219701</v>
      </c>
      <c r="D22" s="2253" t="s">
        <v>111</v>
      </c>
      <c r="E22" s="2254" t="s">
        <v>111</v>
      </c>
      <c r="F22" s="2252">
        <v>66.92933347818247</v>
      </c>
      <c r="G22" s="2253" t="s">
        <v>111</v>
      </c>
      <c r="H22" s="2255" t="s">
        <v>111</v>
      </c>
      <c r="I22" s="2256">
        <v>52.297862577363006</v>
      </c>
      <c r="J22" s="2253" t="s">
        <v>111</v>
      </c>
      <c r="K22" s="2255" t="s">
        <v>111</v>
      </c>
      <c r="L22" s="2256"/>
      <c r="M22" s="2253"/>
      <c r="N22" s="2255"/>
    </row>
    <row r="23" ht="18" customHeight="1" x14ac:dyDescent="0.2">
      <c r="B23" s="2249" t="s">
        <v>1872</v>
      </c>
      <c r="C23" s="2252">
        <v>608.3706105093819</v>
      </c>
      <c r="D23" s="2253" t="s">
        <v>111</v>
      </c>
      <c r="E23" s="2254" t="s">
        <v>111</v>
      </c>
      <c r="F23" s="2252">
        <v>58.574368658691455</v>
      </c>
      <c r="G23" s="2253" t="s">
        <v>111</v>
      </c>
      <c r="H23" s="2255" t="s">
        <v>111</v>
      </c>
      <c r="I23" s="2256">
        <v>58.6668087352708</v>
      </c>
      <c r="J23" s="2253" t="s">
        <v>111</v>
      </c>
      <c r="K23" s="2255" t="s">
        <v>111</v>
      </c>
      <c r="L23" s="2256"/>
      <c r="M23" s="2253"/>
      <c r="N23" s="2255"/>
    </row>
    <row r="24" ht="18" customHeight="1" x14ac:dyDescent="0.2">
      <c r="B24" s="2249" t="s">
        <v>1873</v>
      </c>
      <c r="C24" s="2252">
        <v>661.3037441727415</v>
      </c>
      <c r="D24" s="2253" t="s">
        <v>111</v>
      </c>
      <c r="E24" s="2254" t="s">
        <v>111</v>
      </c>
      <c r="F24" s="2252">
        <v>61.31774098762643</v>
      </c>
      <c r="G24" s="2253" t="s">
        <v>111</v>
      </c>
      <c r="H24" s="2255" t="s">
        <v>111</v>
      </c>
      <c r="I24" s="2256">
        <v>60.45882647733876</v>
      </c>
      <c r="J24" s="2253" t="s">
        <v>111</v>
      </c>
      <c r="K24" s="2255" t="s">
        <v>111</v>
      </c>
      <c r="L24" s="2256"/>
      <c r="M24" s="2253"/>
      <c r="N24" s="2255"/>
    </row>
    <row r="25" ht="18" customHeight="1" x14ac:dyDescent="0.2">
      <c r="B25" s="2249" t="s">
        <v>1874</v>
      </c>
      <c r="C25" s="2252">
        <v>654.5388279535514</v>
      </c>
      <c r="D25" s="2253" t="s">
        <v>111</v>
      </c>
      <c r="E25" s="2254" t="s">
        <v>111</v>
      </c>
      <c r="F25" s="2252">
        <v>64.36603253536978</v>
      </c>
      <c r="G25" s="2253" t="s">
        <v>111</v>
      </c>
      <c r="H25" s="2255" t="s">
        <v>111</v>
      </c>
      <c r="I25" s="2256">
        <v>59.20131480276808</v>
      </c>
      <c r="J25" s="2253" t="s">
        <v>111</v>
      </c>
      <c r="K25" s="2255" t="s">
        <v>111</v>
      </c>
      <c r="L25" s="2256"/>
      <c r="M25" s="2253"/>
      <c r="N25" s="2255"/>
    </row>
    <row r="26" ht="18" customHeight="1" x14ac:dyDescent="0.2">
      <c r="B26" s="2249" t="s">
        <v>62</v>
      </c>
      <c r="C26" s="2252">
        <v>673.7816502452082</v>
      </c>
      <c r="D26" s="2253" t="s">
        <v>111</v>
      </c>
      <c r="E26" s="2254" t="s">
        <v>111</v>
      </c>
      <c r="F26" s="2252">
        <v>66.99394243105479</v>
      </c>
      <c r="G26" s="2253" t="s">
        <v>111</v>
      </c>
      <c r="H26" s="2255" t="s">
        <v>111</v>
      </c>
      <c r="I26" s="2256">
        <v>61.503885597886374</v>
      </c>
      <c r="J26" s="2253" t="s">
        <v>111</v>
      </c>
      <c r="K26" s="2255" t="s">
        <v>111</v>
      </c>
      <c r="L26" s="2256"/>
      <c r="M26" s="2253"/>
      <c r="N26" s="2255"/>
    </row>
    <row r="27" ht="18" customHeight="1" x14ac:dyDescent="0.2">
      <c r="B27" s="2249" t="s">
        <v>1875</v>
      </c>
      <c r="C27" s="2252">
        <v>746.1745272405149</v>
      </c>
      <c r="D27" s="2253" t="s">
        <v>111</v>
      </c>
      <c r="E27" s="2254" t="s">
        <v>111</v>
      </c>
      <c r="F27" s="2252">
        <v>50.55089504672499</v>
      </c>
      <c r="G27" s="2253" t="s">
        <v>111</v>
      </c>
      <c r="H27" s="2255" t="s">
        <v>111</v>
      </c>
      <c r="I27" s="2256">
        <v>61.083810554391064</v>
      </c>
      <c r="J27" s="2253" t="s">
        <v>111</v>
      </c>
      <c r="K27" s="2255" t="s">
        <v>111</v>
      </c>
      <c r="L27" s="2256"/>
      <c r="M27" s="2253"/>
      <c r="N27" s="2255"/>
    </row>
    <row r="28" ht="18" customHeight="1" x14ac:dyDescent="0.2">
      <c r="B28" s="2249" t="s">
        <v>1876</v>
      </c>
      <c r="C28" s="2252">
        <v>784.9596376037326</v>
      </c>
      <c r="D28" s="2253" t="s">
        <v>111</v>
      </c>
      <c r="E28" s="2254" t="s">
        <v>111</v>
      </c>
      <c r="F28" s="2252">
        <v>53.975259043161245</v>
      </c>
      <c r="G28" s="2253" t="s">
        <v>111</v>
      </c>
      <c r="H28" s="2255" t="s">
        <v>111</v>
      </c>
      <c r="I28" s="2256">
        <v>62.427429836122954</v>
      </c>
      <c r="J28" s="2253" t="s">
        <v>111</v>
      </c>
      <c r="K28" s="2255" t="s">
        <v>111</v>
      </c>
      <c r="L28" s="2256"/>
      <c r="M28" s="2253"/>
      <c r="N28" s="2255"/>
    </row>
    <row r="29" ht="18" customHeight="1" x14ac:dyDescent="0.2">
      <c r="B29" s="2249" t="s">
        <v>1877</v>
      </c>
      <c r="C29" s="2252">
        <v>815.8420127551344</v>
      </c>
      <c r="D29" s="2253" t="s">
        <v>111</v>
      </c>
      <c r="E29" s="2254" t="s">
        <v>111</v>
      </c>
      <c r="F29" s="2252">
        <v>47.700714049337506</v>
      </c>
      <c r="G29" s="2253" t="s">
        <v>111</v>
      </c>
      <c r="H29" s="2255" t="s">
        <v>111</v>
      </c>
      <c r="I29" s="2256">
        <v>68.92462463857406</v>
      </c>
      <c r="J29" s="2253" t="s">
        <v>111</v>
      </c>
      <c r="K29" s="2255" t="s">
        <v>111</v>
      </c>
      <c r="L29" s="2256"/>
      <c r="M29" s="2253"/>
      <c r="N29" s="2255"/>
    </row>
    <row r="30" ht="18" customHeight="1" x14ac:dyDescent="0.2">
      <c r="B30" s="2249" t="s">
        <v>1878</v>
      </c>
      <c r="C30" s="2252">
        <v>903.7686226021041</v>
      </c>
      <c r="D30" s="2253" t="s">
        <v>111</v>
      </c>
      <c r="E30" s="2254" t="s">
        <v>111</v>
      </c>
      <c r="F30" s="2252">
        <v>53.52994324578748</v>
      </c>
      <c r="G30" s="2253" t="s">
        <v>111</v>
      </c>
      <c r="H30" s="2255" t="s">
        <v>111</v>
      </c>
      <c r="I30" s="2256">
        <v>39.579167607024154</v>
      </c>
      <c r="J30" s="2253" t="s">
        <v>111</v>
      </c>
      <c r="K30" s="2255" t="s">
        <v>111</v>
      </c>
      <c r="L30" s="2256"/>
      <c r="M30" s="2253"/>
      <c r="N30" s="2255"/>
    </row>
    <row r="31" ht="18" customHeight="1" x14ac:dyDescent="0.2">
      <c r="B31" s="2249" t="s">
        <v>1879</v>
      </c>
      <c r="C31" s="2252">
        <v>972.0609899588553</v>
      </c>
      <c r="D31" s="2253" t="s">
        <v>111</v>
      </c>
      <c r="E31" s="2254" t="s">
        <v>111</v>
      </c>
      <c r="F31" s="2252">
        <v>84.98990331830863</v>
      </c>
      <c r="G31" s="2253" t="s">
        <v>111</v>
      </c>
      <c r="H31" s="2255" t="s">
        <v>111</v>
      </c>
      <c r="I31" s="2256">
        <v>26.53280995430937</v>
      </c>
      <c r="J31" s="2253" t="s">
        <v>111</v>
      </c>
      <c r="K31" s="2255" t="s">
        <v>111</v>
      </c>
      <c r="L31" s="2256"/>
      <c r="M31" s="2253"/>
      <c r="N31" s="2255"/>
    </row>
    <row r="32" ht="18" customHeight="1" x14ac:dyDescent="0.2">
      <c r="B32" s="2249" t="s">
        <v>1880</v>
      </c>
      <c r="C32" s="2252">
        <v>874.2725030695417</v>
      </c>
      <c r="D32" s="2253" t="s">
        <v>111</v>
      </c>
      <c r="E32" s="2254" t="s">
        <v>111</v>
      </c>
      <c r="F32" s="2252">
        <v>83.19015379510442</v>
      </c>
      <c r="G32" s="2253" t="s">
        <v>111</v>
      </c>
      <c r="H32" s="2255" t="s">
        <v>111</v>
      </c>
      <c r="I32" s="2256">
        <v>25.665637015443306</v>
      </c>
      <c r="J32" s="2253" t="s">
        <v>111</v>
      </c>
      <c r="K32" s="2255" t="s">
        <v>111</v>
      </c>
      <c r="L32" s="2256"/>
      <c r="M32" s="2253"/>
      <c r="N32" s="2255"/>
    </row>
    <row r="33" ht="18" customHeight="1" x14ac:dyDescent="0.2">
      <c r="B33" s="2249" t="s">
        <v>1881</v>
      </c>
      <c r="C33" s="2252">
        <v>817.6908485440285</v>
      </c>
      <c r="D33" s="2253" t="s">
        <v>111</v>
      </c>
      <c r="E33" s="2254" t="s">
        <v>111</v>
      </c>
      <c r="F33" s="2252">
        <v>83.1083689733748</v>
      </c>
      <c r="G33" s="2253" t="s">
        <v>111</v>
      </c>
      <c r="H33" s="2255" t="s">
        <v>111</v>
      </c>
      <c r="I33" s="2256">
        <v>25.818841044352453</v>
      </c>
      <c r="J33" s="2253" t="s">
        <v>111</v>
      </c>
      <c r="K33" s="2255" t="s">
        <v>111</v>
      </c>
      <c r="L33" s="2256"/>
      <c r="M33" s="2253"/>
      <c r="N33" s="2255"/>
    </row>
    <row r="34" ht="18" customHeight="1" x14ac:dyDescent="0.2">
      <c r="B34" s="2249" t="s">
        <v>1882</v>
      </c>
      <c r="C34" s="2252">
        <v>762.4698635711304</v>
      </c>
      <c r="D34" s="2253" t="s">
        <v>111</v>
      </c>
      <c r="E34" s="2254" t="s">
        <v>111</v>
      </c>
      <c r="F34" s="2252">
        <v>73.943013511</v>
      </c>
      <c r="G34" s="2253" t="s">
        <v>111</v>
      </c>
      <c r="H34" s="2255" t="s">
        <v>111</v>
      </c>
      <c r="I34" s="2256">
        <v>29.78526256646428</v>
      </c>
      <c r="J34" s="2253" t="s">
        <v>111</v>
      </c>
      <c r="K34" s="2255" t="s">
        <v>111</v>
      </c>
      <c r="L34" s="2256"/>
      <c r="M34" s="2253"/>
      <c r="N34" s="2255"/>
    </row>
    <row r="35" ht="18" customHeight="1" x14ac:dyDescent="0.2">
      <c r="B35" s="2249" t="s">
        <v>1883</v>
      </c>
      <c r="C35" s="2252">
        <v>695.2784460265228</v>
      </c>
      <c r="D35" s="2253" t="s">
        <v>111</v>
      </c>
      <c r="E35" s="2254" t="s">
        <v>111</v>
      </c>
      <c r="F35" s="2252">
        <v>85.29530606200001</v>
      </c>
      <c r="G35" s="2253" t="s">
        <v>111</v>
      </c>
      <c r="H35" s="2255" t="s">
        <v>111</v>
      </c>
      <c r="I35" s="2256">
        <v>19.41026574444849</v>
      </c>
      <c r="J35" s="2253" t="s">
        <v>111</v>
      </c>
      <c r="K35" s="2255" t="s">
        <v>111</v>
      </c>
      <c r="L35" s="2256"/>
      <c r="M35" s="2253"/>
      <c r="N35" s="2255"/>
    </row>
    <row r="36" ht="18" customHeight="1" x14ac:dyDescent="0.2">
      <c r="B36" s="2249" t="s">
        <v>1884</v>
      </c>
      <c r="C36" s="2252">
        <v>667.1118286376984</v>
      </c>
      <c r="D36" s="2253" t="s">
        <v>111</v>
      </c>
      <c r="E36" s="2254" t="s">
        <v>111</v>
      </c>
      <c r="F36" s="2252">
        <v>92.61027324899999</v>
      </c>
      <c r="G36" s="2253" t="s">
        <v>111</v>
      </c>
      <c r="H36" s="2255" t="s">
        <v>111</v>
      </c>
      <c r="I36" s="2256">
        <v>18.647201093111786</v>
      </c>
      <c r="J36" s="2253" t="s">
        <v>111</v>
      </c>
      <c r="K36" s="2255" t="s">
        <v>111</v>
      </c>
      <c r="L36" s="2256"/>
      <c r="M36" s="2253"/>
      <c r="N36" s="2255"/>
    </row>
    <row r="37" ht="18" customHeight="1" x14ac:dyDescent="0.2">
      <c r="B37" s="2249" t="s">
        <v>1885</v>
      </c>
      <c r="C37" s="2252">
        <v>651.9286369684122</v>
      </c>
      <c r="D37" s="2253" t="s">
        <v>111</v>
      </c>
      <c r="E37" s="2254" t="s">
        <v>111</v>
      </c>
      <c r="F37" s="2252">
        <v>78.23889779000002</v>
      </c>
      <c r="G37" s="2253" t="s">
        <v>111</v>
      </c>
      <c r="H37" s="2255" t="s">
        <v>111</v>
      </c>
      <c r="I37" s="2256">
        <v>13.966426858513188</v>
      </c>
      <c r="J37" s="2253" t="s">
        <v>111</v>
      </c>
      <c r="K37" s="2255" t="s">
        <v>111</v>
      </c>
      <c r="L37" s="2256"/>
      <c r="M37" s="2253"/>
      <c r="N37" s="2255"/>
    </row>
    <row r="38" ht="18" customHeight="1" x14ac:dyDescent="0.2">
      <c r="B38" s="2249" t="s">
        <v>1886</v>
      </c>
      <c r="C38" s="2252">
        <v>669.7899717486221</v>
      </c>
      <c r="D38" s="2253" t="s">
        <v>111</v>
      </c>
      <c r="E38" s="2254" t="s">
        <v>111</v>
      </c>
      <c r="F38" s="2252">
        <v>103.33502777403001</v>
      </c>
      <c r="G38" s="2253" t="s">
        <v>111</v>
      </c>
      <c r="H38" s="2255" t="s">
        <v>111</v>
      </c>
      <c r="I38" s="2256">
        <v>36.13046</v>
      </c>
      <c r="J38" s="2253" t="s">
        <v>111</v>
      </c>
      <c r="K38" s="2255" t="s">
        <v>111</v>
      </c>
      <c r="L38" s="2256"/>
      <c r="M38" s="2253"/>
      <c r="N38" s="2255"/>
    </row>
    <row r="39" ht="18" customHeight="1" x14ac:dyDescent="0.2">
      <c r="B39" s="2249" t="s">
        <v>1887</v>
      </c>
      <c r="C39" s="2252">
        <v>697.8106527076884</v>
      </c>
      <c r="D39" s="2253" t="s">
        <v>111</v>
      </c>
      <c r="E39" s="2254" t="s">
        <v>111</v>
      </c>
      <c r="F39" s="2252">
        <v>101.93526065249999</v>
      </c>
      <c r="G39" s="2253" t="s">
        <v>111</v>
      </c>
      <c r="H39" s="2255" t="s">
        <v>111</v>
      </c>
      <c r="I39" s="2256">
        <v>38.210228</v>
      </c>
      <c r="J39" s="2253" t="s">
        <v>111</v>
      </c>
      <c r="K39" s="2255" t="s">
        <v>111</v>
      </c>
      <c r="L39" s="2256"/>
      <c r="M39" s="2253"/>
      <c r="N39" s="2255"/>
    </row>
    <row r="40" ht="18" customHeight="1" x14ac:dyDescent="0.2">
      <c r="B40" s="2249" t="s">
        <v>1888</v>
      </c>
      <c r="C40" s="2252">
        <v>700.5407948299684</v>
      </c>
      <c r="D40" s="2253" t="s">
        <v>111</v>
      </c>
      <c r="E40" s="2254" t="s">
        <v>111</v>
      </c>
      <c r="F40" s="2252">
        <v>84.78178632</v>
      </c>
      <c r="G40" s="2253" t="s">
        <v>111</v>
      </c>
      <c r="H40" s="2255" t="s">
        <v>111</v>
      </c>
      <c r="I40" s="2256">
        <v>40.703936</v>
      </c>
      <c r="J40" s="2253" t="s">
        <v>111</v>
      </c>
      <c r="K40" s="2255" t="s">
        <v>111</v>
      </c>
      <c r="L40" s="2256"/>
      <c r="M40" s="2253"/>
      <c r="N40" s="2255"/>
    </row>
    <row r="41" ht="18" customHeight="1" x14ac:dyDescent="0.2">
      <c r="B41" s="2249" t="s">
        <v>1889</v>
      </c>
      <c r="C41" s="2252">
        <v>707.1803407428092</v>
      </c>
      <c r="D41" s="2253" t="s">
        <v>111</v>
      </c>
      <c r="E41" s="2254" t="s">
        <v>111</v>
      </c>
      <c r="F41" s="2252">
        <v>84.60981330721332</v>
      </c>
      <c r="G41" s="2253" t="s">
        <v>111</v>
      </c>
      <c r="H41" s="2255" t="s">
        <v>111</v>
      </c>
      <c r="I41" s="2256">
        <v>30.260194242126612</v>
      </c>
      <c r="J41" s="2253" t="s">
        <v>111</v>
      </c>
      <c r="K41" s="2255" t="s">
        <v>111</v>
      </c>
      <c r="L41" s="2256"/>
      <c r="M41" s="2253"/>
      <c r="N41" s="2255"/>
    </row>
    <row r="42" ht="18" customHeight="1" x14ac:dyDescent="0.2">
      <c r="B42" s="2249" t="s">
        <v>1890</v>
      </c>
      <c r="C42" s="2252">
        <v>782.2388245030634</v>
      </c>
      <c r="D42" s="2253" t="s">
        <v>111</v>
      </c>
      <c r="E42" s="2254" t="s">
        <v>111</v>
      </c>
      <c r="F42" s="2252">
        <v>72.860742864</v>
      </c>
      <c r="G42" s="2253" t="s">
        <v>111</v>
      </c>
      <c r="H42" s="2255" t="s">
        <v>111</v>
      </c>
      <c r="I42" s="2256">
        <v>28.22511596</v>
      </c>
      <c r="J42" s="2253" t="s">
        <v>111</v>
      </c>
      <c r="K42" s="2255" t="s">
        <v>111</v>
      </c>
      <c r="L42" s="2256"/>
      <c r="M42" s="2253"/>
      <c r="N42" s="2255"/>
    </row>
    <row r="43" ht="18" customHeight="1" x14ac:dyDescent="0.2">
      <c r="B43" s="2249" t="s">
        <v>1891</v>
      </c>
      <c r="C43" s="2252">
        <v>881.1487257109952</v>
      </c>
      <c r="D43" s="2253" t="s">
        <v>111</v>
      </c>
      <c r="E43" s="2254" t="s">
        <v>111</v>
      </c>
      <c r="F43" s="2252">
        <v>96.65625607344813</v>
      </c>
      <c r="G43" s="2253" t="s">
        <v>111</v>
      </c>
      <c r="H43" s="2255" t="s">
        <v>111</v>
      </c>
      <c r="I43" s="2256">
        <v>34.61873275799755</v>
      </c>
      <c r="J43" s="2253" t="s">
        <v>111</v>
      </c>
      <c r="K43" s="2255" t="s">
        <v>111</v>
      </c>
      <c r="L43" s="2256"/>
      <c r="M43" s="2253"/>
      <c r="N43" s="2255"/>
    </row>
    <row r="44" ht="18" customHeight="1" x14ac:dyDescent="0.2">
      <c r="B44" s="2249" t="s">
        <v>1892</v>
      </c>
      <c r="C44" s="2252">
        <v>782.0538422778211</v>
      </c>
      <c r="D44" s="2253" t="s">
        <v>111</v>
      </c>
      <c r="E44" s="2254" t="s">
        <v>111</v>
      </c>
      <c r="F44" s="2252">
        <v>81.30026653130606</v>
      </c>
      <c r="G44" s="2253" t="s">
        <v>111</v>
      </c>
      <c r="H44" s="2255" t="s">
        <v>111</v>
      </c>
      <c r="I44" s="2256">
        <v>36.56612942725074</v>
      </c>
      <c r="J44" s="2253" t="s">
        <v>111</v>
      </c>
      <c r="K44" s="2255" t="s">
        <v>111</v>
      </c>
      <c r="L44" s="2256"/>
      <c r="M44" s="2253"/>
      <c r="N44" s="2255"/>
    </row>
    <row r="45" ht="18" customHeight="1" x14ac:dyDescent="0.2">
      <c r="B45" s="2249" t="s">
        <v>1893</v>
      </c>
      <c r="C45" s="2252">
        <v>868.2570253467919</v>
      </c>
      <c r="D45" s="2253" t="s">
        <v>111</v>
      </c>
      <c r="E45" s="2254" t="s">
        <v>111</v>
      </c>
      <c r="F45" s="2252">
        <v>82.79120083207981</v>
      </c>
      <c r="G45" s="2253" t="s">
        <v>111</v>
      </c>
      <c r="H45" s="2255" t="s">
        <v>111</v>
      </c>
      <c r="I45" s="2256">
        <v>24.0179435563822</v>
      </c>
      <c r="J45" s="2253" t="s">
        <v>111</v>
      </c>
      <c r="K45" s="2255" t="s">
        <v>111</v>
      </c>
      <c r="L45" s="2256"/>
      <c r="M45" s="2253"/>
      <c r="N45" s="2255"/>
    </row>
    <row r="46" ht="15.75" customHeight="1" x14ac:dyDescent="0.2">
      <c r="B46" s="2249" t="s">
        <v>1894</v>
      </c>
      <c r="C46" s="2252">
        <v>992.1753158203464</v>
      </c>
      <c r="D46" s="2253" t="s">
        <v>111</v>
      </c>
      <c r="E46" s="2254" t="s">
        <v>111</v>
      </c>
      <c r="F46" s="2252">
        <v>91.03063939915126</v>
      </c>
      <c r="G46" s="2253" t="s">
        <v>111</v>
      </c>
      <c r="H46" s="2255" t="s">
        <v>111</v>
      </c>
      <c r="I46" s="2256">
        <v>18.831006875586713</v>
      </c>
      <c r="J46" s="2253" t="s">
        <v>111</v>
      </c>
      <c r="K46" s="2255" t="s">
        <v>111</v>
      </c>
      <c r="L46" s="2256"/>
      <c r="M46" s="2253"/>
      <c r="N46" s="2255"/>
    </row>
    <row r="47" ht="15.75" customHeight="1" x14ac:dyDescent="0.2">
      <c r="B47" s="2249" t="s">
        <v>1895</v>
      </c>
      <c r="C47" s="2252">
        <v>962.1959011110725</v>
      </c>
      <c r="D47" s="2253" t="s">
        <v>111</v>
      </c>
      <c r="E47" s="2254" t="s">
        <v>111</v>
      </c>
      <c r="F47" s="2252">
        <v>87.37467854465368</v>
      </c>
      <c r="G47" s="2253" t="s">
        <v>111</v>
      </c>
      <c r="H47" s="2255" t="s">
        <v>111</v>
      </c>
      <c r="I47" s="2256">
        <v>17.99529564609734</v>
      </c>
      <c r="J47" s="2253" t="s">
        <v>111</v>
      </c>
      <c r="K47" s="2255" t="s">
        <v>111</v>
      </c>
      <c r="L47" s="2256"/>
      <c r="M47" s="2253"/>
      <c r="N47" s="2255"/>
    </row>
    <row r="48" ht="15.75" customHeight="1" x14ac:dyDescent="0.2">
      <c r="B48" s="2249" t="s">
        <v>1896</v>
      </c>
      <c r="C48" s="2252">
        <v>1042.2531434926327</v>
      </c>
      <c r="D48" s="2253" t="s">
        <v>111</v>
      </c>
      <c r="E48" s="2254" t="s">
        <v>111</v>
      </c>
      <c r="F48" s="2252">
        <v>81.9033535599968</v>
      </c>
      <c r="G48" s="2253" t="s">
        <v>111</v>
      </c>
      <c r="H48" s="2255" t="s">
        <v>111</v>
      </c>
      <c r="I48" s="2256">
        <v>28.1452</v>
      </c>
      <c r="J48" s="2253" t="s">
        <v>111</v>
      </c>
      <c r="K48" s="2255" t="s">
        <v>111</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2.568454482</v>
      </c>
      <c r="D10" s="676">
        <v>30.432687739333602</v>
      </c>
      <c r="E10" s="676">
        <v>0.12111423312820889</v>
      </c>
      <c r="F10" s="676">
        <v>0.011046705</v>
      </c>
      <c r="G10" s="676">
        <v>0.0015788</v>
      </c>
      <c r="H10" s="676">
        <v>0.08434823605583751</v>
      </c>
      <c r="I10" s="983">
        <v>0.001413347</v>
      </c>
      <c r="J10" s="680">
        <v>886.7789829623161</v>
      </c>
    </row>
    <row r="11" ht="18" customHeight="1" x14ac:dyDescent="0.2">
      <c r="B11" s="2271" t="s">
        <v>1903</v>
      </c>
      <c r="C11" s="140"/>
      <c r="D11" s="37">
        <v>20.65153910647153</v>
      </c>
      <c r="E11" s="140"/>
      <c r="F11" s="682" t="s">
        <v>109</v>
      </c>
      <c r="G11" s="682" t="s">
        <v>1318</v>
      </c>
      <c r="H11" s="682">
        <v>0.07434554078329751</v>
      </c>
      <c r="I11" s="717"/>
      <c r="J11" s="691">
        <v>578.2430949812028</v>
      </c>
    </row>
    <row r="12" ht="18" customHeight="1" x14ac:dyDescent="0.2">
      <c r="B12" s="25" t="s">
        <v>1904</v>
      </c>
      <c r="C12" s="140"/>
      <c r="D12" s="37">
        <v>20.65153910647153</v>
      </c>
      <c r="E12" s="140"/>
      <c r="F12" s="2272" t="s">
        <v>111</v>
      </c>
      <c r="G12" s="2272" t="s">
        <v>117</v>
      </c>
      <c r="H12" s="2272">
        <v>0.07434554078329751</v>
      </c>
      <c r="I12" s="47"/>
      <c r="J12" s="691">
        <v>578.2430949812028</v>
      </c>
    </row>
    <row r="13" ht="18" customHeight="1" x14ac:dyDescent="0.2">
      <c r="B13" s="25" t="s">
        <v>1905</v>
      </c>
      <c r="C13" s="140"/>
      <c r="D13" s="37" t="s">
        <v>99</v>
      </c>
      <c r="E13" s="140"/>
      <c r="F13" s="2272" t="s">
        <v>99</v>
      </c>
      <c r="G13" s="2272" t="s">
        <v>99</v>
      </c>
      <c r="H13" s="2272" t="s">
        <v>99</v>
      </c>
      <c r="I13" s="47"/>
      <c r="J13" s="691" t="s">
        <v>99</v>
      </c>
    </row>
    <row r="14" ht="18" customHeight="1" x14ac:dyDescent="0.2">
      <c r="B14" s="2273" t="s">
        <v>1906</v>
      </c>
      <c r="C14" s="300"/>
      <c r="D14" s="39" t="s">
        <v>99</v>
      </c>
      <c r="E14" s="300"/>
      <c r="F14" s="2274" t="s">
        <v>99</v>
      </c>
      <c r="G14" s="2274" t="s">
        <v>99</v>
      </c>
      <c r="H14" s="2275" t="s">
        <v>99</v>
      </c>
      <c r="I14" s="80"/>
      <c r="J14" s="708" t="s">
        <v>99</v>
      </c>
    </row>
    <row r="15" ht="18" customHeight="1" x14ac:dyDescent="0.2">
      <c r="B15" s="2276" t="s">
        <v>1907</v>
      </c>
      <c r="C15" s="2277"/>
      <c r="D15" s="2278">
        <v>0.126169052</v>
      </c>
      <c r="E15" s="2279">
        <v>0.00757014312</v>
      </c>
      <c r="F15" s="2279" t="s">
        <v>99</v>
      </c>
      <c r="G15" s="2279" t="s">
        <v>99</v>
      </c>
      <c r="H15" s="2280" t="s">
        <v>99</v>
      </c>
      <c r="I15" s="2281"/>
      <c r="J15" s="2282">
        <v>5.5388213828</v>
      </c>
    </row>
    <row r="16" ht="18" customHeight="1" x14ac:dyDescent="0.2">
      <c r="B16" s="2283" t="s">
        <v>1908</v>
      </c>
      <c r="C16" s="2284"/>
      <c r="D16" s="37">
        <v>0.126169052</v>
      </c>
      <c r="E16" s="37">
        <v>0.00757014312</v>
      </c>
      <c r="F16" s="165" t="s">
        <v>99</v>
      </c>
      <c r="G16" s="165" t="s">
        <v>99</v>
      </c>
      <c r="H16" s="165" t="s">
        <v>99</v>
      </c>
      <c r="I16" s="47"/>
      <c r="J16" s="691">
        <v>5.5388213828</v>
      </c>
    </row>
    <row r="17" ht="18" customHeight="1" x14ac:dyDescent="0.2">
      <c r="B17" s="2285" t="s">
        <v>1909</v>
      </c>
      <c r="C17" s="2286"/>
      <c r="D17" s="39" t="s">
        <v>109</v>
      </c>
      <c r="E17" s="39" t="s">
        <v>109</v>
      </c>
      <c r="F17" s="207" t="s">
        <v>99</v>
      </c>
      <c r="G17" s="207" t="s">
        <v>99</v>
      </c>
      <c r="H17" s="207" t="s">
        <v>99</v>
      </c>
      <c r="I17" s="80"/>
      <c r="J17" s="708" t="s">
        <v>109</v>
      </c>
    </row>
    <row r="18" ht="18" customHeight="1" x14ac:dyDescent="0.2">
      <c r="B18" s="2287" t="s">
        <v>1910</v>
      </c>
      <c r="C18" s="687">
        <v>2.568454482</v>
      </c>
      <c r="D18" s="687">
        <v>0.000009882000000000001</v>
      </c>
      <c r="E18" s="687">
        <v>0.000075596516</v>
      </c>
      <c r="F18" s="687">
        <v>0.011046705</v>
      </c>
      <c r="G18" s="687">
        <v>0.0015788</v>
      </c>
      <c r="H18" s="860">
        <v>0.007449279</v>
      </c>
      <c r="I18" s="2288">
        <v>0.001413347</v>
      </c>
      <c r="J18" s="689">
        <v>2.5887642547399996</v>
      </c>
    </row>
    <row r="19" ht="18" customHeight="1" x14ac:dyDescent="0.2">
      <c r="B19" s="25" t="s">
        <v>1911</v>
      </c>
      <c r="C19" s="37">
        <v>2.568454482</v>
      </c>
      <c r="D19" s="37">
        <v>0.000009882000000000001</v>
      </c>
      <c r="E19" s="37">
        <v>0.000075596516</v>
      </c>
      <c r="F19" s="262">
        <v>0.011046705</v>
      </c>
      <c r="G19" s="262">
        <v>0.0015788</v>
      </c>
      <c r="H19" s="530">
        <v>0.007449279</v>
      </c>
      <c r="I19" s="2289">
        <v>0.001413347</v>
      </c>
      <c r="J19" s="691">
        <v>2.5887642547399996</v>
      </c>
    </row>
    <row r="20" ht="18" customHeight="1" x14ac:dyDescent="0.2">
      <c r="B20" s="25" t="s">
        <v>1912</v>
      </c>
      <c r="C20" s="39" t="s">
        <v>99</v>
      </c>
      <c r="D20" s="39" t="s">
        <v>109</v>
      </c>
      <c r="E20" s="39" t="s">
        <v>109</v>
      </c>
      <c r="F20" s="207" t="s">
        <v>99</v>
      </c>
      <c r="G20" s="207" t="s">
        <v>99</v>
      </c>
      <c r="H20" s="1081" t="s">
        <v>99</v>
      </c>
      <c r="I20" s="2290" t="s">
        <v>99</v>
      </c>
      <c r="J20" s="708" t="s">
        <v>109</v>
      </c>
    </row>
    <row r="21" ht="18" customHeight="1" x14ac:dyDescent="0.2">
      <c r="B21" s="2276" t="s">
        <v>1913</v>
      </c>
      <c r="C21" s="2291"/>
      <c r="D21" s="687">
        <v>9.65496969886207</v>
      </c>
      <c r="E21" s="687">
        <v>0.11346849349220889</v>
      </c>
      <c r="F21" s="687" t="s">
        <v>111</v>
      </c>
      <c r="G21" s="687" t="s">
        <v>111</v>
      </c>
      <c r="H21" s="687">
        <v>0.00255341627254</v>
      </c>
      <c r="I21" s="713"/>
      <c r="J21" s="689">
        <v>300.40830234357327</v>
      </c>
    </row>
    <row r="22" ht="18" customHeight="1" x14ac:dyDescent="0.2">
      <c r="B22" s="25" t="s">
        <v>1914</v>
      </c>
      <c r="C22" s="2292"/>
      <c r="D22" s="37">
        <v>6.79826845345263</v>
      </c>
      <c r="E22" s="37">
        <v>0.11346849349220889</v>
      </c>
      <c r="F22" s="2272" t="s">
        <v>111</v>
      </c>
      <c r="G22" s="2272" t="s">
        <v>111</v>
      </c>
      <c r="H22" s="2272">
        <v>0.00202165576127</v>
      </c>
      <c r="I22" s="47"/>
      <c r="J22" s="691">
        <v>220.42066747210902</v>
      </c>
    </row>
    <row r="23" ht="18" customHeight="1" x14ac:dyDescent="0.2">
      <c r="B23" s="25" t="s">
        <v>1915</v>
      </c>
      <c r="C23" s="2292"/>
      <c r="D23" s="37">
        <v>2.85670124540944</v>
      </c>
      <c r="E23" s="37" t="s">
        <v>99</v>
      </c>
      <c r="F23" s="2272" t="s">
        <v>111</v>
      </c>
      <c r="G23" s="2272" t="s">
        <v>111</v>
      </c>
      <c r="H23" s="2272">
        <v>0.00053176051127</v>
      </c>
      <c r="I23" s="47"/>
      <c r="J23" s="691">
        <v>79.98763487146432</v>
      </c>
    </row>
    <row r="24" ht="18" customHeight="1" x14ac:dyDescent="0.2">
      <c r="B24" s="38" t="s">
        <v>1916</v>
      </c>
      <c r="C24" s="2293"/>
      <c r="D24" s="39" t="s">
        <v>111</v>
      </c>
      <c r="E24" s="39" t="s">
        <v>111</v>
      </c>
      <c r="F24" s="2274" t="s">
        <v>111</v>
      </c>
      <c r="G24" s="2274" t="s">
        <v>111</v>
      </c>
      <c r="H24" s="2275" t="s">
        <v>111</v>
      </c>
      <c r="I24" s="80"/>
      <c r="J24" s="708" t="s">
        <v>111</v>
      </c>
    </row>
    <row r="25" ht="18" customHeight="1" x14ac:dyDescent="0.2">
      <c r="B25" s="2276" t="s">
        <v>1917</v>
      </c>
      <c r="C25" s="682" t="s">
        <v>111</v>
      </c>
      <c r="D25" s="682" t="s">
        <v>111</v>
      </c>
      <c r="E25" s="682" t="s">
        <v>111</v>
      </c>
      <c r="F25" s="682" t="s">
        <v>111</v>
      </c>
      <c r="G25" s="682" t="s">
        <v>111</v>
      </c>
      <c r="H25" s="683" t="s">
        <v>111</v>
      </c>
      <c r="I25" s="684" t="s">
        <v>111</v>
      </c>
      <c r="J25" s="722" t="s">
        <v>111</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2301.149348376883</v>
      </c>
      <c r="D27" s="147"/>
      <c r="E27" s="147"/>
      <c r="F27" s="147"/>
      <c r="G27" s="147"/>
      <c r="H27" s="147"/>
      <c r="I27" s="2295"/>
      <c r="J27" s="689">
        <v>2301.149348376883</v>
      </c>
      <c r="K27" s="362"/>
      <c r="L27" s="362"/>
    </row>
    <row r="28" ht="18" customHeight="1" x14ac:dyDescent="0.2">
      <c r="B28" s="2296" t="s">
        <v>1920</v>
      </c>
      <c r="C28" s="165">
        <v>127.25934821202827</v>
      </c>
      <c r="D28" s="140"/>
      <c r="E28" s="140"/>
      <c r="F28" s="140"/>
      <c r="G28" s="140"/>
      <c r="H28" s="140"/>
      <c r="I28" s="2295"/>
      <c r="J28" s="691">
        <v>127.25934821202827</v>
      </c>
      <c r="K28" s="362"/>
      <c r="L28" s="362"/>
    </row>
    <row r="29" ht="18" customHeight="1" x14ac:dyDescent="0.2">
      <c r="B29" s="2297" t="s">
        <v>1921</v>
      </c>
      <c r="C29" s="207">
        <v>94.37401337240962</v>
      </c>
      <c r="D29" s="300"/>
      <c r="E29" s="300"/>
      <c r="F29" s="300"/>
      <c r="G29" s="300"/>
      <c r="H29" s="300"/>
      <c r="I29" s="2298"/>
      <c r="J29" s="708">
        <v>94.37401337240962</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136</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376</v>
      </c>
      <c r="F6" s="2309" t="s">
        <v>146</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821.436</v>
      </c>
      <c r="D10" s="2314"/>
      <c r="E10" s="120">
        <v>0.031008549791428097</v>
      </c>
      <c r="F10" s="2315">
        <v>20.65153910647153</v>
      </c>
      <c r="G10" s="2316">
        <v>-1.28825396825397</v>
      </c>
      <c r="H10" s="2317">
        <v>-3.53174603174603</v>
      </c>
      <c r="I10" s="354"/>
    </row>
    <row r="11" ht="18" customHeight="1" x14ac:dyDescent="0.2">
      <c r="B11" s="2318" t="s">
        <v>1942</v>
      </c>
      <c r="C11" s="119">
        <v>821.436</v>
      </c>
      <c r="D11" s="1932">
        <v>1</v>
      </c>
      <c r="E11" s="119">
        <v>0.031008549791428097</v>
      </c>
      <c r="F11" s="1932">
        <v>20.65153910647153</v>
      </c>
      <c r="G11" s="2319">
        <v>-1.28825396825397</v>
      </c>
      <c r="H11" s="2320">
        <v>-3.53174603174603</v>
      </c>
      <c r="I11" s="354"/>
    </row>
    <row r="12" ht="18" customHeight="1" x14ac:dyDescent="0.2">
      <c r="B12" s="2318" t="s">
        <v>1943</v>
      </c>
      <c r="C12" s="119" t="s">
        <v>99</v>
      </c>
      <c r="D12" s="1932" t="s">
        <v>111</v>
      </c>
      <c r="E12" s="119" t="s">
        <v>99</v>
      </c>
      <c r="F12" s="1932" t="s">
        <v>99</v>
      </c>
      <c r="G12" s="2319" t="s">
        <v>99</v>
      </c>
      <c r="H12" s="2320" t="s">
        <v>99</v>
      </c>
      <c r="I12" s="354"/>
    </row>
    <row r="13" ht="18" customHeight="1" x14ac:dyDescent="0.2">
      <c r="B13" s="2318" t="s">
        <v>1944</v>
      </c>
      <c r="C13" s="119" t="s">
        <v>99</v>
      </c>
      <c r="D13" s="1932" t="s">
        <v>111</v>
      </c>
      <c r="E13" s="119" t="s">
        <v>99</v>
      </c>
      <c r="F13" s="1932" t="s">
        <v>99</v>
      </c>
      <c r="G13" s="2319" t="s">
        <v>99</v>
      </c>
      <c r="H13" s="2320" t="s">
        <v>99</v>
      </c>
      <c r="I13" s="354"/>
    </row>
    <row r="14" ht="18" customHeight="1" x14ac:dyDescent="0.2">
      <c r="B14" s="2313" t="s">
        <v>1905</v>
      </c>
      <c r="C14" s="119" t="s">
        <v>99</v>
      </c>
      <c r="D14" s="1932" t="s">
        <v>99</v>
      </c>
      <c r="E14" s="119" t="s">
        <v>99</v>
      </c>
      <c r="F14" s="1932" t="s">
        <v>99</v>
      </c>
      <c r="G14" s="2321" t="s">
        <v>99</v>
      </c>
      <c r="H14" s="2322" t="s">
        <v>99</v>
      </c>
      <c r="I14" s="354"/>
    </row>
    <row r="15" ht="18" customHeight="1" x14ac:dyDescent="0.2">
      <c r="B15" s="2313" t="s">
        <v>1906</v>
      </c>
      <c r="C15" s="119" t="s">
        <v>99</v>
      </c>
      <c r="D15" s="1932" t="s">
        <v>111</v>
      </c>
      <c r="E15" s="119" t="s">
        <v>99</v>
      </c>
      <c r="F15" s="1932" t="s">
        <v>99</v>
      </c>
      <c r="G15" s="2323" t="s">
        <v>99</v>
      </c>
      <c r="H15" s="2324" t="s">
        <v>99</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136</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146</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12.6169052</v>
      </c>
      <c r="D10" s="124">
        <v>10</v>
      </c>
      <c r="E10" s="124">
        <v>0.6</v>
      </c>
      <c r="F10" s="124">
        <v>0.126169052</v>
      </c>
      <c r="G10" s="124">
        <v>0.00757014312</v>
      </c>
      <c r="H10" s="2349"/>
      <c r="I10" s="935"/>
    </row>
    <row r="11" ht="18" customHeight="1" x14ac:dyDescent="0.2">
      <c r="B11" s="2350" t="s">
        <v>1968</v>
      </c>
      <c r="C11" s="1932">
        <v>12.6169052</v>
      </c>
      <c r="D11" s="119">
        <v>10</v>
      </c>
      <c r="E11" s="119">
        <v>0.6</v>
      </c>
      <c r="F11" s="1932">
        <v>0.126169052</v>
      </c>
      <c r="G11" s="1932">
        <v>0.00757014312</v>
      </c>
      <c r="H11" s="918"/>
      <c r="I11" s="934"/>
    </row>
    <row r="12" ht="18" customHeight="1" x14ac:dyDescent="0.2">
      <c r="B12" s="2350" t="s">
        <v>1969</v>
      </c>
      <c r="C12" s="1921" t="s">
        <v>111</v>
      </c>
      <c r="D12" s="119" t="s">
        <v>111</v>
      </c>
      <c r="E12" s="119" t="s">
        <v>111</v>
      </c>
      <c r="F12" s="1921" t="s">
        <v>111</v>
      </c>
      <c r="G12" s="1921" t="s">
        <v>111</v>
      </c>
      <c r="H12" s="918"/>
      <c r="I12" s="2351"/>
    </row>
    <row r="13" ht="18" customHeight="1" x14ac:dyDescent="0.2">
      <c r="B13" s="2352" t="s">
        <v>1970</v>
      </c>
      <c r="C13" s="119" t="s">
        <v>111</v>
      </c>
      <c r="D13" s="119" t="s">
        <v>109</v>
      </c>
      <c r="E13" s="119" t="s">
        <v>109</v>
      </c>
      <c r="F13" s="119" t="s">
        <v>109</v>
      </c>
      <c r="G13" s="119" t="s">
        <v>109</v>
      </c>
      <c r="H13" s="2353" t="s">
        <v>111</v>
      </c>
      <c r="I13" s="2354" t="s">
        <v>111</v>
      </c>
    </row>
    <row r="14" ht="18" customHeight="1" x14ac:dyDescent="0.2">
      <c r="B14" s="2350" t="s">
        <v>1971</v>
      </c>
      <c r="C14" s="931" t="s">
        <v>111</v>
      </c>
      <c r="D14" s="119" t="s">
        <v>109</v>
      </c>
      <c r="E14" s="119" t="s">
        <v>99</v>
      </c>
      <c r="F14" s="931" t="s">
        <v>99</v>
      </c>
      <c r="G14" s="931" t="s">
        <v>99</v>
      </c>
      <c r="H14" s="2355" t="s">
        <v>111</v>
      </c>
      <c r="I14" s="2356" t="s">
        <v>111</v>
      </c>
    </row>
    <row r="15" ht="18" customHeight="1" x14ac:dyDescent="0.2">
      <c r="B15" s="2350" t="s">
        <v>1972</v>
      </c>
      <c r="C15" s="2357" t="s">
        <v>111</v>
      </c>
      <c r="D15" s="119" t="s">
        <v>111</v>
      </c>
      <c r="E15" s="119" t="s">
        <v>111</v>
      </c>
      <c r="F15" s="2357" t="s">
        <v>111</v>
      </c>
      <c r="G15" s="2357" t="s">
        <v>111</v>
      </c>
      <c r="H15" s="2358" t="s">
        <v>111</v>
      </c>
      <c r="I15" s="2359" t="s">
        <v>111</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136</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376</v>
      </c>
      <c r="E7" s="2375"/>
      <c r="F7" s="2375"/>
      <c r="G7" s="2376" t="s">
        <v>146</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1.647</v>
      </c>
      <c r="D10" s="444">
        <v>1559.4744881602915</v>
      </c>
      <c r="E10" s="444">
        <v>0.006000000000000001</v>
      </c>
      <c r="F10" s="444">
        <v>0.045899523982999395</v>
      </c>
      <c r="G10" s="444">
        <v>2.568454482</v>
      </c>
      <c r="H10" s="444">
        <v>0.000009882000000000001</v>
      </c>
      <c r="I10" s="2388">
        <v>0.000075596516</v>
      </c>
    </row>
    <row r="11" ht="18" customHeight="1" x14ac:dyDescent="0.2">
      <c r="B11" s="2389" t="s">
        <v>1990</v>
      </c>
      <c r="C11" s="2390">
        <v>0.26</v>
      </c>
      <c r="D11" s="444">
        <v>1558.333333333346</v>
      </c>
      <c r="E11" s="444">
        <v>0.006</v>
      </c>
      <c r="F11" s="444">
        <v>0.009999999999999998</v>
      </c>
      <c r="G11" s="444">
        <v>0.40516666666667</v>
      </c>
      <c r="H11" s="2391">
        <v>0.00000156</v>
      </c>
      <c r="I11" s="2392">
        <v>0.0000026</v>
      </c>
    </row>
    <row r="12" ht="18" customHeight="1" x14ac:dyDescent="0.2">
      <c r="B12" s="2350" t="s">
        <v>1991</v>
      </c>
      <c r="C12" s="439">
        <v>0.26</v>
      </c>
      <c r="D12" s="422">
        <v>1558.333333333346</v>
      </c>
      <c r="E12" s="422">
        <v>0.006</v>
      </c>
      <c r="F12" s="422">
        <v>0.009999999999999998</v>
      </c>
      <c r="G12" s="439">
        <v>0.40516666666667</v>
      </c>
      <c r="H12" s="439">
        <v>0.00000156</v>
      </c>
      <c r="I12" s="2393">
        <v>0.0000026</v>
      </c>
    </row>
    <row r="13" ht="18" customHeight="1" x14ac:dyDescent="0.2">
      <c r="B13" s="2350" t="s">
        <v>1992</v>
      </c>
      <c r="C13" s="422" t="s">
        <v>99</v>
      </c>
      <c r="D13" s="422" t="s">
        <v>99</v>
      </c>
      <c r="E13" s="422" t="s">
        <v>99</v>
      </c>
      <c r="F13" s="422" t="s">
        <v>99</v>
      </c>
      <c r="G13" s="422" t="s">
        <v>99</v>
      </c>
      <c r="H13" s="422" t="s">
        <v>99</v>
      </c>
      <c r="I13" s="2394" t="s">
        <v>99</v>
      </c>
    </row>
    <row r="14" ht="18" customHeight="1" x14ac:dyDescent="0.2">
      <c r="B14" s="2389" t="s">
        <v>1993</v>
      </c>
      <c r="C14" s="2395">
        <v>1.387</v>
      </c>
      <c r="D14" s="2396">
        <v>1851.8056827685652</v>
      </c>
      <c r="E14" s="2396">
        <v>0.006000000000000001</v>
      </c>
      <c r="F14" s="2396">
        <v>0.05262906705118962</v>
      </c>
      <c r="G14" s="2395">
        <v>2.568454482</v>
      </c>
      <c r="H14" s="2395">
        <v>0.000008322000000000001</v>
      </c>
      <c r="I14" s="2397">
        <v>0.000072996516</v>
      </c>
    </row>
    <row r="15" ht="18" customHeight="1" x14ac:dyDescent="0.2">
      <c r="B15" s="2350" t="s">
        <v>1994</v>
      </c>
      <c r="C15" s="2398" t="s">
        <v>99</v>
      </c>
      <c r="D15" s="422" t="s">
        <v>99</v>
      </c>
      <c r="E15" s="422" t="s">
        <v>99</v>
      </c>
      <c r="F15" s="422" t="s">
        <v>99</v>
      </c>
      <c r="G15" s="2398" t="s">
        <v>99</v>
      </c>
      <c r="H15" s="2398" t="s">
        <v>99</v>
      </c>
      <c r="I15" s="2399" t="s">
        <v>99</v>
      </c>
    </row>
    <row r="16" ht="18" customHeight="1" x14ac:dyDescent="0.2">
      <c r="B16" s="2350" t="s">
        <v>1995</v>
      </c>
      <c r="C16" s="422">
        <v>1.387</v>
      </c>
      <c r="D16" s="422">
        <v>1851.8056827685652</v>
      </c>
      <c r="E16" s="422">
        <v>0.006000000000000001</v>
      </c>
      <c r="F16" s="422">
        <v>0.05262906705118962</v>
      </c>
      <c r="G16" s="422">
        <v>2.568454482</v>
      </c>
      <c r="H16" s="422">
        <v>0.000008322000000000001</v>
      </c>
      <c r="I16" s="2394">
        <v>0.000072996516</v>
      </c>
    </row>
    <row r="17" ht="18" customHeight="1" x14ac:dyDescent="0.2">
      <c r="B17" s="2400" t="s">
        <v>1996</v>
      </c>
      <c r="C17" s="2398">
        <v>0.946</v>
      </c>
      <c r="D17" s="422">
        <v>2448.4170000000004</v>
      </c>
      <c r="E17" s="422">
        <v>0.006000000000000001</v>
      </c>
      <c r="F17" s="422">
        <v>0.030546000000000004</v>
      </c>
      <c r="G17" s="2398">
        <v>2.316202482</v>
      </c>
      <c r="H17" s="2398">
        <v>0.000005676</v>
      </c>
      <c r="I17" s="2399">
        <v>0.000028896516</v>
      </c>
    </row>
    <row r="18" ht="18" customHeight="1" x14ac:dyDescent="0.2">
      <c r="B18" s="2400" t="s">
        <v>1997</v>
      </c>
      <c r="C18" s="2398">
        <v>0.441</v>
      </c>
      <c r="D18" s="422">
        <v>572</v>
      </c>
      <c r="E18" s="422">
        <v>0.006000000000000001</v>
      </c>
      <c r="F18" s="422">
        <v>0.1</v>
      </c>
      <c r="G18" s="2398">
        <v>0.252252</v>
      </c>
      <c r="H18" s="2398">
        <v>0.000002646</v>
      </c>
      <c r="I18" s="2399">
        <v>0.0000441</v>
      </c>
    </row>
    <row r="19" ht="18" customHeight="1" x14ac:dyDescent="0.2">
      <c r="B19" s="2401" t="s">
        <v>1912</v>
      </c>
      <c r="C19" s="422" t="s">
        <v>109</v>
      </c>
      <c r="D19" s="422" t="s">
        <v>99</v>
      </c>
      <c r="E19" s="422" t="s">
        <v>109</v>
      </c>
      <c r="F19" s="422" t="s">
        <v>109</v>
      </c>
      <c r="G19" s="422" t="s">
        <v>99</v>
      </c>
      <c r="H19" s="422" t="s">
        <v>109</v>
      </c>
      <c r="I19" s="2394" t="s">
        <v>109</v>
      </c>
    </row>
    <row r="20" ht="18" customHeight="1" x14ac:dyDescent="0.2">
      <c r="B20" s="2389" t="s">
        <v>1998</v>
      </c>
      <c r="C20" s="422" t="s">
        <v>109</v>
      </c>
      <c r="D20" s="422" t="s">
        <v>109</v>
      </c>
      <c r="E20" s="422" t="s">
        <v>109</v>
      </c>
      <c r="F20" s="422" t="s">
        <v>109</v>
      </c>
      <c r="G20" s="422" t="s">
        <v>109</v>
      </c>
      <c r="H20" s="422" t="s">
        <v>109</v>
      </c>
      <c r="I20" s="2394" t="s">
        <v>109</v>
      </c>
    </row>
    <row r="21" ht="18" customHeight="1" x14ac:dyDescent="0.2">
      <c r="B21" s="2350" t="s">
        <v>1999</v>
      </c>
      <c r="C21" s="2398" t="s">
        <v>99</v>
      </c>
      <c r="D21" s="422" t="s">
        <v>99</v>
      </c>
      <c r="E21" s="422" t="s">
        <v>99</v>
      </c>
      <c r="F21" s="422" t="s">
        <v>99</v>
      </c>
      <c r="G21" s="2398" t="s">
        <v>99</v>
      </c>
      <c r="H21" s="2398" t="s">
        <v>99</v>
      </c>
      <c r="I21" s="2399" t="s">
        <v>99</v>
      </c>
    </row>
    <row r="22" ht="18" customHeight="1" x14ac:dyDescent="0.2">
      <c r="B22" s="2350" t="s">
        <v>2000</v>
      </c>
      <c r="C22" s="2402" t="s">
        <v>111</v>
      </c>
      <c r="D22" s="422" t="s">
        <v>111</v>
      </c>
      <c r="E22" s="422" t="s">
        <v>111</v>
      </c>
      <c r="F22" s="422" t="s">
        <v>111</v>
      </c>
      <c r="G22" s="2402" t="s">
        <v>111</v>
      </c>
      <c r="H22" s="2402" t="s">
        <v>111</v>
      </c>
      <c r="I22" s="2403" t="s">
        <v>111</v>
      </c>
    </row>
    <row r="23" ht="18" customHeight="1" x14ac:dyDescent="0.2">
      <c r="B23" s="2389" t="s">
        <v>2001</v>
      </c>
      <c r="C23" s="422" t="s">
        <v>99</v>
      </c>
      <c r="D23" s="422" t="s">
        <v>99</v>
      </c>
      <c r="E23" s="422" t="s">
        <v>99</v>
      </c>
      <c r="F23" s="422" t="s">
        <v>99</v>
      </c>
      <c r="G23" s="422" t="s">
        <v>99</v>
      </c>
      <c r="H23" s="422" t="s">
        <v>99</v>
      </c>
      <c r="I23" s="2394" t="s">
        <v>99</v>
      </c>
    </row>
    <row r="24" ht="18" customHeight="1" x14ac:dyDescent="0.2">
      <c r="B24" s="2350" t="s">
        <v>2002</v>
      </c>
      <c r="C24" s="2398" t="s">
        <v>99</v>
      </c>
      <c r="D24" s="422" t="s">
        <v>99</v>
      </c>
      <c r="E24" s="422" t="s">
        <v>99</v>
      </c>
      <c r="F24" s="422" t="s">
        <v>99</v>
      </c>
      <c r="G24" s="2398" t="s">
        <v>99</v>
      </c>
      <c r="H24" s="2398" t="s">
        <v>99</v>
      </c>
      <c r="I24" s="2399" t="s">
        <v>99</v>
      </c>
    </row>
    <row r="25" ht="18" customHeight="1" x14ac:dyDescent="0.2">
      <c r="B25" s="2350" t="s">
        <v>2003</v>
      </c>
      <c r="C25" s="422" t="s">
        <v>99</v>
      </c>
      <c r="D25" s="422" t="s">
        <v>99</v>
      </c>
      <c r="E25" s="422" t="s">
        <v>99</v>
      </c>
      <c r="F25" s="422" t="s">
        <v>99</v>
      </c>
      <c r="G25" s="422" t="s">
        <v>99</v>
      </c>
      <c r="H25" s="422" t="s">
        <v>99</v>
      </c>
      <c r="I25" s="2394" t="s">
        <v>99</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136</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146</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1995.033</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32.90318010752688</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48.31458645</v>
      </c>
      <c r="D10" s="533" t="s">
        <v>99</v>
      </c>
      <c r="E10" s="533">
        <v>14.44144462628113</v>
      </c>
      <c r="F10" s="2424">
        <v>0.14070840615572794</v>
      </c>
      <c r="G10" s="1923">
        <v>0.005000000000000029</v>
      </c>
      <c r="H10" s="2425">
        <v>6.79826845345263</v>
      </c>
      <c r="I10" s="2426" t="s">
        <v>111</v>
      </c>
      <c r="J10" s="2426">
        <v>0.11346849349220889</v>
      </c>
      <c r="K10" s="2427" t="s">
        <v>99</v>
      </c>
      <c r="L10" s="141" t="s">
        <v>111</v>
      </c>
      <c r="N10" s="2420" t="s">
        <v>2033</v>
      </c>
      <c r="O10" s="2421">
        <v>1.1</v>
      </c>
    </row>
    <row r="11" ht="18" customHeight="1" x14ac:dyDescent="0.2">
      <c r="B11" s="2313" t="s">
        <v>1915</v>
      </c>
      <c r="C11" s="533">
        <v>238.058437117453</v>
      </c>
      <c r="D11" s="533" t="s">
        <v>99</v>
      </c>
      <c r="E11" s="533" t="s">
        <v>99</v>
      </c>
      <c r="F11" s="550">
        <v>0.012000000000000018</v>
      </c>
      <c r="G11" s="550" t="s">
        <v>99</v>
      </c>
      <c r="H11" s="165">
        <v>2.85670124540944</v>
      </c>
      <c r="I11" s="165" t="s">
        <v>99</v>
      </c>
      <c r="J11" s="165" t="s">
        <v>99</v>
      </c>
      <c r="K11" s="2428" t="s">
        <v>99</v>
      </c>
      <c r="L11" s="141" t="s">
        <v>111</v>
      </c>
      <c r="N11" s="1064" t="s">
        <v>2034</v>
      </c>
      <c r="O11" s="2421">
        <v>1.25</v>
      </c>
    </row>
    <row r="12" ht="18" customHeight="1" x14ac:dyDescent="0.25">
      <c r="B12" s="2313" t="s">
        <v>2035</v>
      </c>
      <c r="C12" s="550" t="s">
        <v>111</v>
      </c>
      <c r="D12" s="550" t="s">
        <v>111</v>
      </c>
      <c r="E12" s="550" t="s">
        <v>111</v>
      </c>
      <c r="F12" s="525" t="s">
        <v>111</v>
      </c>
      <c r="G12" s="119" t="s">
        <v>111</v>
      </c>
      <c r="H12" s="119" t="s">
        <v>111</v>
      </c>
      <c r="I12" s="119" t="s">
        <v>111</v>
      </c>
      <c r="J12" s="119" t="s">
        <v>111</v>
      </c>
      <c r="K12" s="2429" t="s">
        <v>111</v>
      </c>
      <c r="L12" s="2354" t="s">
        <v>111</v>
      </c>
      <c r="N12" s="1079" t="s">
        <v>2036</v>
      </c>
      <c r="O12" s="2430" t="s">
        <v>99</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136</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9106.674208780583</v>
      </c>
      <c r="D10" s="2463">
        <v>100.90112082823633</v>
      </c>
      <c r="E10" s="2463">
        <v>2.965066548893549</v>
      </c>
      <c r="F10" s="2463">
        <v>71.88988206833722</v>
      </c>
      <c r="G10" s="2463">
        <v>121.42604862583428</v>
      </c>
      <c r="H10" s="2463" t="s">
        <v>99</v>
      </c>
      <c r="I10" s="2463">
        <v>0.0007343200000000001</v>
      </c>
      <c r="J10" s="2464" t="s">
        <v>99</v>
      </c>
      <c r="K10" s="2463">
        <v>58.69144109593111</v>
      </c>
      <c r="L10" s="2463">
        <v>180.14944545990048</v>
      </c>
      <c r="M10" s="2463">
        <v>51.37634216694512</v>
      </c>
      <c r="N10" s="2465">
        <v>62.903081493131545</v>
      </c>
      <c r="O10" s="2466">
        <v>12928.220678122163</v>
      </c>
    </row>
    <row r="11" ht="18" customHeight="1" x14ac:dyDescent="0.25">
      <c r="B11" s="2467" t="s">
        <v>2057</v>
      </c>
      <c r="C11" s="2468">
        <v>15580.745613219005</v>
      </c>
      <c r="D11" s="2469">
        <v>21.491345610939184</v>
      </c>
      <c r="E11" s="2469">
        <v>0.5247077885843937</v>
      </c>
      <c r="F11" s="2470"/>
      <c r="G11" s="2470"/>
      <c r="H11" s="2471"/>
      <c r="I11" s="2470"/>
      <c r="J11" s="2471"/>
      <c r="K11" s="2469">
        <v>55.708101264121744</v>
      </c>
      <c r="L11" s="2469">
        <v>164.74804585796218</v>
      </c>
      <c r="M11" s="2469">
        <v>26.691770197177348</v>
      </c>
      <c r="N11" s="2472">
        <v>60.33350623547154</v>
      </c>
      <c r="O11" s="2473">
        <v>16321.550854300167</v>
      </c>
    </row>
    <row r="12" ht="18" customHeight="1" x14ac:dyDescent="0.25">
      <c r="B12" s="2474" t="s">
        <v>2058</v>
      </c>
      <c r="C12" s="2475">
        <v>15436.94532697989</v>
      </c>
      <c r="D12" s="2476">
        <v>6.842766385238827</v>
      </c>
      <c r="E12" s="2476">
        <v>0.5247069675923337</v>
      </c>
      <c r="F12" s="49"/>
      <c r="G12" s="49"/>
      <c r="H12" s="49"/>
      <c r="I12" s="49"/>
      <c r="J12" s="49"/>
      <c r="K12" s="2476">
        <v>55.70803028972174</v>
      </c>
      <c r="L12" s="2476">
        <v>164.74772647316217</v>
      </c>
      <c r="M12" s="2476">
        <v>22.3560959692785</v>
      </c>
      <c r="N12" s="2477">
        <v>60.33350557642354</v>
      </c>
      <c r="O12" s="2478">
        <v>15767.590132178546</v>
      </c>
    </row>
    <row r="13" ht="18" customHeight="1" x14ac:dyDescent="0.25">
      <c r="B13" s="2479" t="s">
        <v>2059</v>
      </c>
      <c r="C13" s="2475">
        <v>6536.876640884949</v>
      </c>
      <c r="D13" s="2476">
        <v>0.06984438644</v>
      </c>
      <c r="E13" s="2476">
        <v>0.092115701343</v>
      </c>
      <c r="F13" s="49"/>
      <c r="G13" s="49"/>
      <c r="H13" s="49"/>
      <c r="I13" s="49"/>
      <c r="J13" s="49"/>
      <c r="K13" s="2476">
        <v>16.460440056140193</v>
      </c>
      <c r="L13" s="2476">
        <v>1.2155794624764502</v>
      </c>
      <c r="M13" s="2476">
        <v>0.09176985325067</v>
      </c>
      <c r="N13" s="2477">
        <v>52.55105442301321</v>
      </c>
      <c r="O13" s="2480">
        <v>6563.242944561163</v>
      </c>
    </row>
    <row r="14" ht="18" customHeight="1" x14ac:dyDescent="0.25">
      <c r="B14" s="2479" t="s">
        <v>2060</v>
      </c>
      <c r="C14" s="2475">
        <v>2220.787526990708</v>
      </c>
      <c r="D14" s="2481">
        <v>0.20475722514000186</v>
      </c>
      <c r="E14" s="2481">
        <v>0.07086355792099919</v>
      </c>
      <c r="F14" s="497"/>
      <c r="G14" s="497"/>
      <c r="H14" s="497"/>
      <c r="I14" s="497"/>
      <c r="J14" s="49"/>
      <c r="K14" s="2481">
        <v>7.47448899774264</v>
      </c>
      <c r="L14" s="2481">
        <v>9.05513752679288</v>
      </c>
      <c r="M14" s="2481">
        <v>2.6851111755863997</v>
      </c>
      <c r="N14" s="2482">
        <v>3.176569054250417</v>
      </c>
      <c r="O14" s="2483">
        <v>2245.299572143693</v>
      </c>
    </row>
    <row r="15" ht="18" customHeight="1" x14ac:dyDescent="0.25">
      <c r="B15" s="2479" t="s">
        <v>2061</v>
      </c>
      <c r="C15" s="2475">
        <v>3836.2967874694864</v>
      </c>
      <c r="D15" s="2476">
        <v>0.6956537118028504</v>
      </c>
      <c r="E15" s="2476">
        <v>0.18426212918409876</v>
      </c>
      <c r="F15" s="49"/>
      <c r="G15" s="49"/>
      <c r="H15" s="49"/>
      <c r="I15" s="49"/>
      <c r="J15" s="49"/>
      <c r="K15" s="2476">
        <v>20.8966243862429</v>
      </c>
      <c r="L15" s="2476">
        <v>71.72983197708653</v>
      </c>
      <c r="M15" s="2476">
        <v>9.696593996569222</v>
      </c>
      <c r="N15" s="2477">
        <v>0.5614114413108526</v>
      </c>
      <c r="O15" s="2480">
        <v>3904.604555633752</v>
      </c>
    </row>
    <row r="16" ht="18" customHeight="1" x14ac:dyDescent="0.25">
      <c r="B16" s="2479" t="s">
        <v>2062</v>
      </c>
      <c r="C16" s="2475">
        <v>2839.746737234746</v>
      </c>
      <c r="D16" s="2476">
        <v>5.872488421055976</v>
      </c>
      <c r="E16" s="2476">
        <v>0.17737501594423571</v>
      </c>
      <c r="F16" s="49"/>
      <c r="G16" s="49"/>
      <c r="H16" s="49"/>
      <c r="I16" s="49"/>
      <c r="J16" s="49"/>
      <c r="K16" s="2476">
        <v>10.871660609596006</v>
      </c>
      <c r="L16" s="2476">
        <v>82.7119215068063</v>
      </c>
      <c r="M16" s="2476">
        <v>9.880196703872208</v>
      </c>
      <c r="N16" s="2477">
        <v>4.043404657849059</v>
      </c>
      <c r="O16" s="2480">
        <v>3051.1807922495354</v>
      </c>
    </row>
    <row r="17" ht="18" customHeight="1" x14ac:dyDescent="0.25">
      <c r="B17" s="2479" t="s">
        <v>2063</v>
      </c>
      <c r="C17" s="2475">
        <v>3.2376344</v>
      </c>
      <c r="D17" s="2476">
        <v>0.0000226408</v>
      </c>
      <c r="E17" s="2476">
        <v>0.0000905632</v>
      </c>
      <c r="F17" s="49"/>
      <c r="G17" s="49"/>
      <c r="H17" s="49"/>
      <c r="I17" s="49"/>
      <c r="J17" s="49"/>
      <c r="K17" s="2476">
        <v>0.00481624</v>
      </c>
      <c r="L17" s="2476">
        <v>0.035256</v>
      </c>
      <c r="M17" s="2476">
        <v>0.00242424</v>
      </c>
      <c r="N17" s="2477">
        <v>0.001066</v>
      </c>
      <c r="O17" s="2480">
        <v>3.2622675904</v>
      </c>
    </row>
    <row r="18" ht="18" customHeight="1" x14ac:dyDescent="0.25">
      <c r="B18" s="2474" t="s">
        <v>107</v>
      </c>
      <c r="C18" s="2475">
        <v>143.80028623911525</v>
      </c>
      <c r="D18" s="2476">
        <v>14.64857922570036</v>
      </c>
      <c r="E18" s="2476">
        <v>8.209920600000001e-7</v>
      </c>
      <c r="F18" s="49"/>
      <c r="G18" s="49"/>
      <c r="H18" s="49"/>
      <c r="I18" s="49"/>
      <c r="J18" s="49"/>
      <c r="K18" s="2476">
        <v>0.0000709744</v>
      </c>
      <c r="L18" s="2476">
        <v>0.0003193848</v>
      </c>
      <c r="M18" s="2476">
        <v>4.335674227898849</v>
      </c>
      <c r="N18" s="2477">
        <v>6.59048e-7</v>
      </c>
      <c r="O18" s="2480">
        <v>553.9607221216213</v>
      </c>
    </row>
    <row r="19" ht="18" customHeight="1" x14ac:dyDescent="0.25">
      <c r="B19" s="2479" t="s">
        <v>2064</v>
      </c>
      <c r="C19" s="2484">
        <v>143.63046552</v>
      </c>
      <c r="D19" s="2485">
        <v>12.77061920570784</v>
      </c>
      <c r="E19" s="2476" t="s">
        <v>109</v>
      </c>
      <c r="F19" s="49"/>
      <c r="G19" s="49"/>
      <c r="H19" s="49"/>
      <c r="I19" s="49"/>
      <c r="J19" s="49"/>
      <c r="K19" s="2476" t="s">
        <v>109</v>
      </c>
      <c r="L19" s="2476" t="s">
        <v>109</v>
      </c>
      <c r="M19" s="2476">
        <v>1.50714624</v>
      </c>
      <c r="N19" s="2477" t="s">
        <v>99</v>
      </c>
      <c r="O19" s="2480">
        <v>501.2078032798195</v>
      </c>
    </row>
    <row r="20" ht="18" customHeight="1" x14ac:dyDescent="0.25">
      <c r="B20" s="2486" t="s">
        <v>2065</v>
      </c>
      <c r="C20" s="2484">
        <v>0.16982071911524999</v>
      </c>
      <c r="D20" s="2487">
        <v>1.87796001999252</v>
      </c>
      <c r="E20" s="2476">
        <v>8.209920600000001e-7</v>
      </c>
      <c r="F20" s="497"/>
      <c r="G20" s="497"/>
      <c r="H20" s="497"/>
      <c r="I20" s="497"/>
      <c r="J20" s="49"/>
      <c r="K20" s="2481">
        <v>0.0000709744</v>
      </c>
      <c r="L20" s="2481">
        <v>0.0003193848</v>
      </c>
      <c r="M20" s="2481">
        <v>2.8285279878988496</v>
      </c>
      <c r="N20" s="2482">
        <v>6.59048e-7</v>
      </c>
      <c r="O20" s="2483">
        <v>52.75291884180171</v>
      </c>
    </row>
    <row r="21" ht="18" customHeight="1" x14ac:dyDescent="0.25">
      <c r="B21" s="2488" t="s">
        <v>2066</v>
      </c>
      <c r="C21" s="2489" t="s">
        <v>109</v>
      </c>
      <c r="D21" s="2490"/>
      <c r="E21" s="2490"/>
      <c r="F21" s="497"/>
      <c r="G21" s="497"/>
      <c r="H21" s="497"/>
      <c r="I21" s="497"/>
      <c r="J21" s="497"/>
      <c r="K21" s="497"/>
      <c r="L21" s="497"/>
      <c r="M21" s="497"/>
      <c r="N21" s="1455"/>
      <c r="O21" s="2483" t="s">
        <v>109</v>
      </c>
    </row>
    <row r="22" ht="18" customHeight="1" x14ac:dyDescent="0.25">
      <c r="B22" s="2491" t="s">
        <v>2067</v>
      </c>
      <c r="C22" s="2492">
        <v>955.5808804350423</v>
      </c>
      <c r="D22" s="2493">
        <v>0.2979082963</v>
      </c>
      <c r="E22" s="2469">
        <v>0.11793840100000001</v>
      </c>
      <c r="F22" s="2469">
        <v>71.88988206833722</v>
      </c>
      <c r="G22" s="2469">
        <v>121.42604862583428</v>
      </c>
      <c r="H22" s="2469" t="s">
        <v>99</v>
      </c>
      <c r="I22" s="2469">
        <v>0.0007343200000000001</v>
      </c>
      <c r="J22" s="2469" t="s">
        <v>99</v>
      </c>
      <c r="K22" s="2469">
        <v>0.205108523228</v>
      </c>
      <c r="L22" s="2469">
        <v>14.983744715664999</v>
      </c>
      <c r="M22" s="2469">
        <v>18.27739952797753</v>
      </c>
      <c r="N22" s="2472">
        <v>2.5681619106599998</v>
      </c>
      <c r="O22" s="2473">
        <v>1205.7484396906136</v>
      </c>
    </row>
    <row r="23" ht="18" customHeight="1" x14ac:dyDescent="0.25">
      <c r="B23" s="2474" t="s">
        <v>2068</v>
      </c>
      <c r="C23" s="2484">
        <v>554.7760245885054</v>
      </c>
      <c r="D23" s="2485" t="s">
        <v>111</v>
      </c>
      <c r="E23" s="2476" t="s">
        <v>111</v>
      </c>
      <c r="F23" s="195"/>
      <c r="G23" s="195"/>
      <c r="H23" s="195"/>
      <c r="I23" s="195"/>
      <c r="J23" s="49"/>
      <c r="K23" s="2494" t="s">
        <v>111</v>
      </c>
      <c r="L23" s="2494" t="s">
        <v>111</v>
      </c>
      <c r="M23" s="2494" t="s">
        <v>111</v>
      </c>
      <c r="N23" s="2495" t="s">
        <v>598</v>
      </c>
      <c r="O23" s="2478">
        <v>554.7760245885054</v>
      </c>
    </row>
    <row r="24" ht="18" customHeight="1" x14ac:dyDescent="0.25">
      <c r="B24" s="2474" t="s">
        <v>843</v>
      </c>
      <c r="C24" s="2484">
        <v>105.64290669930118</v>
      </c>
      <c r="D24" s="2485">
        <v>0.2796932963</v>
      </c>
      <c r="E24" s="2476">
        <v>0.000093401</v>
      </c>
      <c r="F24" s="2476" t="s">
        <v>109</v>
      </c>
      <c r="G24" s="2476" t="s">
        <v>109</v>
      </c>
      <c r="H24" s="2476" t="s">
        <v>99</v>
      </c>
      <c r="I24" s="2476" t="s">
        <v>111</v>
      </c>
      <c r="J24" s="2496" t="s">
        <v>99</v>
      </c>
      <c r="K24" s="2476">
        <v>0.004224186228000001</v>
      </c>
      <c r="L24" s="2476" t="s">
        <v>604</v>
      </c>
      <c r="M24" s="2476">
        <v>0.1605470805</v>
      </c>
      <c r="N24" s="2477">
        <v>0.478815</v>
      </c>
      <c r="O24" s="2480">
        <v>113.49907026070119</v>
      </c>
    </row>
    <row r="25" ht="18" customHeight="1" x14ac:dyDescent="0.25">
      <c r="B25" s="2474" t="s">
        <v>615</v>
      </c>
      <c r="C25" s="2484">
        <v>271.40874699697565</v>
      </c>
      <c r="D25" s="2485">
        <v>0.018215</v>
      </c>
      <c r="E25" s="2476" t="s">
        <v>99</v>
      </c>
      <c r="F25" s="2476" t="s">
        <v>99</v>
      </c>
      <c r="G25" s="2476">
        <v>121.42604862583428</v>
      </c>
      <c r="H25" s="2476" t="s">
        <v>99</v>
      </c>
      <c r="I25" s="2476" t="s">
        <v>99</v>
      </c>
      <c r="J25" s="2476" t="s">
        <v>99</v>
      </c>
      <c r="K25" s="2476">
        <v>0.07855054</v>
      </c>
      <c r="L25" s="2476">
        <v>14.1459686</v>
      </c>
      <c r="M25" s="2476">
        <v>0.022133268</v>
      </c>
      <c r="N25" s="2477">
        <v>1.85684656666</v>
      </c>
      <c r="O25" s="2480">
        <v>393.34481562280996</v>
      </c>
    </row>
    <row r="26" ht="18" customHeight="1" x14ac:dyDescent="0.25">
      <c r="B26" s="2474" t="s">
        <v>2069</v>
      </c>
      <c r="C26" s="2484">
        <v>23.753202150260094</v>
      </c>
      <c r="D26" s="2497" t="s">
        <v>109</v>
      </c>
      <c r="E26" s="2496" t="s">
        <v>109</v>
      </c>
      <c r="F26" s="49"/>
      <c r="G26" s="49"/>
      <c r="H26" s="49"/>
      <c r="I26" s="49"/>
      <c r="J26" s="49"/>
      <c r="K26" s="2476">
        <v>0.006562446</v>
      </c>
      <c r="L26" s="2476">
        <v>0.201033685165</v>
      </c>
      <c r="M26" s="2476">
        <v>16.1601316433817</v>
      </c>
      <c r="N26" s="2477">
        <v>0.000957642</v>
      </c>
      <c r="O26" s="2480">
        <v>23.753202150260094</v>
      </c>
    </row>
    <row r="27" ht="18" customHeight="1" x14ac:dyDescent="0.25">
      <c r="B27" s="2474" t="s">
        <v>2070</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2071</v>
      </c>
      <c r="C28" s="861"/>
      <c r="D28" s="2490"/>
      <c r="E28" s="497"/>
      <c r="F28" s="2481">
        <v>71.88988206833722</v>
      </c>
      <c r="G28" s="2481" t="s">
        <v>99</v>
      </c>
      <c r="H28" s="2481" t="s">
        <v>99</v>
      </c>
      <c r="I28" s="2481" t="s">
        <v>99</v>
      </c>
      <c r="J28" s="2496" t="s">
        <v>99</v>
      </c>
      <c r="K28" s="497"/>
      <c r="L28" s="497"/>
      <c r="M28" s="497"/>
      <c r="N28" s="1455"/>
      <c r="O28" s="2483">
        <v>71.88988206833722</v>
      </c>
    </row>
    <row r="29" ht="18" customHeight="1" x14ac:dyDescent="0.25">
      <c r="B29" s="2474" t="s">
        <v>640</v>
      </c>
      <c r="C29" s="2498" t="s">
        <v>111</v>
      </c>
      <c r="D29" s="2499" t="s">
        <v>111</v>
      </c>
      <c r="E29" s="2500">
        <v>0.117845</v>
      </c>
      <c r="F29" s="2481" t="s">
        <v>109</v>
      </c>
      <c r="G29" s="2481" t="s">
        <v>109</v>
      </c>
      <c r="H29" s="2481" t="s">
        <v>99</v>
      </c>
      <c r="I29" s="2481">
        <v>0.0007343200000000001</v>
      </c>
      <c r="J29" s="2496" t="s">
        <v>99</v>
      </c>
      <c r="K29" s="2500" t="s">
        <v>111</v>
      </c>
      <c r="L29" s="2500" t="s">
        <v>111</v>
      </c>
      <c r="M29" s="2500" t="s">
        <v>111</v>
      </c>
      <c r="N29" s="2501" t="s">
        <v>111</v>
      </c>
      <c r="O29" s="2483">
        <v>48.485445</v>
      </c>
    </row>
    <row r="30" ht="18" customHeight="1" x14ac:dyDescent="0.25">
      <c r="B30" s="2502" t="s">
        <v>2072</v>
      </c>
      <c r="C30" s="2503" t="s">
        <v>111</v>
      </c>
      <c r="D30" s="2504" t="s">
        <v>111</v>
      </c>
      <c r="E30" s="2505" t="s">
        <v>111</v>
      </c>
      <c r="F30" s="2505" t="s">
        <v>109</v>
      </c>
      <c r="G30" s="2505" t="s">
        <v>109</v>
      </c>
      <c r="H30" s="2505" t="s">
        <v>99</v>
      </c>
      <c r="I30" s="2505" t="s">
        <v>111</v>
      </c>
      <c r="J30" s="2506" t="s">
        <v>99</v>
      </c>
      <c r="K30" s="2505">
        <v>0.115771351</v>
      </c>
      <c r="L30" s="2505">
        <v>0.6367424305</v>
      </c>
      <c r="M30" s="2505">
        <v>1.93458753609583</v>
      </c>
      <c r="N30" s="2507">
        <v>0.231542702</v>
      </c>
      <c r="O30" s="2508" t="s">
        <v>109</v>
      </c>
    </row>
    <row r="31" ht="18" customHeight="1" x14ac:dyDescent="0.25">
      <c r="B31" s="2509" t="s">
        <v>2073</v>
      </c>
      <c r="C31" s="2510">
        <v>32.0011435668116</v>
      </c>
      <c r="D31" s="2511">
        <v>48.340646453150924</v>
      </c>
      <c r="E31" s="2512">
        <v>1.9975340912011712</v>
      </c>
      <c r="F31" s="2513"/>
      <c r="G31" s="2513"/>
      <c r="H31" s="2513"/>
      <c r="I31" s="2513"/>
      <c r="J31" s="2513"/>
      <c r="K31" s="2514">
        <v>2.750527368866312</v>
      </c>
      <c r="L31" s="2514" t="s">
        <v>109</v>
      </c>
      <c r="M31" s="2514">
        <v>6.274507861349422</v>
      </c>
      <c r="N31" s="2515" t="s">
        <v>109</v>
      </c>
      <c r="O31" s="2516">
        <v>1914.8857784233478</v>
      </c>
    </row>
    <row r="32" ht="18" customHeight="1" x14ac:dyDescent="0.25">
      <c r="B32" s="2517" t="s">
        <v>2074</v>
      </c>
      <c r="C32" s="861"/>
      <c r="D32" s="2518">
        <v>38.17652359421243</v>
      </c>
      <c r="E32" s="195"/>
      <c r="F32" s="1517"/>
      <c r="G32" s="1517"/>
      <c r="H32" s="704"/>
      <c r="I32" s="1517"/>
      <c r="J32" s="704"/>
      <c r="K32" s="195"/>
      <c r="L32" s="195"/>
      <c r="M32" s="195"/>
      <c r="N32" s="713"/>
      <c r="O32" s="2478">
        <v>1068.9426606379482</v>
      </c>
    </row>
    <row r="33" ht="18" customHeight="1" x14ac:dyDescent="0.25">
      <c r="B33" s="2517" t="s">
        <v>2075</v>
      </c>
      <c r="C33" s="861"/>
      <c r="D33" s="2485">
        <v>10.164122858938489</v>
      </c>
      <c r="E33" s="2485">
        <v>0.2723395288724202</v>
      </c>
      <c r="F33" s="1517"/>
      <c r="G33" s="1517"/>
      <c r="H33" s="1517"/>
      <c r="I33" s="1517"/>
      <c r="J33" s="1517"/>
      <c r="K33" s="49"/>
      <c r="L33" s="49"/>
      <c r="M33" s="2519">
        <v>4.092953923319632</v>
      </c>
      <c r="N33" s="690"/>
      <c r="O33" s="2480">
        <v>356.76541520146907</v>
      </c>
    </row>
    <row r="34" ht="18" customHeight="1" x14ac:dyDescent="0.25">
      <c r="B34" s="2517" t="s">
        <v>2076</v>
      </c>
      <c r="C34" s="861"/>
      <c r="D34" s="2485" t="s">
        <v>109</v>
      </c>
      <c r="E34" s="49"/>
      <c r="F34" s="1517"/>
      <c r="G34" s="1517"/>
      <c r="H34" s="1517"/>
      <c r="I34" s="1517"/>
      <c r="J34" s="1517"/>
      <c r="K34" s="49"/>
      <c r="L34" s="49"/>
      <c r="M34" s="2519" t="s">
        <v>99</v>
      </c>
      <c r="N34" s="690"/>
      <c r="O34" s="2480" t="s">
        <v>109</v>
      </c>
    </row>
    <row r="35" ht="18" customHeight="1" x14ac:dyDescent="0.25">
      <c r="B35" s="2517" t="s">
        <v>2077</v>
      </c>
      <c r="C35" s="2520"/>
      <c r="D35" s="2485" t="s">
        <v>99</v>
      </c>
      <c r="E35" s="2485">
        <v>1.725194562328751</v>
      </c>
      <c r="F35" s="1517"/>
      <c r="G35" s="1517"/>
      <c r="H35" s="1517"/>
      <c r="I35" s="1517"/>
      <c r="J35" s="1517"/>
      <c r="K35" s="2519">
        <v>2.607836339137955</v>
      </c>
      <c r="L35" s="2519" t="s">
        <v>99</v>
      </c>
      <c r="M35" s="2519">
        <v>2.18155393802979</v>
      </c>
      <c r="N35" s="690"/>
      <c r="O35" s="2480">
        <v>457.176559017119</v>
      </c>
    </row>
    <row r="36" ht="18" customHeight="1" x14ac:dyDescent="0.25">
      <c r="B36" s="2517" t="s">
        <v>2078</v>
      </c>
      <c r="C36" s="861"/>
      <c r="D36" s="2485" t="s">
        <v>111</v>
      </c>
      <c r="E36" s="2485" t="s">
        <v>111</v>
      </c>
      <c r="F36" s="1517"/>
      <c r="G36" s="1517"/>
      <c r="H36" s="1517"/>
      <c r="I36" s="1517"/>
      <c r="J36" s="1517"/>
      <c r="K36" s="2519" t="s">
        <v>99</v>
      </c>
      <c r="L36" s="2519" t="s">
        <v>99</v>
      </c>
      <c r="M36" s="2519" t="s">
        <v>99</v>
      </c>
      <c r="N36" s="2521" t="s">
        <v>99</v>
      </c>
      <c r="O36" s="2480" t="s">
        <v>111</v>
      </c>
    </row>
    <row r="37" ht="18" customHeight="1" x14ac:dyDescent="0.25">
      <c r="B37" s="2517" t="s">
        <v>2079</v>
      </c>
      <c r="C37" s="861"/>
      <c r="D37" s="2485" t="s">
        <v>109</v>
      </c>
      <c r="E37" s="2485" t="s">
        <v>109</v>
      </c>
      <c r="F37" s="1517"/>
      <c r="G37" s="1517"/>
      <c r="H37" s="1517"/>
      <c r="I37" s="1517"/>
      <c r="J37" s="1517"/>
      <c r="K37" s="2519" t="s">
        <v>99</v>
      </c>
      <c r="L37" s="2519" t="s">
        <v>99</v>
      </c>
      <c r="M37" s="2519" t="s">
        <v>99</v>
      </c>
      <c r="N37" s="2521" t="s">
        <v>99</v>
      </c>
      <c r="O37" s="2480" t="s">
        <v>109</v>
      </c>
    </row>
    <row r="38" ht="18" customHeight="1" x14ac:dyDescent="0.25">
      <c r="B38" s="2522" t="s">
        <v>959</v>
      </c>
      <c r="C38" s="2498">
        <v>14.78444</v>
      </c>
      <c r="D38" s="2523"/>
      <c r="E38" s="2523"/>
      <c r="F38" s="2490"/>
      <c r="G38" s="2490"/>
      <c r="H38" s="2490"/>
      <c r="I38" s="2490"/>
      <c r="J38" s="2490"/>
      <c r="K38" s="49"/>
      <c r="L38" s="49"/>
      <c r="M38" s="49"/>
      <c r="N38" s="1455"/>
      <c r="O38" s="2483">
        <v>14.78444</v>
      </c>
    </row>
    <row r="39" ht="18" customHeight="1" x14ac:dyDescent="0.25">
      <c r="B39" s="2522" t="s">
        <v>960</v>
      </c>
      <c r="C39" s="2524">
        <v>12.9672463768116</v>
      </c>
      <c r="D39" s="2523"/>
      <c r="E39" s="2523"/>
      <c r="F39" s="2490"/>
      <c r="G39" s="2490"/>
      <c r="H39" s="2490"/>
      <c r="I39" s="2490"/>
      <c r="J39" s="2490"/>
      <c r="K39" s="49"/>
      <c r="L39" s="49"/>
      <c r="M39" s="49"/>
      <c r="N39" s="1455"/>
      <c r="O39" s="2483">
        <v>12.9672463768116</v>
      </c>
    </row>
    <row r="40" ht="18" customHeight="1" x14ac:dyDescent="0.25">
      <c r="B40" s="2522" t="s">
        <v>2080</v>
      </c>
      <c r="C40" s="2524">
        <v>4.24945719</v>
      </c>
      <c r="D40" s="2523"/>
      <c r="E40" s="2523"/>
      <c r="F40" s="2490"/>
      <c r="G40" s="2490"/>
      <c r="H40" s="2490"/>
      <c r="I40" s="2490"/>
      <c r="J40" s="2490"/>
      <c r="K40" s="49"/>
      <c r="L40" s="49"/>
      <c r="M40" s="49"/>
      <c r="N40" s="1455"/>
      <c r="O40" s="2483">
        <v>4.24945719</v>
      </c>
    </row>
    <row r="41" ht="18" customHeight="1" x14ac:dyDescent="0.25">
      <c r="B41" s="2525" t="s">
        <v>2081</v>
      </c>
      <c r="C41" s="2526" t="s">
        <v>111</v>
      </c>
      <c r="D41" s="2504" t="s">
        <v>111</v>
      </c>
      <c r="E41" s="2505" t="s">
        <v>111</v>
      </c>
      <c r="F41" s="281"/>
      <c r="G41" s="281"/>
      <c r="H41" s="281"/>
      <c r="I41" s="281"/>
      <c r="J41" s="279"/>
      <c r="K41" s="2519">
        <v>0.1426910297283574</v>
      </c>
      <c r="L41" s="2519" t="s">
        <v>111</v>
      </c>
      <c r="M41" s="2519" t="s">
        <v>111</v>
      </c>
      <c r="N41" s="2527" t="s">
        <v>111</v>
      </c>
      <c r="O41" s="2508" t="s">
        <v>111</v>
      </c>
    </row>
    <row r="42" ht="18" customHeight="1" x14ac:dyDescent="0.25">
      <c r="B42" s="2509" t="s">
        <v>2082</v>
      </c>
      <c r="C42" s="2492">
        <v>-7464.221882922276</v>
      </c>
      <c r="D42" s="2493">
        <v>0.3385327285126167</v>
      </c>
      <c r="E42" s="2469">
        <v>0.20377203497977542</v>
      </c>
      <c r="F42" s="2513"/>
      <c r="G42" s="2513"/>
      <c r="H42" s="2513"/>
      <c r="I42" s="2513"/>
      <c r="J42" s="2513"/>
      <c r="K42" s="2528">
        <v>0.016657234715054668</v>
      </c>
      <c r="L42" s="2528">
        <v>0.4160760862732805</v>
      </c>
      <c r="M42" s="2529">
        <v>0.04831634438498644</v>
      </c>
      <c r="N42" s="2530" t="s">
        <v>111</v>
      </c>
      <c r="O42" s="2473">
        <v>-7400.743377254282</v>
      </c>
    </row>
    <row r="43" ht="18" customHeight="1" x14ac:dyDescent="0.25">
      <c r="B43" s="2517" t="s">
        <v>2083</v>
      </c>
      <c r="C43" s="2531">
        <v>-7228.336559615807</v>
      </c>
      <c r="D43" s="2532">
        <v>0.011416506774359113</v>
      </c>
      <c r="E43" s="2533">
        <v>0.000631551438581568</v>
      </c>
      <c r="F43" s="2490"/>
      <c r="G43" s="2490"/>
      <c r="H43" s="2490"/>
      <c r="I43" s="2490"/>
      <c r="J43" s="2490"/>
      <c r="K43" s="2519">
        <v>0.007287131983633476</v>
      </c>
      <c r="L43" s="2519">
        <v>0.2599077074162607</v>
      </c>
      <c r="M43" s="2534">
        <v>0.02429043994544492</v>
      </c>
      <c r="N43" s="2535"/>
      <c r="O43" s="2536">
        <v>-7227.849536294901</v>
      </c>
    </row>
    <row r="44" ht="18" customHeight="1" x14ac:dyDescent="0.25">
      <c r="B44" s="2517" t="s">
        <v>2084</v>
      </c>
      <c r="C44" s="2531">
        <v>115.3377195406394</v>
      </c>
      <c r="D44" s="2537" t="s">
        <v>99</v>
      </c>
      <c r="E44" s="2537">
        <v>0.026113612268333336</v>
      </c>
      <c r="F44" s="1517"/>
      <c r="G44" s="1517"/>
      <c r="H44" s="1517"/>
      <c r="I44" s="1517"/>
      <c r="J44" s="1517"/>
      <c r="K44" s="2519" t="s">
        <v>111</v>
      </c>
      <c r="L44" s="2519" t="s">
        <v>111</v>
      </c>
      <c r="M44" s="2519" t="s">
        <v>111</v>
      </c>
      <c r="N44" s="2538"/>
      <c r="O44" s="2480">
        <v>122.25782679174773</v>
      </c>
    </row>
    <row r="45" ht="18" customHeight="1" x14ac:dyDescent="0.25">
      <c r="B45" s="2517" t="s">
        <v>2085</v>
      </c>
      <c r="C45" s="2531">
        <v>-725.2922950149035</v>
      </c>
      <c r="D45" s="2537">
        <v>0.32711622173825755</v>
      </c>
      <c r="E45" s="2537">
        <v>0.02591659732656371</v>
      </c>
      <c r="F45" s="1517"/>
      <c r="G45" s="1517"/>
      <c r="H45" s="1517"/>
      <c r="I45" s="1517"/>
      <c r="J45" s="1517"/>
      <c r="K45" s="2519">
        <v>0.009370102731421193</v>
      </c>
      <c r="L45" s="2519">
        <v>0.15616837885701987</v>
      </c>
      <c r="M45" s="2519">
        <v>0.02402590443954152</v>
      </c>
      <c r="N45" s="2538"/>
      <c r="O45" s="2480">
        <v>-709.2651425146929</v>
      </c>
    </row>
    <row r="46" ht="18" customHeight="1" x14ac:dyDescent="0.25">
      <c r="B46" s="2517" t="s">
        <v>2086</v>
      </c>
      <c r="C46" s="2531">
        <v>6.360095238095816</v>
      </c>
      <c r="D46" s="2537" t="s">
        <v>99</v>
      </c>
      <c r="E46" s="2537" t="s">
        <v>604</v>
      </c>
      <c r="F46" s="1517"/>
      <c r="G46" s="1517"/>
      <c r="H46" s="1517"/>
      <c r="I46" s="1517"/>
      <c r="J46" s="1517"/>
      <c r="K46" s="2519" t="s">
        <v>111</v>
      </c>
      <c r="L46" s="2519" t="s">
        <v>111</v>
      </c>
      <c r="M46" s="2519" t="s">
        <v>111</v>
      </c>
      <c r="N46" s="2538"/>
      <c r="O46" s="2480">
        <v>6.360095238095816</v>
      </c>
    </row>
    <row r="47" ht="18" customHeight="1" x14ac:dyDescent="0.25">
      <c r="B47" s="2517" t="s">
        <v>2087</v>
      </c>
      <c r="C47" s="2531">
        <v>458.50686236217393</v>
      </c>
      <c r="D47" s="2537" t="s">
        <v>99</v>
      </c>
      <c r="E47" s="2539">
        <v>0.14931028949975592</v>
      </c>
      <c r="F47" s="1517"/>
      <c r="G47" s="1517"/>
      <c r="H47" s="1517"/>
      <c r="I47" s="1517"/>
      <c r="J47" s="1517"/>
      <c r="K47" s="2519" t="s">
        <v>111</v>
      </c>
      <c r="L47" s="2519" t="s">
        <v>111</v>
      </c>
      <c r="M47" s="2519" t="s">
        <v>111</v>
      </c>
      <c r="N47" s="690"/>
      <c r="O47" s="2480">
        <v>498.0740890796093</v>
      </c>
    </row>
    <row r="48" ht="18" customHeight="1" x14ac:dyDescent="0.25">
      <c r="B48" s="2517" t="s">
        <v>2088</v>
      </c>
      <c r="C48" s="2531">
        <v>7.176817290410397</v>
      </c>
      <c r="D48" s="2540" t="s">
        <v>99</v>
      </c>
      <c r="E48" s="2541">
        <v>0.00179998444654088</v>
      </c>
      <c r="F48" s="2490"/>
      <c r="G48" s="2490"/>
      <c r="H48" s="2490"/>
      <c r="I48" s="2490"/>
      <c r="J48" s="2490"/>
      <c r="K48" s="2519" t="s">
        <v>111</v>
      </c>
      <c r="L48" s="2519" t="s">
        <v>111</v>
      </c>
      <c r="M48" s="2519" t="s">
        <v>111</v>
      </c>
      <c r="N48" s="1455"/>
      <c r="O48" s="2483">
        <v>7.65381316874373</v>
      </c>
    </row>
    <row r="49" ht="18" customHeight="1" x14ac:dyDescent="0.25">
      <c r="B49" s="2517" t="s">
        <v>2089</v>
      </c>
      <c r="C49" s="2542">
        <v>-97.97452272288439</v>
      </c>
      <c r="D49" s="2490"/>
      <c r="E49" s="2490"/>
      <c r="F49" s="2490"/>
      <c r="G49" s="2490"/>
      <c r="H49" s="2490"/>
      <c r="I49" s="2490"/>
      <c r="J49" s="2490"/>
      <c r="K49" s="2490"/>
      <c r="L49" s="2490"/>
      <c r="M49" s="2490"/>
      <c r="N49" s="2543"/>
      <c r="O49" s="2483">
        <v>-97.97452272288439</v>
      </c>
    </row>
    <row r="50" ht="18" customHeight="1" x14ac:dyDescent="0.25">
      <c r="B50" s="2525" t="s">
        <v>2090</v>
      </c>
      <c r="C50" s="2544" t="s">
        <v>111</v>
      </c>
      <c r="D50" s="2545" t="s">
        <v>111</v>
      </c>
      <c r="E50" s="2545" t="s">
        <v>111</v>
      </c>
      <c r="F50" s="281"/>
      <c r="G50" s="281"/>
      <c r="H50" s="281"/>
      <c r="I50" s="281"/>
      <c r="J50" s="281"/>
      <c r="K50" s="2546" t="s">
        <v>111</v>
      </c>
      <c r="L50" s="2546" t="s">
        <v>111</v>
      </c>
      <c r="M50" s="2546" t="s">
        <v>111</v>
      </c>
      <c r="N50" s="2547" t="s">
        <v>111</v>
      </c>
      <c r="O50" s="2508" t="s">
        <v>111</v>
      </c>
    </row>
    <row r="51" ht="18" customHeight="1" x14ac:dyDescent="0.25">
      <c r="B51" s="2548" t="s">
        <v>2091</v>
      </c>
      <c r="C51" s="2492">
        <v>2.568454482</v>
      </c>
      <c r="D51" s="2511">
        <v>30.432687739333602</v>
      </c>
      <c r="E51" s="2512">
        <v>0.12111423312820889</v>
      </c>
      <c r="F51" s="2513"/>
      <c r="G51" s="2513"/>
      <c r="H51" s="2513"/>
      <c r="I51" s="2513"/>
      <c r="J51" s="2513"/>
      <c r="K51" s="2514">
        <v>0.011046705</v>
      </c>
      <c r="L51" s="2514">
        <v>0.0015788</v>
      </c>
      <c r="M51" s="2514">
        <v>0.08434823605583751</v>
      </c>
      <c r="N51" s="2515">
        <v>0.001413347</v>
      </c>
      <c r="O51" s="2549">
        <v>886.7789829623161</v>
      </c>
    </row>
    <row r="52" ht="18" customHeight="1" x14ac:dyDescent="0.25">
      <c r="B52" s="2550" t="s">
        <v>2092</v>
      </c>
      <c r="C52" s="2520"/>
      <c r="D52" s="2511">
        <v>20.65153910647153</v>
      </c>
      <c r="E52" s="195"/>
      <c r="F52" s="2513"/>
      <c r="G52" s="2513"/>
      <c r="H52" s="2513"/>
      <c r="I52" s="2513"/>
      <c r="J52" s="2513"/>
      <c r="K52" s="2514" t="s">
        <v>109</v>
      </c>
      <c r="L52" s="2514" t="s">
        <v>1318</v>
      </c>
      <c r="M52" s="2514">
        <v>0.07434554078329751</v>
      </c>
      <c r="N52" s="713"/>
      <c r="O52" s="2551">
        <v>578.2430949812028</v>
      </c>
    </row>
    <row r="53" ht="18" customHeight="1" x14ac:dyDescent="0.25">
      <c r="B53" s="2517" t="s">
        <v>2093</v>
      </c>
      <c r="C53" s="2520"/>
      <c r="D53" s="2518">
        <v>0.126169052</v>
      </c>
      <c r="E53" s="2494">
        <v>0.00757014312</v>
      </c>
      <c r="F53" s="1517"/>
      <c r="G53" s="1517"/>
      <c r="H53" s="1517"/>
      <c r="I53" s="1517"/>
      <c r="J53" s="1517"/>
      <c r="K53" s="2519" t="s">
        <v>99</v>
      </c>
      <c r="L53" s="2519" t="s">
        <v>99</v>
      </c>
      <c r="M53" s="2519" t="s">
        <v>99</v>
      </c>
      <c r="N53" s="713"/>
      <c r="O53" s="2478">
        <v>5.5388213828</v>
      </c>
    </row>
    <row r="54" ht="18" customHeight="1" x14ac:dyDescent="0.25">
      <c r="B54" s="2517" t="s">
        <v>2094</v>
      </c>
      <c r="C54" s="2510">
        <v>2.568454482</v>
      </c>
      <c r="D54" s="2485">
        <v>0.000009882000000000001</v>
      </c>
      <c r="E54" s="2485">
        <v>0.000075596516</v>
      </c>
      <c r="F54" s="1517"/>
      <c r="G54" s="1517"/>
      <c r="H54" s="1517"/>
      <c r="I54" s="1517"/>
      <c r="J54" s="1517"/>
      <c r="K54" s="2519">
        <v>0.011046705</v>
      </c>
      <c r="L54" s="2519">
        <v>0.0015788</v>
      </c>
      <c r="M54" s="2519">
        <v>0.007449279</v>
      </c>
      <c r="N54" s="2521">
        <v>0.001413347</v>
      </c>
      <c r="O54" s="2552">
        <v>2.5887642547399996</v>
      </c>
    </row>
    <row r="55" ht="18" customHeight="1" x14ac:dyDescent="0.25">
      <c r="B55" s="2517" t="s">
        <v>2095</v>
      </c>
      <c r="C55" s="861"/>
      <c r="D55" s="2485">
        <v>9.65496969886207</v>
      </c>
      <c r="E55" s="2485">
        <v>0.11346849349220889</v>
      </c>
      <c r="F55" s="1517"/>
      <c r="G55" s="1517"/>
      <c r="H55" s="1517"/>
      <c r="I55" s="1517"/>
      <c r="J55" s="1517"/>
      <c r="K55" s="2519" t="s">
        <v>111</v>
      </c>
      <c r="L55" s="2519" t="s">
        <v>111</v>
      </c>
      <c r="M55" s="2519">
        <v>0.00255341627254</v>
      </c>
      <c r="N55" s="713"/>
      <c r="O55" s="2552">
        <v>300.40830234357327</v>
      </c>
    </row>
    <row r="56" ht="18" customHeight="1" x14ac:dyDescent="0.25">
      <c r="B56" s="2525" t="s">
        <v>2096</v>
      </c>
      <c r="C56" s="2503" t="s">
        <v>111</v>
      </c>
      <c r="D56" s="2504" t="s">
        <v>111</v>
      </c>
      <c r="E56" s="2504" t="s">
        <v>111</v>
      </c>
      <c r="F56" s="281"/>
      <c r="G56" s="281"/>
      <c r="H56" s="281"/>
      <c r="I56" s="281"/>
      <c r="J56" s="281"/>
      <c r="K56" s="2546" t="s">
        <v>111</v>
      </c>
      <c r="L56" s="2546" t="s">
        <v>111</v>
      </c>
      <c r="M56" s="2546" t="s">
        <v>111</v>
      </c>
      <c r="N56" s="2527" t="s">
        <v>111</v>
      </c>
      <c r="O56" s="2553" t="s">
        <v>111</v>
      </c>
    </row>
    <row r="57" ht="18" customHeight="1" x14ac:dyDescent="0.25">
      <c r="B57" s="2548" t="s">
        <v>2097</v>
      </c>
      <c r="C57" s="2492" t="s">
        <v>111</v>
      </c>
      <c r="D57" s="2493" t="s">
        <v>111</v>
      </c>
      <c r="E57" s="2469" t="s">
        <v>111</v>
      </c>
      <c r="F57" s="2469" t="s">
        <v>111</v>
      </c>
      <c r="G57" s="2469" t="s">
        <v>111</v>
      </c>
      <c r="H57" s="2469" t="s">
        <v>99</v>
      </c>
      <c r="I57" s="2469" t="s">
        <v>111</v>
      </c>
      <c r="J57" s="2469" t="s">
        <v>99</v>
      </c>
      <c r="K57" s="2528" t="s">
        <v>111</v>
      </c>
      <c r="L57" s="2528" t="s">
        <v>111</v>
      </c>
      <c r="M57" s="2528" t="s">
        <v>111</v>
      </c>
      <c r="N57" s="2530" t="s">
        <v>111</v>
      </c>
      <c r="O57" s="2554" t="s">
        <v>109</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125</v>
      </c>
      <c r="C60" s="2484">
        <v>80.2721017098</v>
      </c>
      <c r="D60" s="2476">
        <v>0.0005613433686</v>
      </c>
      <c r="E60" s="2476">
        <v>0.0022453734744</v>
      </c>
      <c r="F60" s="49"/>
      <c r="G60" s="49"/>
      <c r="H60" s="49"/>
      <c r="I60" s="49"/>
      <c r="J60" s="49"/>
      <c r="K60" s="2476">
        <v>0.250812552</v>
      </c>
      <c r="L60" s="2476">
        <v>0.163937997025</v>
      </c>
      <c r="M60" s="2476">
        <v>0.010342253605</v>
      </c>
      <c r="N60" s="2477">
        <v>0.016269947736</v>
      </c>
      <c r="O60" s="2480">
        <v>80.8828432948368</v>
      </c>
    </row>
    <row r="61" ht="18" customHeight="1" x14ac:dyDescent="0.25">
      <c r="B61" s="2479" t="s">
        <v>126</v>
      </c>
      <c r="C61" s="2484">
        <v>80.2721017098</v>
      </c>
      <c r="D61" s="2494">
        <v>0.0005613433686</v>
      </c>
      <c r="E61" s="2494">
        <v>0.0022453734744</v>
      </c>
      <c r="F61" s="49"/>
      <c r="G61" s="49"/>
      <c r="H61" s="49"/>
      <c r="I61" s="49"/>
      <c r="J61" s="195"/>
      <c r="K61" s="2494">
        <v>0.250812552</v>
      </c>
      <c r="L61" s="2494">
        <v>0.163937997025</v>
      </c>
      <c r="M61" s="2494">
        <v>0.010342253605</v>
      </c>
      <c r="N61" s="2495">
        <v>0.016269947736</v>
      </c>
      <c r="O61" s="2478">
        <v>80.8828432948368</v>
      </c>
    </row>
    <row r="62" ht="18" customHeight="1" x14ac:dyDescent="0.25">
      <c r="B62" s="2479" t="s">
        <v>2099</v>
      </c>
      <c r="C62" s="2484" t="s">
        <v>109</v>
      </c>
      <c r="D62" s="2476" t="s">
        <v>109</v>
      </c>
      <c r="E62" s="2476" t="s">
        <v>109</v>
      </c>
      <c r="F62" s="49"/>
      <c r="G62" s="49"/>
      <c r="H62" s="49"/>
      <c r="I62" s="49"/>
      <c r="J62" s="49"/>
      <c r="K62" s="2476" t="s">
        <v>99</v>
      </c>
      <c r="L62" s="2476" t="s">
        <v>99</v>
      </c>
      <c r="M62" s="2476" t="s">
        <v>99</v>
      </c>
      <c r="N62" s="2477" t="s">
        <v>99</v>
      </c>
      <c r="O62" s="2480" t="s">
        <v>109</v>
      </c>
    </row>
    <row r="63" ht="18" customHeight="1" x14ac:dyDescent="0.25">
      <c r="B63" s="2562" t="s">
        <v>128</v>
      </c>
      <c r="C63" s="2484">
        <v>0.5603598000000001</v>
      </c>
      <c r="D63" s="2476">
        <v>0.0000039186</v>
      </c>
      <c r="E63" s="2476">
        <v>0.0000156744</v>
      </c>
      <c r="F63" s="49"/>
      <c r="G63" s="49"/>
      <c r="H63" s="49"/>
      <c r="I63" s="49"/>
      <c r="J63" s="49"/>
      <c r="K63" s="2476">
        <v>0.00083358</v>
      </c>
      <c r="L63" s="2476">
        <v>0.006102</v>
      </c>
      <c r="M63" s="2476">
        <v>0.00041958</v>
      </c>
      <c r="N63" s="2477">
        <v>0.0001845</v>
      </c>
      <c r="O63" s="2480">
        <v>0.5646232368000002</v>
      </c>
    </row>
    <row r="64" ht="18" customHeight="1" x14ac:dyDescent="0.25">
      <c r="B64" s="2563" t="s">
        <v>129</v>
      </c>
      <c r="C64" s="2489">
        <v>2679.8787376967502</v>
      </c>
      <c r="D64" s="1525"/>
      <c r="E64" s="1525"/>
      <c r="F64" s="497"/>
      <c r="G64" s="497"/>
      <c r="H64" s="497"/>
      <c r="I64" s="497"/>
      <c r="J64" s="1525"/>
      <c r="K64" s="1525"/>
      <c r="L64" s="1525"/>
      <c r="M64" s="1525"/>
      <c r="N64" s="2535"/>
      <c r="O64" s="2536">
        <v>2679.8787376967502</v>
      </c>
    </row>
    <row r="65" ht="18" customHeight="1" x14ac:dyDescent="0.25">
      <c r="B65" s="2562" t="s">
        <v>2100</v>
      </c>
      <c r="C65" s="2489" t="s">
        <v>99</v>
      </c>
      <c r="D65" s="49"/>
      <c r="E65" s="49"/>
      <c r="F65" s="49"/>
      <c r="G65" s="49"/>
      <c r="H65" s="49"/>
      <c r="I65" s="49"/>
      <c r="J65" s="49"/>
      <c r="K65" s="49"/>
      <c r="L65" s="49"/>
      <c r="M65" s="49"/>
      <c r="N65" s="690"/>
      <c r="O65" s="2480" t="s">
        <v>99</v>
      </c>
    </row>
    <row r="66" ht="18" customHeight="1" x14ac:dyDescent="0.25">
      <c r="B66" s="2563" t="s">
        <v>2101</v>
      </c>
      <c r="C66" s="2489">
        <v>2301.149348376883</v>
      </c>
      <c r="D66" s="497"/>
      <c r="E66" s="497"/>
      <c r="F66" s="279"/>
      <c r="G66" s="497"/>
      <c r="H66" s="497"/>
      <c r="I66" s="497"/>
      <c r="J66" s="497"/>
      <c r="K66" s="497"/>
      <c r="L66" s="497"/>
      <c r="M66" s="497"/>
      <c r="N66" s="1455"/>
      <c r="O66" s="2483">
        <v>2301.149348376883</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136</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362</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9106.674208780583</v>
      </c>
      <c r="D10" s="2463">
        <v>2825.231383190617</v>
      </c>
      <c r="E10" s="2463">
        <v>785.7426354567905</v>
      </c>
      <c r="F10" s="2463">
        <v>71.88988206833722</v>
      </c>
      <c r="G10" s="2463">
        <v>121.42604862583428</v>
      </c>
      <c r="H10" s="2463" t="s">
        <v>99</v>
      </c>
      <c r="I10" s="2591">
        <v>17.256520000000002</v>
      </c>
      <c r="J10" s="2591" t="s">
        <v>99</v>
      </c>
      <c r="K10" s="2465">
        <v>12928.220678122163</v>
      </c>
      <c r="M10" s="1566"/>
    </row>
    <row r="11" ht="18" customHeight="1" x14ac:dyDescent="0.2">
      <c r="B11" s="2592" t="s">
        <v>2057</v>
      </c>
      <c r="C11" s="2528">
        <v>15580.745613219005</v>
      </c>
      <c r="D11" s="2528">
        <v>601.7576771062971</v>
      </c>
      <c r="E11" s="2528">
        <v>139.04756397486435</v>
      </c>
      <c r="F11" s="2470"/>
      <c r="G11" s="2470"/>
      <c r="H11" s="2593"/>
      <c r="I11" s="2593"/>
      <c r="J11" s="2594"/>
      <c r="K11" s="2595">
        <v>16321.550854300167</v>
      </c>
      <c r="L11" s="135"/>
    </row>
    <row r="12" ht="18" customHeight="1" x14ac:dyDescent="0.2">
      <c r="B12" s="2596" t="s">
        <v>155</v>
      </c>
      <c r="C12" s="2519">
        <v>15436.94532697989</v>
      </c>
      <c r="D12" s="2519">
        <v>191.59745878668716</v>
      </c>
      <c r="E12" s="2519">
        <v>139.04734641196842</v>
      </c>
      <c r="F12" s="49"/>
      <c r="G12" s="49"/>
      <c r="H12" s="49"/>
      <c r="I12" s="2597"/>
      <c r="J12" s="2597"/>
      <c r="K12" s="2598">
        <v>15767.590132178546</v>
      </c>
      <c r="L12" s="135"/>
    </row>
    <row r="13" ht="18" customHeight="1" x14ac:dyDescent="0.2">
      <c r="B13" s="2599" t="s">
        <v>2059</v>
      </c>
      <c r="C13" s="2519">
        <v>6536.876640884949</v>
      </c>
      <c r="D13" s="2519">
        <v>1.95564282032</v>
      </c>
      <c r="E13" s="2519">
        <v>24.410660855895</v>
      </c>
      <c r="F13" s="49"/>
      <c r="G13" s="49"/>
      <c r="H13" s="49"/>
      <c r="I13" s="2597"/>
      <c r="J13" s="2597"/>
      <c r="K13" s="2598">
        <v>6563.242944561163</v>
      </c>
      <c r="L13" s="135"/>
    </row>
    <row r="14" ht="18" customHeight="1" x14ac:dyDescent="0.2">
      <c r="B14" s="2599" t="s">
        <v>2118</v>
      </c>
      <c r="C14" s="2519">
        <v>2220.787526990708</v>
      </c>
      <c r="D14" s="2519">
        <v>5.733202303920052</v>
      </c>
      <c r="E14" s="2519">
        <v>18.778842849064784</v>
      </c>
      <c r="F14" s="49"/>
      <c r="G14" s="49"/>
      <c r="H14" s="49"/>
      <c r="I14" s="2597"/>
      <c r="J14" s="2597"/>
      <c r="K14" s="2598">
        <v>2245.299572143693</v>
      </c>
      <c r="L14" s="135"/>
    </row>
    <row r="15" ht="18" customHeight="1" x14ac:dyDescent="0.2">
      <c r="B15" s="2599" t="s">
        <v>2061</v>
      </c>
      <c r="C15" s="2519">
        <v>3836.2967874694864</v>
      </c>
      <c r="D15" s="2519">
        <v>19.47830393047981</v>
      </c>
      <c r="E15" s="2519">
        <v>48.82946423378617</v>
      </c>
      <c r="F15" s="49"/>
      <c r="G15" s="49"/>
      <c r="H15" s="49"/>
      <c r="I15" s="2597"/>
      <c r="J15" s="2597"/>
      <c r="K15" s="2598">
        <v>3904.604555633752</v>
      </c>
      <c r="L15" s="135"/>
    </row>
    <row r="16" ht="18" customHeight="1" x14ac:dyDescent="0.2">
      <c r="B16" s="2599" t="s">
        <v>2062</v>
      </c>
      <c r="C16" s="2519">
        <v>2839.746737234746</v>
      </c>
      <c r="D16" s="2519">
        <v>164.4296757895673</v>
      </c>
      <c r="E16" s="2519">
        <v>47.004379225222465</v>
      </c>
      <c r="F16" s="49"/>
      <c r="G16" s="49"/>
      <c r="H16" s="49"/>
      <c r="I16" s="2597"/>
      <c r="J16" s="2597"/>
      <c r="K16" s="2598">
        <v>3051.1807922495354</v>
      </c>
      <c r="L16" s="135"/>
    </row>
    <row r="17" ht="18" customHeight="1" x14ac:dyDescent="0.2">
      <c r="B17" s="2599" t="s">
        <v>2063</v>
      </c>
      <c r="C17" s="2519">
        <v>3.2376344</v>
      </c>
      <c r="D17" s="2519">
        <v>0.0006339424</v>
      </c>
      <c r="E17" s="2519">
        <v>0.023999247999999997</v>
      </c>
      <c r="F17" s="49"/>
      <c r="G17" s="49"/>
      <c r="H17" s="49"/>
      <c r="I17" s="2597"/>
      <c r="J17" s="2597"/>
      <c r="K17" s="2598">
        <v>3.2622675904</v>
      </c>
      <c r="L17" s="135"/>
    </row>
    <row r="18" ht="18" customHeight="1" x14ac:dyDescent="0.2">
      <c r="B18" s="2596" t="s">
        <v>107</v>
      </c>
      <c r="C18" s="2519">
        <v>143.80028623911525</v>
      </c>
      <c r="D18" s="2519">
        <v>410.16021831961007</v>
      </c>
      <c r="E18" s="2519">
        <v>0.00021756289590000002</v>
      </c>
      <c r="F18" s="49"/>
      <c r="G18" s="49"/>
      <c r="H18" s="49"/>
      <c r="I18" s="2597"/>
      <c r="J18" s="2597"/>
      <c r="K18" s="2598">
        <v>553.9607221216213</v>
      </c>
      <c r="L18" s="135"/>
    </row>
    <row r="19" ht="18" customHeight="1" x14ac:dyDescent="0.2">
      <c r="B19" s="2599" t="s">
        <v>2064</v>
      </c>
      <c r="C19" s="2519">
        <v>143.63046552</v>
      </c>
      <c r="D19" s="2519">
        <v>357.5773377598195</v>
      </c>
      <c r="E19" s="2519" t="s">
        <v>109</v>
      </c>
      <c r="F19" s="49"/>
      <c r="G19" s="49"/>
      <c r="H19" s="49"/>
      <c r="I19" s="2597"/>
      <c r="J19" s="2597"/>
      <c r="K19" s="2598">
        <v>501.2078032798195</v>
      </c>
      <c r="L19" s="135"/>
    </row>
    <row r="20" ht="18" customHeight="1" x14ac:dyDescent="0.2">
      <c r="B20" s="2600" t="s">
        <v>2065</v>
      </c>
      <c r="C20" s="2519">
        <v>0.16982071911524999</v>
      </c>
      <c r="D20" s="2519">
        <v>52.58288055979056</v>
      </c>
      <c r="E20" s="2519">
        <v>0.00021756289590000002</v>
      </c>
      <c r="F20" s="49"/>
      <c r="G20" s="49"/>
      <c r="H20" s="49"/>
      <c r="I20" s="2597"/>
      <c r="J20" s="2597"/>
      <c r="K20" s="2598">
        <v>52.75291884180171</v>
      </c>
      <c r="L20" s="135"/>
    </row>
    <row r="21" ht="18" customHeight="1" x14ac:dyDescent="0.2">
      <c r="B21" s="2601" t="s">
        <v>2119</v>
      </c>
      <c r="C21" s="2546" t="s">
        <v>109</v>
      </c>
      <c r="D21" s="279"/>
      <c r="E21" s="279"/>
      <c r="F21" s="279"/>
      <c r="G21" s="279"/>
      <c r="H21" s="279"/>
      <c r="I21" s="1325"/>
      <c r="J21" s="1325"/>
      <c r="K21" s="2602" t="s">
        <v>109</v>
      </c>
      <c r="L21" s="135"/>
    </row>
    <row r="22" ht="18" customHeight="1" x14ac:dyDescent="0.2">
      <c r="B22" s="2592" t="s">
        <v>2067</v>
      </c>
      <c r="C22" s="2528">
        <v>955.5808804350423</v>
      </c>
      <c r="D22" s="2528">
        <v>8.341432296399999</v>
      </c>
      <c r="E22" s="2528">
        <v>31.253676265000003</v>
      </c>
      <c r="F22" s="2528">
        <v>71.88988206833722</v>
      </c>
      <c r="G22" s="2528">
        <v>121.42604862583428</v>
      </c>
      <c r="H22" s="2528" t="s">
        <v>99</v>
      </c>
      <c r="I22" s="2528">
        <v>17.256520000000002</v>
      </c>
      <c r="J22" s="2603" t="s">
        <v>99</v>
      </c>
      <c r="K22" s="2595">
        <v>1205.7484396906136</v>
      </c>
      <c r="L22" s="135"/>
    </row>
    <row r="23" ht="18" customHeight="1" x14ac:dyDescent="0.2">
      <c r="B23" s="2604" t="s">
        <v>2068</v>
      </c>
      <c r="C23" s="2519">
        <v>554.7760245885054</v>
      </c>
      <c r="D23" s="2519" t="s">
        <v>111</v>
      </c>
      <c r="E23" s="2519" t="s">
        <v>111</v>
      </c>
      <c r="F23" s="49"/>
      <c r="G23" s="49"/>
      <c r="H23" s="49"/>
      <c r="I23" s="2597"/>
      <c r="J23" s="2597"/>
      <c r="K23" s="2598">
        <v>554.7760245885054</v>
      </c>
      <c r="L23" s="135"/>
    </row>
    <row r="24" ht="18" customHeight="1" x14ac:dyDescent="0.2">
      <c r="B24" s="2604" t="s">
        <v>843</v>
      </c>
      <c r="C24" s="2519">
        <v>105.64290669930118</v>
      </c>
      <c r="D24" s="2519">
        <v>7.8314122964</v>
      </c>
      <c r="E24" s="2519">
        <v>0.024751264999999998</v>
      </c>
      <c r="F24" s="2496" t="s">
        <v>109</v>
      </c>
      <c r="G24" s="2496" t="s">
        <v>109</v>
      </c>
      <c r="H24" s="2496" t="s">
        <v>99</v>
      </c>
      <c r="I24" s="2605" t="s">
        <v>111</v>
      </c>
      <c r="J24" s="2605" t="s">
        <v>99</v>
      </c>
      <c r="K24" s="2598">
        <v>113.49907026070119</v>
      </c>
      <c r="L24" s="135"/>
    </row>
    <row r="25" ht="18" customHeight="1" x14ac:dyDescent="0.2">
      <c r="B25" s="2604" t="s">
        <v>615</v>
      </c>
      <c r="C25" s="2519">
        <v>271.40874699697565</v>
      </c>
      <c r="D25" s="2519">
        <v>0.5100199999999999</v>
      </c>
      <c r="E25" s="2519" t="s">
        <v>99</v>
      </c>
      <c r="F25" s="2496" t="s">
        <v>99</v>
      </c>
      <c r="G25" s="2519">
        <v>121.42604862583428</v>
      </c>
      <c r="H25" s="2519" t="s">
        <v>99</v>
      </c>
      <c r="I25" s="2519" t="s">
        <v>99</v>
      </c>
      <c r="J25" s="2519" t="s">
        <v>99</v>
      </c>
      <c r="K25" s="2598">
        <v>393.34481562280996</v>
      </c>
      <c r="L25" s="135"/>
    </row>
    <row r="26" ht="18" customHeight="1" x14ac:dyDescent="0.2">
      <c r="B26" s="2606" t="s">
        <v>2120</v>
      </c>
      <c r="C26" s="2519">
        <v>23.753202150260094</v>
      </c>
      <c r="D26" s="2496" t="s">
        <v>109</v>
      </c>
      <c r="E26" s="2496" t="s">
        <v>109</v>
      </c>
      <c r="F26" s="49"/>
      <c r="G26" s="49"/>
      <c r="H26" s="49"/>
      <c r="I26" s="2597"/>
      <c r="J26" s="2597"/>
      <c r="K26" s="2598">
        <v>23.753202150260094</v>
      </c>
      <c r="L26" s="135"/>
    </row>
    <row r="27" ht="18" customHeight="1" x14ac:dyDescent="0.2">
      <c r="B27" s="2606" t="s">
        <v>2121</v>
      </c>
      <c r="C27" s="49"/>
      <c r="D27" s="49"/>
      <c r="E27" s="2496" t="s">
        <v>99</v>
      </c>
      <c r="F27" s="2519" t="s">
        <v>99</v>
      </c>
      <c r="G27" s="2519" t="s">
        <v>99</v>
      </c>
      <c r="H27" s="2519" t="s">
        <v>99</v>
      </c>
      <c r="I27" s="2519" t="s">
        <v>99</v>
      </c>
      <c r="J27" s="2605" t="s">
        <v>99</v>
      </c>
      <c r="K27" s="2598" t="s">
        <v>99</v>
      </c>
      <c r="L27" s="135"/>
    </row>
    <row r="28" ht="18" customHeight="1" x14ac:dyDescent="0.2">
      <c r="B28" s="2606" t="s">
        <v>2122</v>
      </c>
      <c r="C28" s="49"/>
      <c r="D28" s="49"/>
      <c r="E28" s="49"/>
      <c r="F28" s="2519">
        <v>71.88988206833722</v>
      </c>
      <c r="G28" s="2519" t="s">
        <v>99</v>
      </c>
      <c r="H28" s="2519" t="s">
        <v>99</v>
      </c>
      <c r="I28" s="2519" t="s">
        <v>99</v>
      </c>
      <c r="J28" s="2605" t="s">
        <v>99</v>
      </c>
      <c r="K28" s="2598">
        <v>71.88988206833722</v>
      </c>
      <c r="L28" s="135"/>
    </row>
    <row r="29" ht="18" customHeight="1" x14ac:dyDescent="0.2">
      <c r="B29" s="2606" t="s">
        <v>2123</v>
      </c>
      <c r="C29" s="2519" t="s">
        <v>111</v>
      </c>
      <c r="D29" s="2519" t="s">
        <v>111</v>
      </c>
      <c r="E29" s="2519">
        <v>31.228925</v>
      </c>
      <c r="F29" s="2519" t="s">
        <v>109</v>
      </c>
      <c r="G29" s="2519" t="s">
        <v>109</v>
      </c>
      <c r="H29" s="2519" t="s">
        <v>99</v>
      </c>
      <c r="I29" s="2519">
        <v>17.256520000000002</v>
      </c>
      <c r="J29" s="2605" t="s">
        <v>99</v>
      </c>
      <c r="K29" s="2598">
        <v>48.485445</v>
      </c>
      <c r="L29" s="135"/>
    </row>
    <row r="30" ht="18" customHeight="1" x14ac:dyDescent="0.2">
      <c r="B30" s="2601" t="s">
        <v>2124</v>
      </c>
      <c r="C30" s="2546" t="s">
        <v>111</v>
      </c>
      <c r="D30" s="2546" t="s">
        <v>111</v>
      </c>
      <c r="E30" s="2546" t="s">
        <v>111</v>
      </c>
      <c r="F30" s="2546" t="s">
        <v>109</v>
      </c>
      <c r="G30" s="2546" t="s">
        <v>109</v>
      </c>
      <c r="H30" s="2546" t="s">
        <v>99</v>
      </c>
      <c r="I30" s="2546" t="s">
        <v>111</v>
      </c>
      <c r="J30" s="2607" t="s">
        <v>99</v>
      </c>
      <c r="K30" s="2602" t="s">
        <v>109</v>
      </c>
      <c r="L30" s="135"/>
    </row>
    <row r="31" ht="18" customHeight="1" x14ac:dyDescent="0.2">
      <c r="B31" s="2608" t="s">
        <v>2073</v>
      </c>
      <c r="C31" s="2528">
        <v>32.0011435668116</v>
      </c>
      <c r="D31" s="2528">
        <v>1353.5381006882258</v>
      </c>
      <c r="E31" s="2528">
        <v>529.3465341683103</v>
      </c>
      <c r="F31" s="2470"/>
      <c r="G31" s="2470"/>
      <c r="H31" s="2470"/>
      <c r="I31" s="2594"/>
      <c r="J31" s="2594"/>
      <c r="K31" s="2595">
        <v>1914.8857784233478</v>
      </c>
      <c r="L31" s="135"/>
    </row>
    <row r="32" ht="18" customHeight="1" x14ac:dyDescent="0.2">
      <c r="B32" s="2596" t="s">
        <v>2074</v>
      </c>
      <c r="C32" s="49"/>
      <c r="D32" s="2519">
        <v>1068.9426606379482</v>
      </c>
      <c r="E32" s="49"/>
      <c r="F32" s="49"/>
      <c r="G32" s="49"/>
      <c r="H32" s="49"/>
      <c r="I32" s="2597"/>
      <c r="J32" s="2597"/>
      <c r="K32" s="2598">
        <v>1068.9426606379482</v>
      </c>
      <c r="L32" s="135"/>
    </row>
    <row r="33" ht="18" customHeight="1" x14ac:dyDescent="0.2">
      <c r="B33" s="2596" t="s">
        <v>2075</v>
      </c>
      <c r="C33" s="49"/>
      <c r="D33" s="2519">
        <v>284.5954400502777</v>
      </c>
      <c r="E33" s="2519">
        <v>72.16997515119135</v>
      </c>
      <c r="F33" s="49"/>
      <c r="G33" s="49"/>
      <c r="H33" s="49"/>
      <c r="I33" s="2597"/>
      <c r="J33" s="2597"/>
      <c r="K33" s="2598">
        <v>356.76541520146907</v>
      </c>
      <c r="L33" s="135"/>
    </row>
    <row r="34" ht="18" customHeight="1" x14ac:dyDescent="0.2">
      <c r="B34" s="2596" t="s">
        <v>2076</v>
      </c>
      <c r="C34" s="49"/>
      <c r="D34" s="2519" t="s">
        <v>109</v>
      </c>
      <c r="E34" s="49"/>
      <c r="F34" s="49"/>
      <c r="G34" s="49"/>
      <c r="H34" s="49"/>
      <c r="I34" s="2597"/>
      <c r="J34" s="2597"/>
      <c r="K34" s="2598" t="s">
        <v>109</v>
      </c>
      <c r="L34" s="135"/>
    </row>
    <row r="35" ht="18" customHeight="1" x14ac:dyDescent="0.2">
      <c r="B35" s="2596" t="s">
        <v>2077</v>
      </c>
      <c r="C35" s="2609"/>
      <c r="D35" s="2519" t="s">
        <v>99</v>
      </c>
      <c r="E35" s="2519">
        <v>457.176559017119</v>
      </c>
      <c r="F35" s="49"/>
      <c r="G35" s="49"/>
      <c r="H35" s="49"/>
      <c r="I35" s="2597"/>
      <c r="J35" s="2597"/>
      <c r="K35" s="2598">
        <v>457.176559017119</v>
      </c>
      <c r="L35" s="135"/>
    </row>
    <row r="36" ht="18" customHeight="1" x14ac:dyDescent="0.2">
      <c r="B36" s="2596" t="s">
        <v>2078</v>
      </c>
      <c r="C36" s="49"/>
      <c r="D36" s="2519" t="s">
        <v>111</v>
      </c>
      <c r="E36" s="2519" t="s">
        <v>111</v>
      </c>
      <c r="F36" s="49"/>
      <c r="G36" s="49"/>
      <c r="H36" s="49"/>
      <c r="I36" s="2597"/>
      <c r="J36" s="2597"/>
      <c r="K36" s="2598" t="s">
        <v>111</v>
      </c>
      <c r="L36" s="135"/>
    </row>
    <row r="37" ht="18" customHeight="1" x14ac:dyDescent="0.2">
      <c r="B37" s="2596" t="s">
        <v>2079</v>
      </c>
      <c r="C37" s="49"/>
      <c r="D37" s="2519" t="s">
        <v>109</v>
      </c>
      <c r="E37" s="2519" t="s">
        <v>109</v>
      </c>
      <c r="F37" s="49"/>
      <c r="G37" s="49"/>
      <c r="H37" s="49"/>
      <c r="I37" s="2597"/>
      <c r="J37" s="2597"/>
      <c r="K37" s="2598" t="s">
        <v>109</v>
      </c>
      <c r="L37" s="135"/>
    </row>
    <row r="38" ht="18" customHeight="1" x14ac:dyDescent="0.2">
      <c r="B38" s="2596" t="s">
        <v>959</v>
      </c>
      <c r="C38" s="2496">
        <v>14.78444</v>
      </c>
      <c r="D38" s="2610"/>
      <c r="E38" s="2610"/>
      <c r="F38" s="49"/>
      <c r="G38" s="49"/>
      <c r="H38" s="49"/>
      <c r="I38" s="2597"/>
      <c r="J38" s="2597"/>
      <c r="K38" s="2598">
        <v>14.78444</v>
      </c>
      <c r="L38" s="135"/>
    </row>
    <row r="39" ht="18" customHeight="1" x14ac:dyDescent="0.2">
      <c r="B39" s="2596" t="s">
        <v>960</v>
      </c>
      <c r="C39" s="2496">
        <v>12.9672463768116</v>
      </c>
      <c r="D39" s="2610"/>
      <c r="E39" s="2610"/>
      <c r="F39" s="49"/>
      <c r="G39" s="49"/>
      <c r="H39" s="49"/>
      <c r="I39" s="2597"/>
      <c r="J39" s="2597"/>
      <c r="K39" s="2598">
        <v>12.9672463768116</v>
      </c>
      <c r="L39" s="135"/>
    </row>
    <row r="40" ht="18" customHeight="1" x14ac:dyDescent="0.2">
      <c r="B40" s="2596" t="s">
        <v>961</v>
      </c>
      <c r="C40" s="2496">
        <v>4.24945719</v>
      </c>
      <c r="D40" s="2610"/>
      <c r="E40" s="2610"/>
      <c r="F40" s="49"/>
      <c r="G40" s="49"/>
      <c r="H40" s="49"/>
      <c r="I40" s="2597"/>
      <c r="J40" s="2597"/>
      <c r="K40" s="2598">
        <v>4.24945719</v>
      </c>
      <c r="L40" s="135"/>
    </row>
    <row r="41" ht="18" customHeight="1" x14ac:dyDescent="0.2">
      <c r="B41" s="2611" t="s">
        <v>2081</v>
      </c>
      <c r="C41" s="2506" t="s">
        <v>111</v>
      </c>
      <c r="D41" s="2506" t="s">
        <v>111</v>
      </c>
      <c r="E41" s="2506" t="s">
        <v>111</v>
      </c>
      <c r="F41" s="279"/>
      <c r="G41" s="279"/>
      <c r="H41" s="279"/>
      <c r="I41" s="1325"/>
      <c r="J41" s="1325"/>
      <c r="K41" s="2602" t="s">
        <v>111</v>
      </c>
      <c r="L41" s="135"/>
    </row>
    <row r="42" ht="18" customHeight="1" x14ac:dyDescent="0.2">
      <c r="B42" s="2592" t="s">
        <v>2125</v>
      </c>
      <c r="C42" s="2612">
        <v>-7464.221882922276</v>
      </c>
      <c r="D42" s="2612">
        <v>9.478916398353267</v>
      </c>
      <c r="E42" s="2612">
        <v>53.99958926964049</v>
      </c>
      <c r="F42" s="2470"/>
      <c r="G42" s="2470"/>
      <c r="H42" s="2470"/>
      <c r="I42" s="2594"/>
      <c r="J42" s="2594"/>
      <c r="K42" s="2595">
        <v>-7400.743377254282</v>
      </c>
      <c r="L42" s="135"/>
    </row>
    <row r="43" ht="18" customHeight="1" x14ac:dyDescent="0.2">
      <c r="B43" s="2596" t="s">
        <v>1307</v>
      </c>
      <c r="C43" s="2496">
        <v>-7228.336559615807</v>
      </c>
      <c r="D43" s="2496">
        <v>0.3196621896820552</v>
      </c>
      <c r="E43" s="2496">
        <v>0.16736113122411553</v>
      </c>
      <c r="F43" s="49"/>
      <c r="G43" s="49"/>
      <c r="H43" s="49"/>
      <c r="I43" s="2597"/>
      <c r="J43" s="2597"/>
      <c r="K43" s="2598">
        <v>-7227.849536294901</v>
      </c>
      <c r="L43" s="135"/>
    </row>
    <row r="44" ht="18" customHeight="1" x14ac:dyDescent="0.2">
      <c r="B44" s="2596" t="s">
        <v>1310</v>
      </c>
      <c r="C44" s="2496">
        <v>115.3377195406394</v>
      </c>
      <c r="D44" s="2496" t="s">
        <v>99</v>
      </c>
      <c r="E44" s="2496">
        <v>6.920107251108334</v>
      </c>
      <c r="F44" s="49"/>
      <c r="G44" s="49"/>
      <c r="H44" s="49"/>
      <c r="I44" s="2597"/>
      <c r="J44" s="2597"/>
      <c r="K44" s="2598">
        <v>122.25782679174773</v>
      </c>
      <c r="L44" s="135"/>
    </row>
    <row r="45" ht="18" customHeight="1" x14ac:dyDescent="0.2">
      <c r="B45" s="2596" t="s">
        <v>1313</v>
      </c>
      <c r="C45" s="2496">
        <v>-725.2922950149035</v>
      </c>
      <c r="D45" s="2496">
        <v>9.15925420867121</v>
      </c>
      <c r="E45" s="2496">
        <v>6.867898291539383</v>
      </c>
      <c r="F45" s="49"/>
      <c r="G45" s="49"/>
      <c r="H45" s="49"/>
      <c r="I45" s="2597"/>
      <c r="J45" s="2597"/>
      <c r="K45" s="2598">
        <v>-709.2651425146929</v>
      </c>
      <c r="L45" s="135"/>
    </row>
    <row r="46" ht="18" customHeight="1" x14ac:dyDescent="0.2">
      <c r="B46" s="2596" t="s">
        <v>2126</v>
      </c>
      <c r="C46" s="2496">
        <v>6.360095238095816</v>
      </c>
      <c r="D46" s="2496" t="s">
        <v>99</v>
      </c>
      <c r="E46" s="2496" t="s">
        <v>604</v>
      </c>
      <c r="F46" s="49"/>
      <c r="G46" s="49"/>
      <c r="H46" s="49"/>
      <c r="I46" s="2597"/>
      <c r="J46" s="2597"/>
      <c r="K46" s="2598">
        <v>6.360095238095816</v>
      </c>
      <c r="L46" s="135"/>
    </row>
    <row r="47" ht="18" customHeight="1" x14ac:dyDescent="0.2">
      <c r="B47" s="2596" t="s">
        <v>2127</v>
      </c>
      <c r="C47" s="2496">
        <v>458.50686236217393</v>
      </c>
      <c r="D47" s="2496" t="s">
        <v>99</v>
      </c>
      <c r="E47" s="2496">
        <v>39.56722671743532</v>
      </c>
      <c r="F47" s="49"/>
      <c r="G47" s="49"/>
      <c r="H47" s="49"/>
      <c r="I47" s="2597"/>
      <c r="J47" s="2597"/>
      <c r="K47" s="2598">
        <v>498.0740890796093</v>
      </c>
      <c r="L47" s="135"/>
    </row>
    <row r="48" ht="18" customHeight="1" x14ac:dyDescent="0.2">
      <c r="B48" s="2596" t="s">
        <v>2128</v>
      </c>
      <c r="C48" s="2496">
        <v>7.176817290410397</v>
      </c>
      <c r="D48" s="2496" t="s">
        <v>99</v>
      </c>
      <c r="E48" s="2496">
        <v>0.4769958783333332</v>
      </c>
      <c r="F48" s="49"/>
      <c r="G48" s="49"/>
      <c r="H48" s="49"/>
      <c r="I48" s="2597"/>
      <c r="J48" s="2597"/>
      <c r="K48" s="2598">
        <v>7.65381316874373</v>
      </c>
      <c r="L48" s="135"/>
    </row>
    <row r="49" ht="18" customHeight="1" x14ac:dyDescent="0.2">
      <c r="B49" s="2596" t="s">
        <v>2129</v>
      </c>
      <c r="C49" s="2496">
        <v>-97.97452272288439</v>
      </c>
      <c r="D49" s="2490"/>
      <c r="E49" s="2490"/>
      <c r="F49" s="49"/>
      <c r="G49" s="49"/>
      <c r="H49" s="49"/>
      <c r="I49" s="2597"/>
      <c r="J49" s="2597"/>
      <c r="K49" s="2598">
        <v>-97.97452272288439</v>
      </c>
      <c r="L49" s="135"/>
    </row>
    <row r="50" ht="18" customHeight="1" x14ac:dyDescent="0.2">
      <c r="B50" s="2611" t="s">
        <v>2130</v>
      </c>
      <c r="C50" s="2506" t="s">
        <v>111</v>
      </c>
      <c r="D50" s="2506" t="s">
        <v>111</v>
      </c>
      <c r="E50" s="2506" t="s">
        <v>111</v>
      </c>
      <c r="F50" s="279"/>
      <c r="G50" s="279"/>
      <c r="H50" s="279"/>
      <c r="I50" s="1325"/>
      <c r="J50" s="1325"/>
      <c r="K50" s="2602" t="s">
        <v>111</v>
      </c>
      <c r="L50" s="135"/>
    </row>
    <row r="51" ht="18" customHeight="1" x14ac:dyDescent="0.2">
      <c r="B51" s="2592" t="s">
        <v>2091</v>
      </c>
      <c r="C51" s="2612">
        <v>2.568454482</v>
      </c>
      <c r="D51" s="2612">
        <v>852.1152567013409</v>
      </c>
      <c r="E51" s="2612">
        <v>32.09527177897536</v>
      </c>
      <c r="F51" s="2470"/>
      <c r="G51" s="2470"/>
      <c r="H51" s="2470"/>
      <c r="I51" s="2594"/>
      <c r="J51" s="2594"/>
      <c r="K51" s="2595">
        <v>886.7789829623161</v>
      </c>
      <c r="L51" s="135"/>
    </row>
    <row r="52" ht="18" customHeight="1" x14ac:dyDescent="0.2">
      <c r="B52" s="2596" t="s">
        <v>2131</v>
      </c>
      <c r="C52" s="49"/>
      <c r="D52" s="2496">
        <v>578.2430949812028</v>
      </c>
      <c r="E52" s="49"/>
      <c r="F52" s="49"/>
      <c r="G52" s="49"/>
      <c r="H52" s="49"/>
      <c r="I52" s="2597"/>
      <c r="J52" s="2597"/>
      <c r="K52" s="2598">
        <v>578.2430949812028</v>
      </c>
      <c r="L52" s="135"/>
    </row>
    <row r="53" ht="18" customHeight="1" x14ac:dyDescent="0.2">
      <c r="B53" s="2596" t="s">
        <v>2132</v>
      </c>
      <c r="C53" s="49"/>
      <c r="D53" s="2496">
        <v>3.532733456</v>
      </c>
      <c r="E53" s="2496">
        <v>2.0060879268</v>
      </c>
      <c r="F53" s="49"/>
      <c r="G53" s="49"/>
      <c r="H53" s="49"/>
      <c r="I53" s="2597"/>
      <c r="J53" s="2597"/>
      <c r="K53" s="2598">
        <v>5.5388213828</v>
      </c>
      <c r="L53" s="135"/>
    </row>
    <row r="54" ht="18" customHeight="1" x14ac:dyDescent="0.2">
      <c r="B54" s="2613" t="s">
        <v>2133</v>
      </c>
      <c r="C54" s="2496">
        <v>2.568454482</v>
      </c>
      <c r="D54" s="2496">
        <v>0.00027669600000000005</v>
      </c>
      <c r="E54" s="2496">
        <v>0.02003307674</v>
      </c>
      <c r="F54" s="49"/>
      <c r="G54" s="49"/>
      <c r="H54" s="49"/>
      <c r="I54" s="2597"/>
      <c r="J54" s="2597"/>
      <c r="K54" s="2598">
        <v>2.5887642547399996</v>
      </c>
      <c r="L54" s="135"/>
    </row>
    <row r="55" ht="18" customHeight="1" x14ac:dyDescent="0.2">
      <c r="B55" s="2596" t="s">
        <v>2134</v>
      </c>
      <c r="C55" s="49"/>
      <c r="D55" s="2496">
        <v>270.33915156813794</v>
      </c>
      <c r="E55" s="2496">
        <v>30.069150775435354</v>
      </c>
      <c r="F55" s="49"/>
      <c r="G55" s="49"/>
      <c r="H55" s="49"/>
      <c r="I55" s="2597"/>
      <c r="J55" s="2597"/>
      <c r="K55" s="2598">
        <v>300.40830234357327</v>
      </c>
      <c r="L55" s="135"/>
    </row>
    <row r="56" ht="18" customHeight="1" x14ac:dyDescent="0.2">
      <c r="B56" s="2611" t="s">
        <v>2135</v>
      </c>
      <c r="C56" s="2546" t="s">
        <v>111</v>
      </c>
      <c r="D56" s="2546" t="s">
        <v>111</v>
      </c>
      <c r="E56" s="2546" t="s">
        <v>111</v>
      </c>
      <c r="F56" s="279"/>
      <c r="G56" s="279"/>
      <c r="H56" s="279"/>
      <c r="I56" s="1325"/>
      <c r="J56" s="1325"/>
      <c r="K56" s="2602" t="s">
        <v>111</v>
      </c>
      <c r="L56" s="135"/>
    </row>
    <row r="57" ht="18" customHeight="1" x14ac:dyDescent="0.2">
      <c r="B57" s="2590" t="s">
        <v>2136</v>
      </c>
      <c r="C57" s="2614" t="s">
        <v>111</v>
      </c>
      <c r="D57" s="2614" t="s">
        <v>111</v>
      </c>
      <c r="E57" s="2614" t="s">
        <v>111</v>
      </c>
      <c r="F57" s="2615" t="s">
        <v>111</v>
      </c>
      <c r="G57" s="2615" t="s">
        <v>111</v>
      </c>
      <c r="H57" s="2615" t="s">
        <v>99</v>
      </c>
      <c r="I57" s="2616" t="s">
        <v>111</v>
      </c>
      <c r="J57" s="2616" t="s">
        <v>99</v>
      </c>
      <c r="K57" s="2617" t="s">
        <v>109</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125</v>
      </c>
      <c r="C60" s="2476">
        <v>80.2721017098</v>
      </c>
      <c r="D60" s="2476">
        <v>0.0157176143208</v>
      </c>
      <c r="E60" s="2476">
        <v>0.595023970716</v>
      </c>
      <c r="F60" s="49"/>
      <c r="G60" s="49"/>
      <c r="H60" s="532"/>
      <c r="I60" s="2622"/>
      <c r="J60" s="2622"/>
      <c r="K60" s="2477">
        <v>80.8828432948368</v>
      </c>
    </row>
    <row r="61" ht="18" customHeight="1" x14ac:dyDescent="0.2">
      <c r="B61" s="2623" t="s">
        <v>126</v>
      </c>
      <c r="C61" s="2494">
        <v>80.2721017098</v>
      </c>
      <c r="D61" s="2494">
        <v>0.0157176143208</v>
      </c>
      <c r="E61" s="2494">
        <v>0.595023970716</v>
      </c>
      <c r="F61" s="49"/>
      <c r="G61" s="49"/>
      <c r="H61" s="49"/>
      <c r="I61" s="1302"/>
      <c r="J61" s="1302"/>
      <c r="K61" s="2495">
        <v>80.8828432948368</v>
      </c>
    </row>
    <row r="62" ht="18" customHeight="1" x14ac:dyDescent="0.2">
      <c r="B62" s="2623" t="s">
        <v>2099</v>
      </c>
      <c r="C62" s="2476" t="s">
        <v>109</v>
      </c>
      <c r="D62" s="2476" t="s">
        <v>109</v>
      </c>
      <c r="E62" s="2476" t="s">
        <v>109</v>
      </c>
      <c r="F62" s="49"/>
      <c r="G62" s="49"/>
      <c r="H62" s="49"/>
      <c r="I62" s="2622"/>
      <c r="J62" s="2622"/>
      <c r="K62" s="2477" t="s">
        <v>109</v>
      </c>
    </row>
    <row r="63" ht="18" customHeight="1" x14ac:dyDescent="0.2">
      <c r="B63" s="2621" t="s">
        <v>128</v>
      </c>
      <c r="C63" s="2476">
        <v>0.5603598000000001</v>
      </c>
      <c r="D63" s="2476">
        <v>0.0001097208</v>
      </c>
      <c r="E63" s="2476">
        <v>0.004153716</v>
      </c>
      <c r="F63" s="49"/>
      <c r="G63" s="49"/>
      <c r="H63" s="532"/>
      <c r="I63" s="1302"/>
      <c r="J63" s="1302"/>
      <c r="K63" s="2495">
        <v>0.5646232368000002</v>
      </c>
    </row>
    <row r="64" ht="18" customHeight="1" x14ac:dyDescent="0.2">
      <c r="B64" s="2621" t="s">
        <v>129</v>
      </c>
      <c r="C64" s="2476">
        <v>2679.8787376967502</v>
      </c>
      <c r="D64" s="49"/>
      <c r="E64" s="49"/>
      <c r="F64" s="49"/>
      <c r="G64" s="49"/>
      <c r="H64" s="49"/>
      <c r="I64" s="2597"/>
      <c r="J64" s="2597"/>
      <c r="K64" s="2477">
        <v>2679.8787376967502</v>
      </c>
    </row>
    <row r="65" ht="18" customHeight="1" x14ac:dyDescent="0.2">
      <c r="B65" s="2621" t="s">
        <v>2100</v>
      </c>
      <c r="C65" s="2476" t="s">
        <v>99</v>
      </c>
      <c r="D65" s="49"/>
      <c r="E65" s="49"/>
      <c r="F65" s="49"/>
      <c r="G65" s="49"/>
      <c r="H65" s="49"/>
      <c r="I65" s="2597"/>
      <c r="J65" s="2597"/>
      <c r="K65" s="2477" t="s">
        <v>99</v>
      </c>
    </row>
    <row r="66" ht="18" customHeight="1" x14ac:dyDescent="0.2">
      <c r="B66" s="2624" t="s">
        <v>2101</v>
      </c>
      <c r="C66" s="2481">
        <v>2301.149348376883</v>
      </c>
      <c r="D66" s="497"/>
      <c r="E66" s="497"/>
      <c r="F66" s="497"/>
      <c r="G66" s="497"/>
      <c r="H66" s="497"/>
      <c r="I66" s="2625"/>
      <c r="J66" s="2625"/>
      <c r="K66" s="2482">
        <v>2301.149348376883</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20328.964055376444</v>
      </c>
    </row>
    <row r="72" ht="18" customHeight="1" x14ac:dyDescent="0.2" s="187" customFormat="1">
      <c r="B72" s="2641"/>
      <c r="C72" s="2642"/>
      <c r="D72" s="2642"/>
      <c r="E72" s="2642"/>
      <c r="F72" s="2642"/>
      <c r="G72" s="2642"/>
      <c r="H72" s="2642"/>
      <c r="I72" s="2642"/>
      <c r="J72" s="2643" t="s">
        <v>2141</v>
      </c>
      <c r="K72" s="2644">
        <v>12928.220678122163</v>
      </c>
    </row>
    <row r="73" ht="18" customHeight="1" x14ac:dyDescent="0.2" s="187" customFormat="1">
      <c r="B73" s="2641"/>
      <c r="C73" s="2642"/>
      <c r="D73" s="2642"/>
      <c r="E73" s="2642"/>
      <c r="F73" s="2642"/>
      <c r="G73" s="2642"/>
      <c r="H73" s="2642"/>
      <c r="I73" s="2642"/>
      <c r="J73" s="2643" t="s">
        <v>2142</v>
      </c>
      <c r="K73" s="2644">
        <v>20328.964055376444</v>
      </c>
    </row>
    <row r="74" ht="18" customHeight="1" x14ac:dyDescent="0.2" s="187" customFormat="1">
      <c r="B74" s="2645"/>
      <c r="C74" s="2646"/>
      <c r="D74" s="2646"/>
      <c r="E74" s="2646"/>
      <c r="F74" s="2646"/>
      <c r="G74" s="2646"/>
      <c r="H74" s="2646"/>
      <c r="I74" s="2646"/>
      <c r="J74" s="2647" t="s">
        <v>2143</v>
      </c>
      <c r="K74" s="2648">
        <v>12928.220678122163</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155</v>
      </c>
      <c r="C11" s="2662" t="s">
        <v>2157</v>
      </c>
      <c r="D11" s="2662" t="s">
        <v>2158</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2155</v>
      </c>
      <c r="D14" s="2662" t="s">
        <v>2156</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2159</v>
      </c>
      <c r="D15" s="2662" t="s">
        <v>2160</v>
      </c>
      <c r="E15" s="2662" t="s">
        <v>2159</v>
      </c>
      <c r="F15" s="2662" t="s">
        <v>2160</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107</v>
      </c>
      <c r="C17" s="2662" t="s">
        <v>2163</v>
      </c>
      <c r="D17" s="2662" t="s">
        <v>2164</v>
      </c>
      <c r="E17" s="2662" t="s">
        <v>2165</v>
      </c>
      <c r="F17" s="2662" t="s">
        <v>2166</v>
      </c>
      <c r="G17" s="2662" t="s">
        <v>2161</v>
      </c>
      <c r="H17" s="2662" t="s">
        <v>2162</v>
      </c>
      <c r="I17" s="536"/>
      <c r="J17" s="536"/>
      <c r="K17" s="536"/>
      <c r="L17" s="536"/>
      <c r="M17" s="536"/>
      <c r="N17" s="787"/>
      <c r="O17" s="787"/>
      <c r="P17" s="787"/>
      <c r="Q17" s="787"/>
      <c r="R17" s="2664"/>
    </row>
    <row r="18" ht="18" customHeight="1" x14ac:dyDescent="0.2">
      <c r="B18" s="2599" t="s">
        <v>2064</v>
      </c>
      <c r="C18" s="2662" t="s">
        <v>2163</v>
      </c>
      <c r="D18" s="2662" t="s">
        <v>2164</v>
      </c>
      <c r="E18" s="2662" t="s">
        <v>2167</v>
      </c>
      <c r="F18" s="2662" t="s">
        <v>2166</v>
      </c>
      <c r="G18" s="2662" t="s">
        <v>111</v>
      </c>
      <c r="H18" s="2662" t="s">
        <v>111</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111</v>
      </c>
      <c r="D20" s="2662" t="s">
        <v>111</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2161</v>
      </c>
      <c r="F21" s="2662" t="s">
        <v>2162</v>
      </c>
      <c r="G21" s="2662" t="s">
        <v>2162</v>
      </c>
      <c r="H21" s="2662" t="s">
        <v>2162</v>
      </c>
      <c r="I21" s="2662" t="s">
        <v>2169</v>
      </c>
      <c r="J21" s="2662" t="s">
        <v>2160</v>
      </c>
      <c r="K21" s="2662" t="s">
        <v>2170</v>
      </c>
      <c r="L21" s="2662" t="s">
        <v>2164</v>
      </c>
      <c r="M21" s="2662" t="s">
        <v>111</v>
      </c>
      <c r="N21" s="2662" t="s">
        <v>111</v>
      </c>
      <c r="O21" s="2662" t="s">
        <v>2159</v>
      </c>
      <c r="P21" s="2662" t="s">
        <v>2160</v>
      </c>
      <c r="Q21" s="2662" t="s">
        <v>111</v>
      </c>
      <c r="R21" s="2670" t="s">
        <v>111</v>
      </c>
    </row>
    <row r="22" ht="18" customHeight="1" x14ac:dyDescent="0.2">
      <c r="B22" s="2604" t="s">
        <v>2068</v>
      </c>
      <c r="C22" s="2662" t="s">
        <v>2167</v>
      </c>
      <c r="D22" s="2662" t="s">
        <v>2160</v>
      </c>
      <c r="E22" s="2662" t="s">
        <v>111</v>
      </c>
      <c r="F22" s="2662" t="s">
        <v>111</v>
      </c>
      <c r="G22" s="2662" t="s">
        <v>111</v>
      </c>
      <c r="H22" s="2662" t="s">
        <v>111</v>
      </c>
      <c r="I22" s="536"/>
      <c r="J22" s="536"/>
      <c r="K22" s="536"/>
      <c r="L22" s="536"/>
      <c r="M22" s="536"/>
      <c r="N22" s="787"/>
      <c r="O22" s="787"/>
      <c r="P22" s="787"/>
      <c r="Q22" s="787"/>
      <c r="R22" s="2664"/>
    </row>
    <row r="23" ht="18" customHeight="1" x14ac:dyDescent="0.2">
      <c r="B23" s="2604" t="s">
        <v>843</v>
      </c>
      <c r="C23" s="2662" t="s">
        <v>2165</v>
      </c>
      <c r="D23" s="2662" t="s">
        <v>2160</v>
      </c>
      <c r="E23" s="2662" t="s">
        <v>2161</v>
      </c>
      <c r="F23" s="2662" t="s">
        <v>2162</v>
      </c>
      <c r="G23" s="2662" t="s">
        <v>2162</v>
      </c>
      <c r="H23" s="2662" t="s">
        <v>2162</v>
      </c>
      <c r="I23" s="2662" t="s">
        <v>111</v>
      </c>
      <c r="J23" s="2662" t="s">
        <v>111</v>
      </c>
      <c r="K23" s="2662" t="s">
        <v>111</v>
      </c>
      <c r="L23" s="2662" t="s">
        <v>111</v>
      </c>
      <c r="M23" s="2662" t="s">
        <v>111</v>
      </c>
      <c r="N23" s="2662" t="s">
        <v>111</v>
      </c>
      <c r="O23" s="2662" t="s">
        <v>111</v>
      </c>
      <c r="P23" s="2662" t="s">
        <v>111</v>
      </c>
      <c r="Q23" s="2662" t="s">
        <v>111</v>
      </c>
      <c r="R23" s="2670" t="s">
        <v>111</v>
      </c>
    </row>
    <row r="24" ht="18" customHeight="1" x14ac:dyDescent="0.2">
      <c r="B24" s="2604" t="s">
        <v>615</v>
      </c>
      <c r="C24" s="2662" t="s">
        <v>2159</v>
      </c>
      <c r="D24" s="2662" t="s">
        <v>2166</v>
      </c>
      <c r="E24" s="2662" t="s">
        <v>2161</v>
      </c>
      <c r="F24" s="2662" t="s">
        <v>2162</v>
      </c>
      <c r="G24" s="2662" t="s">
        <v>111</v>
      </c>
      <c r="H24" s="2662" t="s">
        <v>111</v>
      </c>
      <c r="I24" s="2662" t="s">
        <v>111</v>
      </c>
      <c r="J24" s="2662" t="s">
        <v>111</v>
      </c>
      <c r="K24" s="2662" t="s">
        <v>2170</v>
      </c>
      <c r="L24" s="2662" t="s">
        <v>2164</v>
      </c>
      <c r="M24" s="2662" t="s">
        <v>111</v>
      </c>
      <c r="N24" s="2662" t="s">
        <v>111</v>
      </c>
      <c r="O24" s="2662" t="s">
        <v>111</v>
      </c>
      <c r="P24" s="2662" t="s">
        <v>111</v>
      </c>
      <c r="Q24" s="2662" t="s">
        <v>111</v>
      </c>
      <c r="R24" s="2670" t="s">
        <v>111</v>
      </c>
    </row>
    <row r="25" ht="18" customHeight="1" x14ac:dyDescent="0.2">
      <c r="B25" s="2606" t="s">
        <v>2120</v>
      </c>
      <c r="C25" s="2662" t="s">
        <v>2155</v>
      </c>
      <c r="D25" s="2662" t="s">
        <v>2156</v>
      </c>
      <c r="E25" s="2662" t="s">
        <v>111</v>
      </c>
      <c r="F25" s="2662" t="s">
        <v>111</v>
      </c>
      <c r="G25" s="2662" t="s">
        <v>111</v>
      </c>
      <c r="H25" s="2662" t="s">
        <v>111</v>
      </c>
      <c r="I25" s="536"/>
      <c r="J25" s="536"/>
      <c r="K25" s="536"/>
      <c r="L25" s="536"/>
      <c r="M25" s="536"/>
      <c r="N25" s="787"/>
      <c r="O25" s="787"/>
      <c r="P25" s="787"/>
      <c r="Q25" s="787"/>
      <c r="R25" s="2664"/>
    </row>
    <row r="26" ht="18" customHeight="1" x14ac:dyDescent="0.2">
      <c r="B26" s="2606" t="s">
        <v>2121</v>
      </c>
      <c r="C26" s="2665"/>
      <c r="D26" s="2665"/>
      <c r="E26" s="2665"/>
      <c r="F26" s="2665"/>
      <c r="G26" s="2662" t="s">
        <v>111</v>
      </c>
      <c r="H26" s="2662" t="s">
        <v>111</v>
      </c>
      <c r="I26" s="2662" t="s">
        <v>111</v>
      </c>
      <c r="J26" s="2662" t="s">
        <v>111</v>
      </c>
      <c r="K26" s="2662" t="s">
        <v>111</v>
      </c>
      <c r="L26" s="2662" t="s">
        <v>111</v>
      </c>
      <c r="M26" s="2662" t="s">
        <v>111</v>
      </c>
      <c r="N26" s="2662" t="s">
        <v>111</v>
      </c>
      <c r="O26" s="2662" t="s">
        <v>111</v>
      </c>
      <c r="P26" s="2662" t="s">
        <v>111</v>
      </c>
      <c r="Q26" s="2662" t="s">
        <v>111</v>
      </c>
      <c r="R26" s="2670" t="s">
        <v>111</v>
      </c>
    </row>
    <row r="27" ht="18" customHeight="1" x14ac:dyDescent="0.2">
      <c r="B27" s="2606" t="s">
        <v>2122</v>
      </c>
      <c r="C27" s="2665"/>
      <c r="D27" s="2665"/>
      <c r="E27" s="2665"/>
      <c r="F27" s="2665"/>
      <c r="G27" s="2665"/>
      <c r="H27" s="2665"/>
      <c r="I27" s="2671" t="s">
        <v>2169</v>
      </c>
      <c r="J27" s="2671" t="s">
        <v>2160</v>
      </c>
      <c r="K27" s="2671" t="s">
        <v>111</v>
      </c>
      <c r="L27" s="2671" t="s">
        <v>111</v>
      </c>
      <c r="M27" s="2671" t="s">
        <v>111</v>
      </c>
      <c r="N27" s="2671" t="s">
        <v>111</v>
      </c>
      <c r="O27" s="2671" t="s">
        <v>111</v>
      </c>
      <c r="P27" s="2671" t="s">
        <v>111</v>
      </c>
      <c r="Q27" s="2671" t="s">
        <v>111</v>
      </c>
      <c r="R27" s="2672" t="s">
        <v>111</v>
      </c>
    </row>
    <row r="28" ht="18" customHeight="1" x14ac:dyDescent="0.2">
      <c r="B28" s="2606" t="s">
        <v>2123</v>
      </c>
      <c r="C28" s="2673" t="s">
        <v>111</v>
      </c>
      <c r="D28" s="2673" t="s">
        <v>111</v>
      </c>
      <c r="E28" s="2673" t="s">
        <v>111</v>
      </c>
      <c r="F28" s="2673" t="s">
        <v>111</v>
      </c>
      <c r="G28" s="2673" t="s">
        <v>2162</v>
      </c>
      <c r="H28" s="2673" t="s">
        <v>2162</v>
      </c>
      <c r="I28" s="2673" t="s">
        <v>111</v>
      </c>
      <c r="J28" s="2673" t="s">
        <v>111</v>
      </c>
      <c r="K28" s="2673" t="s">
        <v>111</v>
      </c>
      <c r="L28" s="2673" t="s">
        <v>111</v>
      </c>
      <c r="M28" s="2673" t="s">
        <v>111</v>
      </c>
      <c r="N28" s="2673" t="s">
        <v>111</v>
      </c>
      <c r="O28" s="2673" t="s">
        <v>2159</v>
      </c>
      <c r="P28" s="2673" t="s">
        <v>2160</v>
      </c>
      <c r="Q28" s="2673" t="s">
        <v>111</v>
      </c>
      <c r="R28" s="2674" t="s">
        <v>111</v>
      </c>
    </row>
    <row r="29" ht="18" customHeight="1" x14ac:dyDescent="0.2">
      <c r="B29" s="2604" t="s">
        <v>2124</v>
      </c>
      <c r="C29" s="2673" t="s">
        <v>111</v>
      </c>
      <c r="D29" s="2673" t="s">
        <v>111</v>
      </c>
      <c r="E29" s="2673" t="s">
        <v>111</v>
      </c>
      <c r="F29" s="2673" t="s">
        <v>111</v>
      </c>
      <c r="G29" s="2673" t="s">
        <v>111</v>
      </c>
      <c r="H29" s="2673" t="s">
        <v>111</v>
      </c>
      <c r="I29" s="2673" t="s">
        <v>111</v>
      </c>
      <c r="J29" s="2673" t="s">
        <v>111</v>
      </c>
      <c r="K29" s="2673" t="s">
        <v>111</v>
      </c>
      <c r="L29" s="2673" t="s">
        <v>111</v>
      </c>
      <c r="M29" s="2673" t="s">
        <v>111</v>
      </c>
      <c r="N29" s="2673" t="s">
        <v>111</v>
      </c>
      <c r="O29" s="2673" t="s">
        <v>111</v>
      </c>
      <c r="P29" s="2673" t="s">
        <v>111</v>
      </c>
      <c r="Q29" s="2673" t="s">
        <v>111</v>
      </c>
      <c r="R29" s="2674" t="s">
        <v>111</v>
      </c>
    </row>
    <row r="30" ht="18" customHeight="1" x14ac:dyDescent="0.2">
      <c r="B30" s="2675" t="s">
        <v>2073</v>
      </c>
      <c r="C30" s="2662" t="s">
        <v>2161</v>
      </c>
      <c r="D30" s="2662" t="s">
        <v>2162</v>
      </c>
      <c r="E30" s="2662" t="s">
        <v>2159</v>
      </c>
      <c r="F30" s="2662" t="s">
        <v>2160</v>
      </c>
      <c r="G30" s="2662" t="s">
        <v>2159</v>
      </c>
      <c r="H30" s="2662" t="s">
        <v>2160</v>
      </c>
      <c r="I30" s="810"/>
      <c r="J30" s="2676"/>
      <c r="K30" s="810"/>
      <c r="L30" s="2676"/>
      <c r="M30" s="810"/>
      <c r="N30" s="2677"/>
      <c r="O30" s="2678"/>
      <c r="P30" s="2678"/>
      <c r="Q30" s="2678"/>
      <c r="R30" s="2679"/>
    </row>
    <row r="31" ht="18" customHeight="1" x14ac:dyDescent="0.2">
      <c r="B31" s="2596" t="s">
        <v>2074</v>
      </c>
      <c r="C31" s="2680"/>
      <c r="D31" s="2680"/>
      <c r="E31" s="2662" t="s">
        <v>2159</v>
      </c>
      <c r="F31" s="2662" t="s">
        <v>2160</v>
      </c>
      <c r="G31" s="536"/>
      <c r="H31" s="536"/>
      <c r="I31" s="536"/>
      <c r="J31" s="2680"/>
      <c r="K31" s="536"/>
      <c r="L31" s="2680"/>
      <c r="M31" s="536"/>
      <c r="N31" s="2681"/>
      <c r="O31" s="2682"/>
      <c r="P31" s="2682"/>
      <c r="Q31" s="2682"/>
      <c r="R31" s="2683"/>
    </row>
    <row r="32" ht="18" customHeight="1" x14ac:dyDescent="0.2">
      <c r="B32" s="2596" t="s">
        <v>2075</v>
      </c>
      <c r="C32" s="2680"/>
      <c r="D32" s="2680"/>
      <c r="E32" s="2662" t="s">
        <v>2171</v>
      </c>
      <c r="F32" s="2662" t="s">
        <v>2172</v>
      </c>
      <c r="G32" s="2662" t="s">
        <v>2171</v>
      </c>
      <c r="H32" s="2662" t="s">
        <v>2172</v>
      </c>
      <c r="I32" s="536"/>
      <c r="J32" s="2680"/>
      <c r="K32" s="536"/>
      <c r="L32" s="2680"/>
      <c r="M32" s="536"/>
      <c r="N32" s="2681"/>
      <c r="O32" s="2682"/>
      <c r="P32" s="2682"/>
      <c r="Q32" s="2682"/>
      <c r="R32" s="2683"/>
    </row>
    <row r="33" ht="18" customHeight="1" x14ac:dyDescent="0.2">
      <c r="B33" s="2596" t="s">
        <v>2076</v>
      </c>
      <c r="C33" s="2680"/>
      <c r="D33" s="2680"/>
      <c r="E33" s="2662" t="s">
        <v>111</v>
      </c>
      <c r="F33" s="2662" t="s">
        <v>111</v>
      </c>
      <c r="G33" s="536"/>
      <c r="H33" s="536"/>
      <c r="I33" s="536"/>
      <c r="J33" s="2680"/>
      <c r="K33" s="536"/>
      <c r="L33" s="2680"/>
      <c r="M33" s="536"/>
      <c r="N33" s="2681"/>
      <c r="O33" s="2682"/>
      <c r="P33" s="2682"/>
      <c r="Q33" s="2682"/>
      <c r="R33" s="2683"/>
    </row>
    <row r="34" ht="18" customHeight="1" x14ac:dyDescent="0.2">
      <c r="B34" s="2596" t="s">
        <v>2077</v>
      </c>
      <c r="C34" s="2680"/>
      <c r="D34" s="2680"/>
      <c r="E34" s="2662" t="s">
        <v>111</v>
      </c>
      <c r="F34" s="2662" t="s">
        <v>111</v>
      </c>
      <c r="G34" s="2662" t="s">
        <v>2159</v>
      </c>
      <c r="H34" s="2662" t="s">
        <v>2162</v>
      </c>
      <c r="I34" s="536"/>
      <c r="J34" s="2680"/>
      <c r="K34" s="536"/>
      <c r="L34" s="2680"/>
      <c r="M34" s="536"/>
      <c r="N34" s="2681"/>
      <c r="O34" s="2682"/>
      <c r="P34" s="2682"/>
      <c r="Q34" s="2682"/>
      <c r="R34" s="2683"/>
    </row>
    <row r="35" ht="18" customHeight="1" x14ac:dyDescent="0.2">
      <c r="B35" s="2596" t="s">
        <v>2078</v>
      </c>
      <c r="C35" s="2680"/>
      <c r="D35" s="2680"/>
      <c r="E35" s="2662" t="s">
        <v>111</v>
      </c>
      <c r="F35" s="2662" t="s">
        <v>111</v>
      </c>
      <c r="G35" s="2662" t="s">
        <v>111</v>
      </c>
      <c r="H35" s="2662" t="s">
        <v>111</v>
      </c>
      <c r="I35" s="536"/>
      <c r="J35" s="2680"/>
      <c r="K35" s="536"/>
      <c r="L35" s="2680"/>
      <c r="M35" s="536"/>
      <c r="N35" s="2681"/>
      <c r="O35" s="2682"/>
      <c r="P35" s="2682"/>
      <c r="Q35" s="2682"/>
      <c r="R35" s="2683"/>
    </row>
    <row r="36" ht="18" customHeight="1" x14ac:dyDescent="0.2">
      <c r="B36" s="2596" t="s">
        <v>2079</v>
      </c>
      <c r="C36" s="2680"/>
      <c r="D36" s="2680"/>
      <c r="E36" s="2662" t="s">
        <v>111</v>
      </c>
      <c r="F36" s="2662" t="s">
        <v>111</v>
      </c>
      <c r="G36" s="2662" t="s">
        <v>111</v>
      </c>
      <c r="H36" s="2662" t="s">
        <v>111</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2173</v>
      </c>
      <c r="D38" s="2662" t="s">
        <v>2174</v>
      </c>
      <c r="E38" s="2684"/>
      <c r="F38" s="2684"/>
      <c r="G38" s="2668"/>
      <c r="H38" s="2668"/>
      <c r="I38" s="536"/>
      <c r="J38" s="2680"/>
      <c r="K38" s="536"/>
      <c r="L38" s="2680"/>
      <c r="M38" s="536"/>
      <c r="N38" s="2681"/>
      <c r="O38" s="2682"/>
      <c r="P38" s="2682"/>
      <c r="Q38" s="2682"/>
      <c r="R38" s="2683"/>
    </row>
    <row r="39" ht="18" customHeight="1" x14ac:dyDescent="0.2">
      <c r="B39" s="2596" t="s">
        <v>961</v>
      </c>
      <c r="C39" s="2662" t="s">
        <v>2173</v>
      </c>
      <c r="D39" s="2662" t="s">
        <v>2174</v>
      </c>
      <c r="E39" s="2684"/>
      <c r="F39" s="2684"/>
      <c r="G39" s="2668"/>
      <c r="H39" s="2668"/>
      <c r="I39" s="536"/>
      <c r="J39" s="2680"/>
      <c r="K39" s="536"/>
      <c r="L39" s="2680"/>
      <c r="M39" s="536"/>
      <c r="N39" s="2681"/>
      <c r="O39" s="2682"/>
      <c r="P39" s="2682"/>
      <c r="Q39" s="2682"/>
      <c r="R39" s="2683"/>
    </row>
    <row r="40" ht="18" customHeight="1" x14ac:dyDescent="0.2">
      <c r="B40" s="2596" t="s">
        <v>2081</v>
      </c>
      <c r="C40" s="2662" t="s">
        <v>111</v>
      </c>
      <c r="D40" s="2662" t="s">
        <v>111</v>
      </c>
      <c r="E40" s="2662" t="s">
        <v>111</v>
      </c>
      <c r="F40" s="2662" t="s">
        <v>111</v>
      </c>
      <c r="G40" s="2662" t="s">
        <v>111</v>
      </c>
      <c r="H40" s="2662" t="s">
        <v>111</v>
      </c>
      <c r="I40" s="536"/>
      <c r="J40" s="2680"/>
      <c r="K40" s="536"/>
      <c r="L40" s="2680"/>
      <c r="M40" s="536"/>
      <c r="N40" s="2681"/>
      <c r="O40" s="2682"/>
      <c r="P40" s="2682"/>
      <c r="Q40" s="2682"/>
      <c r="R40" s="2683"/>
    </row>
    <row r="41" ht="18" customHeight="1" x14ac:dyDescent="0.2">
      <c r="B41" s="2669" t="s">
        <v>2175</v>
      </c>
      <c r="C41" s="2662" t="s">
        <v>2176</v>
      </c>
      <c r="D41" s="2662" t="s">
        <v>2160</v>
      </c>
      <c r="E41" s="2662" t="s">
        <v>2177</v>
      </c>
      <c r="F41" s="2662" t="s">
        <v>2162</v>
      </c>
      <c r="G41" s="2662" t="s">
        <v>2177</v>
      </c>
      <c r="H41" s="2662" t="s">
        <v>2162</v>
      </c>
      <c r="I41" s="536"/>
      <c r="J41" s="2680"/>
      <c r="K41" s="536"/>
      <c r="L41" s="2680"/>
      <c r="M41" s="536"/>
      <c r="N41" s="2681"/>
      <c r="O41" s="2682"/>
      <c r="P41" s="2682"/>
      <c r="Q41" s="2682"/>
      <c r="R41" s="2683"/>
    </row>
    <row r="42" ht="18" customHeight="1" x14ac:dyDescent="0.2">
      <c r="B42" s="2596" t="s">
        <v>1307</v>
      </c>
      <c r="C42" s="2662" t="s">
        <v>2176</v>
      </c>
      <c r="D42" s="2662" t="s">
        <v>2160</v>
      </c>
      <c r="E42" s="2662" t="s">
        <v>2177</v>
      </c>
      <c r="F42" s="2662" t="s">
        <v>2162</v>
      </c>
      <c r="G42" s="2662" t="s">
        <v>2177</v>
      </c>
      <c r="H42" s="2662" t="s">
        <v>2162</v>
      </c>
      <c r="I42" s="536"/>
      <c r="J42" s="2680"/>
      <c r="K42" s="536"/>
      <c r="L42" s="2680"/>
      <c r="M42" s="536"/>
      <c r="N42" s="2681"/>
      <c r="O42" s="2682"/>
      <c r="P42" s="2682"/>
      <c r="Q42" s="2682"/>
      <c r="R42" s="2683"/>
    </row>
    <row r="43" ht="18" customHeight="1" x14ac:dyDescent="0.2">
      <c r="B43" s="2596" t="s">
        <v>1310</v>
      </c>
      <c r="C43" s="2662" t="s">
        <v>2178</v>
      </c>
      <c r="D43" s="2662" t="s">
        <v>2160</v>
      </c>
      <c r="E43" s="2662" t="s">
        <v>111</v>
      </c>
      <c r="F43" s="2662" t="s">
        <v>111</v>
      </c>
      <c r="G43" s="2662" t="s">
        <v>2177</v>
      </c>
      <c r="H43" s="2662" t="s">
        <v>2162</v>
      </c>
      <c r="I43" s="810"/>
      <c r="J43" s="2676"/>
      <c r="K43" s="810"/>
      <c r="L43" s="2676"/>
      <c r="M43" s="810"/>
      <c r="N43" s="2677"/>
      <c r="O43" s="2682"/>
      <c r="P43" s="2682"/>
      <c r="Q43" s="2682"/>
      <c r="R43" s="2683"/>
    </row>
    <row r="44" ht="18" customHeight="1" x14ac:dyDescent="0.2">
      <c r="B44" s="2596" t="s">
        <v>1313</v>
      </c>
      <c r="C44" s="2662" t="s">
        <v>2179</v>
      </c>
      <c r="D44" s="2662" t="s">
        <v>2160</v>
      </c>
      <c r="E44" s="2662" t="s">
        <v>2177</v>
      </c>
      <c r="F44" s="2662" t="s">
        <v>2162</v>
      </c>
      <c r="G44" s="2662" t="s">
        <v>2177</v>
      </c>
      <c r="H44" s="2662" t="s">
        <v>2162</v>
      </c>
      <c r="I44" s="810"/>
      <c r="J44" s="2676"/>
      <c r="K44" s="810"/>
      <c r="L44" s="2676"/>
      <c r="M44" s="810"/>
      <c r="N44" s="2677"/>
      <c r="O44" s="2682"/>
      <c r="P44" s="2682"/>
      <c r="Q44" s="2682"/>
      <c r="R44" s="2683"/>
    </row>
    <row r="45" ht="18" customHeight="1" x14ac:dyDescent="0.2">
      <c r="B45" s="2596" t="s">
        <v>2126</v>
      </c>
      <c r="C45" s="2662" t="s">
        <v>2177</v>
      </c>
      <c r="D45" s="2662" t="s">
        <v>2160</v>
      </c>
      <c r="E45" s="2662" t="s">
        <v>111</v>
      </c>
      <c r="F45" s="2662" t="s">
        <v>111</v>
      </c>
      <c r="G45" s="2662" t="s">
        <v>111</v>
      </c>
      <c r="H45" s="2662" t="s">
        <v>111</v>
      </c>
      <c r="I45" s="536"/>
      <c r="J45" s="2680"/>
      <c r="K45" s="536"/>
      <c r="L45" s="2680"/>
      <c r="M45" s="536"/>
      <c r="N45" s="2681"/>
      <c r="O45" s="2682"/>
      <c r="P45" s="2682"/>
      <c r="Q45" s="2682"/>
      <c r="R45" s="2683"/>
    </row>
    <row r="46" ht="18" customHeight="1" x14ac:dyDescent="0.2">
      <c r="B46" s="2596" t="s">
        <v>2127</v>
      </c>
      <c r="C46" s="2662" t="s">
        <v>2180</v>
      </c>
      <c r="D46" s="2662" t="s">
        <v>2160</v>
      </c>
      <c r="E46" s="2662" t="s">
        <v>111</v>
      </c>
      <c r="F46" s="2662" t="s">
        <v>111</v>
      </c>
      <c r="G46" s="2662" t="s">
        <v>2177</v>
      </c>
      <c r="H46" s="2662" t="s">
        <v>2162</v>
      </c>
      <c r="I46" s="536"/>
      <c r="J46" s="2680"/>
      <c r="K46" s="536"/>
      <c r="L46" s="2680"/>
      <c r="M46" s="536"/>
      <c r="N46" s="2681"/>
      <c r="O46" s="2682"/>
      <c r="P46" s="2682"/>
      <c r="Q46" s="2682"/>
      <c r="R46" s="2683"/>
    </row>
    <row r="47" ht="18" customHeight="1" x14ac:dyDescent="0.2">
      <c r="B47" s="2596" t="s">
        <v>2128</v>
      </c>
      <c r="C47" s="2662" t="s">
        <v>2180</v>
      </c>
      <c r="D47" s="2662" t="s">
        <v>2160</v>
      </c>
      <c r="E47" s="2662" t="s">
        <v>111</v>
      </c>
      <c r="F47" s="2662" t="s">
        <v>111</v>
      </c>
      <c r="G47" s="2662" t="s">
        <v>2177</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111</v>
      </c>
      <c r="D49" s="2662" t="s">
        <v>111</v>
      </c>
      <c r="E49" s="2662" t="s">
        <v>111</v>
      </c>
      <c r="F49" s="2662" t="s">
        <v>111</v>
      </c>
      <c r="G49" s="2662" t="s">
        <v>111</v>
      </c>
      <c r="H49" s="2662" t="s">
        <v>111</v>
      </c>
      <c r="I49" s="536"/>
      <c r="J49" s="2680"/>
      <c r="K49" s="536"/>
      <c r="L49" s="2680"/>
      <c r="M49" s="536"/>
      <c r="N49" s="2681"/>
      <c r="O49" s="2682"/>
      <c r="P49" s="2682"/>
      <c r="Q49" s="2682"/>
      <c r="R49" s="2683"/>
    </row>
    <row r="50" ht="18" customHeight="1" x14ac:dyDescent="0.2">
      <c r="B50" s="2669" t="s">
        <v>2091</v>
      </c>
      <c r="C50" s="2662" t="s">
        <v>2161</v>
      </c>
      <c r="D50" s="2662" t="s">
        <v>2162</v>
      </c>
      <c r="E50" s="2662" t="s">
        <v>2159</v>
      </c>
      <c r="F50" s="2662" t="s">
        <v>2160</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2160</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2160</v>
      </c>
      <c r="G54" s="2662" t="s">
        <v>2161</v>
      </c>
      <c r="H54" s="2662" t="s">
        <v>2162</v>
      </c>
      <c r="I54" s="536"/>
      <c r="J54" s="2680"/>
      <c r="K54" s="536"/>
      <c r="L54" s="2680"/>
      <c r="M54" s="536"/>
      <c r="N54" s="2681"/>
      <c r="O54" s="2682"/>
      <c r="P54" s="2682"/>
      <c r="Q54" s="2682"/>
      <c r="R54" s="2683"/>
    </row>
    <row r="55" ht="18" customHeight="1" x14ac:dyDescent="0.2">
      <c r="B55" s="2596" t="s">
        <v>2135</v>
      </c>
      <c r="C55" s="2662" t="s">
        <v>111</v>
      </c>
      <c r="D55" s="2662" t="s">
        <v>111</v>
      </c>
      <c r="E55" s="2662" t="s">
        <v>111</v>
      </c>
      <c r="F55" s="2662" t="s">
        <v>111</v>
      </c>
      <c r="G55" s="2662" t="s">
        <v>111</v>
      </c>
      <c r="H55" s="2662" t="s">
        <v>111</v>
      </c>
      <c r="I55" s="536"/>
      <c r="J55" s="2680"/>
      <c r="K55" s="536"/>
      <c r="L55" s="2680"/>
      <c r="M55" s="536"/>
      <c r="N55" s="2681"/>
      <c r="O55" s="2682"/>
      <c r="P55" s="2682"/>
      <c r="Q55" s="2682"/>
      <c r="R55" s="2683"/>
    </row>
    <row r="56" ht="18" customHeight="1" x14ac:dyDescent="0.2">
      <c r="B56" s="2687" t="s">
        <v>2181</v>
      </c>
      <c r="C56" s="2688" t="s">
        <v>111</v>
      </c>
      <c r="D56" s="2688" t="s">
        <v>111</v>
      </c>
      <c r="E56" s="2688" t="s">
        <v>111</v>
      </c>
      <c r="F56" s="2688" t="s">
        <v>111</v>
      </c>
      <c r="G56" s="2688" t="s">
        <v>111</v>
      </c>
      <c r="H56" s="2688" t="s">
        <v>111</v>
      </c>
      <c r="I56" s="2688" t="s">
        <v>111</v>
      </c>
      <c r="J56" s="2688" t="s">
        <v>111</v>
      </c>
      <c r="K56" s="2688" t="s">
        <v>111</v>
      </c>
      <c r="L56" s="2688" t="s">
        <v>111</v>
      </c>
      <c r="M56" s="2688" t="s">
        <v>111</v>
      </c>
      <c r="N56" s="2688" t="s">
        <v>111</v>
      </c>
      <c r="O56" s="2688" t="s">
        <v>111</v>
      </c>
      <c r="P56" s="2688" t="s">
        <v>111</v>
      </c>
      <c r="Q56" s="2688" t="s">
        <v>111</v>
      </c>
      <c r="R56" s="2689" t="s">
        <v>111</v>
      </c>
    </row>
    <row r="57" ht="14.1" customHeight="1" x14ac:dyDescent="0.2">
      <c r="B57" s="2438" t="s">
        <v>2182</v>
      </c>
    </row>
    <row r="58" ht="14.1" customHeight="1" x14ac:dyDescent="0.2">
      <c r="B58" s="2690" t="s">
        <v>2183</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2184</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2185</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2186</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2187</v>
      </c>
    </row>
    <row r="65" ht="14.1" customHeight="1" x14ac:dyDescent="0.2">
      <c r="B65" s="2699" t="s">
        <v>2188</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2189</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2190</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136</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2191</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2192</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2193</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2194</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2195</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2196</v>
      </c>
      <c r="D7" s="2715"/>
      <c r="E7" s="2715"/>
      <c r="F7" s="2715"/>
      <c r="G7" s="2715"/>
      <c r="H7" s="2715" t="s">
        <v>2197</v>
      </c>
      <c r="I7" s="2715"/>
    </row>
    <row r="8" ht="18" customHeight="1" x14ac:dyDescent="0.2">
      <c r="B8" s="2716" t="s">
        <v>2198</v>
      </c>
      <c r="C8" s="2717" t="s">
        <v>561</v>
      </c>
      <c r="D8" s="2718" t="s">
        <v>72</v>
      </c>
      <c r="E8" s="2719" t="s">
        <v>73</v>
      </c>
      <c r="F8" s="2719" t="s">
        <v>2199</v>
      </c>
      <c r="G8" s="2719" t="s">
        <v>2200</v>
      </c>
      <c r="H8" s="2720" t="s">
        <v>2201</v>
      </c>
      <c r="I8" s="2721" t="s">
        <v>2202</v>
      </c>
    </row>
    <row r="9" ht="18" customHeight="1" x14ac:dyDescent="0.2">
      <c r="B9" s="2722"/>
      <c r="C9" s="2723" t="s">
        <v>76</v>
      </c>
      <c r="D9" s="2723"/>
      <c r="E9" s="2723"/>
      <c r="F9" s="2723"/>
      <c r="G9" s="2723"/>
      <c r="H9" s="2724" t="s">
        <v>76</v>
      </c>
      <c r="I9" s="2724"/>
    </row>
    <row r="10" ht="18" customHeight="1" x14ac:dyDescent="0.2">
      <c r="B10" s="2725" t="s">
        <v>362</v>
      </c>
      <c r="C10" s="2726" t="s">
        <v>111</v>
      </c>
      <c r="D10" s="2727" t="s">
        <v>111</v>
      </c>
      <c r="E10" s="2727" t="s">
        <v>111</v>
      </c>
      <c r="F10" s="2727" t="s">
        <v>111</v>
      </c>
      <c r="G10" s="2728" t="s">
        <v>111</v>
      </c>
      <c r="H10" s="2729" t="s">
        <v>598</v>
      </c>
      <c r="I10" s="2730" t="s">
        <v>598</v>
      </c>
    </row>
    <row r="11" ht="18" customHeight="1" x14ac:dyDescent="0.2">
      <c r="B11" s="2731" t="s">
        <v>2057</v>
      </c>
      <c r="C11" s="1412" t="s">
        <v>111</v>
      </c>
      <c r="D11" s="2732" t="s">
        <v>111</v>
      </c>
      <c r="E11" s="2732" t="s">
        <v>111</v>
      </c>
      <c r="F11" s="2732" t="s">
        <v>111</v>
      </c>
      <c r="G11" s="2733" t="s">
        <v>111</v>
      </c>
      <c r="H11" s="2734" t="s">
        <v>117</v>
      </c>
      <c r="I11" s="2735" t="s">
        <v>117</v>
      </c>
    </row>
    <row r="12" ht="18" customHeight="1" x14ac:dyDescent="0.2">
      <c r="B12" s="2736" t="s">
        <v>2203</v>
      </c>
      <c r="C12" s="1513" t="s">
        <v>111</v>
      </c>
      <c r="D12" s="165" t="s">
        <v>111</v>
      </c>
      <c r="E12" s="165" t="s">
        <v>111</v>
      </c>
      <c r="F12" s="165" t="s">
        <v>111</v>
      </c>
      <c r="G12" s="533" t="s">
        <v>111</v>
      </c>
      <c r="H12" s="2737" t="s">
        <v>111</v>
      </c>
      <c r="I12" s="188" t="s">
        <v>111</v>
      </c>
    </row>
    <row r="13" ht="18" customHeight="1" x14ac:dyDescent="0.2">
      <c r="B13" s="2736" t="s">
        <v>2204</v>
      </c>
      <c r="C13" s="1513" t="s">
        <v>111</v>
      </c>
      <c r="D13" s="165" t="s">
        <v>111</v>
      </c>
      <c r="E13" s="165" t="s">
        <v>111</v>
      </c>
      <c r="F13" s="165" t="s">
        <v>111</v>
      </c>
      <c r="G13" s="2738"/>
      <c r="H13" s="2737" t="s">
        <v>111</v>
      </c>
      <c r="I13" s="188" t="s">
        <v>111</v>
      </c>
    </row>
    <row r="14" ht="18" customHeight="1" x14ac:dyDescent="0.2">
      <c r="B14" s="2736" t="s">
        <v>2205</v>
      </c>
      <c r="C14" s="1513" t="s">
        <v>111</v>
      </c>
      <c r="D14" s="165" t="s">
        <v>111</v>
      </c>
      <c r="E14" s="533" t="s">
        <v>111</v>
      </c>
      <c r="F14" s="533" t="s">
        <v>111</v>
      </c>
      <c r="G14" s="2738"/>
      <c r="H14" s="2739" t="s">
        <v>111</v>
      </c>
      <c r="I14" s="188" t="s">
        <v>111</v>
      </c>
    </row>
    <row r="15" ht="18" customHeight="1" x14ac:dyDescent="0.2">
      <c r="B15" s="2736" t="s">
        <v>2206</v>
      </c>
      <c r="C15" s="1513" t="s">
        <v>111</v>
      </c>
      <c r="D15" s="165" t="s">
        <v>111</v>
      </c>
      <c r="E15" s="533" t="s">
        <v>111</v>
      </c>
      <c r="F15" s="533" t="s">
        <v>111</v>
      </c>
      <c r="G15" s="533" t="s">
        <v>111</v>
      </c>
      <c r="H15" s="2739" t="s">
        <v>111</v>
      </c>
      <c r="I15" s="188" t="s">
        <v>111</v>
      </c>
    </row>
    <row r="16" ht="18" customHeight="1" x14ac:dyDescent="0.2">
      <c r="B16" s="2740" t="s">
        <v>2207</v>
      </c>
      <c r="C16" s="2741" t="s">
        <v>111</v>
      </c>
      <c r="D16" s="207" t="s">
        <v>111</v>
      </c>
      <c r="E16" s="1081" t="s">
        <v>111</v>
      </c>
      <c r="F16" s="1081" t="s">
        <v>111</v>
      </c>
      <c r="G16" s="1081" t="s">
        <v>111</v>
      </c>
      <c r="H16" s="2742" t="s">
        <v>111</v>
      </c>
      <c r="I16" s="219" t="s">
        <v>111</v>
      </c>
    </row>
    <row r="17" ht="14.1" customHeight="1" x14ac:dyDescent="0.25">
      <c r="B17" s="220" t="s">
        <v>2208</v>
      </c>
      <c r="C17" s="834"/>
      <c r="D17" s="834"/>
      <c r="E17" s="834"/>
      <c r="F17" s="834"/>
      <c r="G17" s="834"/>
      <c r="H17" s="834"/>
      <c r="I17" s="834"/>
    </row>
    <row r="18" ht="14.1" customHeight="1" x14ac:dyDescent="0.25">
      <c r="B18" s="220" t="s">
        <v>2209</v>
      </c>
      <c r="C18" s="834"/>
      <c r="D18" s="834"/>
      <c r="E18" s="834"/>
      <c r="F18" s="834"/>
      <c r="G18" s="834"/>
      <c r="H18" s="834"/>
      <c r="I18" s="834"/>
    </row>
    <row r="19" ht="14.1" customHeight="1" x14ac:dyDescent="0.25">
      <c r="B19" s="220" t="s">
        <v>2210</v>
      </c>
      <c r="C19" s="834"/>
      <c r="D19" s="834"/>
      <c r="E19" s="834"/>
      <c r="F19" s="834"/>
      <c r="G19" s="834"/>
      <c r="H19" s="834"/>
      <c r="I19" s="834"/>
    </row>
    <row r="20" ht="14.1" customHeight="1" x14ac:dyDescent="0.2">
      <c r="B20" s="508"/>
    </row>
    <row r="21" ht="14.1" customHeight="1" x14ac:dyDescent="0.2">
      <c r="B21" s="150" t="s">
        <v>136</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2211</v>
      </c>
      <c r="C24" s="2747"/>
      <c r="D24" s="2747"/>
      <c r="E24" s="2747"/>
      <c r="F24" s="2747"/>
      <c r="G24" s="2747"/>
      <c r="H24" s="2747"/>
      <c r="I24" s="2748"/>
    </row>
    <row r="25" ht="14.1" customHeight="1" x14ac:dyDescent="0.2">
      <c r="B25" s="2749" t="s">
        <v>2212</v>
      </c>
      <c r="C25" s="2750"/>
      <c r="D25" s="2750"/>
      <c r="E25" s="2750"/>
      <c r="F25" s="2750"/>
      <c r="G25" s="2750"/>
      <c r="H25" s="2750"/>
      <c r="I25" s="2751"/>
    </row>
    <row r="26" ht="18" customHeight="1" x14ac:dyDescent="0.2">
      <c r="B26" s="2752" t="s">
        <v>2213</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2214</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2215</v>
      </c>
      <c r="G6" s="2759" t="s">
        <v>2216</v>
      </c>
    </row>
    <row r="7" ht="13.5" customHeight="1" x14ac:dyDescent="0.2">
      <c r="B7" s="2172"/>
      <c r="C7" s="2172"/>
      <c r="H7" s="2760"/>
    </row>
    <row r="8" ht="24" customHeight="1" x14ac:dyDescent="0.2">
      <c r="B8" s="2761" t="s">
        <v>2217</v>
      </c>
      <c r="C8" s="2762" t="s">
        <v>2218</v>
      </c>
      <c r="D8" s="2763" t="s">
        <v>2219</v>
      </c>
      <c r="E8" s="2763"/>
      <c r="F8" s="2764" t="s">
        <v>2220</v>
      </c>
      <c r="G8" s="2765" t="s">
        <v>2221</v>
      </c>
    </row>
    <row r="9" ht="18" customHeight="1" x14ac:dyDescent="0.2">
      <c r="B9" s="2766"/>
      <c r="C9" s="2767"/>
      <c r="D9" s="2768" t="s">
        <v>2222</v>
      </c>
      <c r="E9" s="2768" t="s">
        <v>2223</v>
      </c>
      <c r="F9" s="2769" t="s">
        <v>2224</v>
      </c>
      <c r="G9" s="2770" t="s">
        <v>2224</v>
      </c>
      <c r="H9" s="135"/>
    </row>
    <row r="10" ht="18" customHeight="1" x14ac:dyDescent="0.25">
      <c r="B10" s="2771" t="s">
        <v>2225</v>
      </c>
      <c r="C10" s="2772" t="s">
        <v>2226</v>
      </c>
      <c r="D10" s="2773"/>
      <c r="E10" s="2773" t="s">
        <v>2227</v>
      </c>
      <c r="F10" s="2773" t="s">
        <v>2227</v>
      </c>
      <c r="G10" s="2774" t="s">
        <v>2227</v>
      </c>
    </row>
    <row r="11" ht="18" customHeight="1" x14ac:dyDescent="0.25">
      <c r="B11" s="2771" t="s">
        <v>2225</v>
      </c>
      <c r="C11" s="2775" t="s">
        <v>2228</v>
      </c>
      <c r="D11" s="2773"/>
      <c r="E11" s="2773"/>
      <c r="F11" s="2773"/>
      <c r="G11" s="2774"/>
    </row>
    <row r="12" ht="18" customHeight="1" x14ac:dyDescent="0.25">
      <c r="B12" s="2771" t="s">
        <v>2225</v>
      </c>
      <c r="C12" s="2775" t="s">
        <v>2229</v>
      </c>
      <c r="D12" s="2773"/>
      <c r="E12" s="2773"/>
      <c r="F12" s="2773"/>
      <c r="G12" s="2774"/>
    </row>
    <row r="13" ht="18" customHeight="1" x14ac:dyDescent="0.25">
      <c r="B13" s="2771" t="s">
        <v>2230</v>
      </c>
      <c r="C13" s="2772" t="s">
        <v>2226</v>
      </c>
      <c r="D13" s="2773" t="s">
        <v>2227</v>
      </c>
      <c r="E13" s="2773" t="s">
        <v>2227</v>
      </c>
      <c r="F13" s="2773" t="s">
        <v>2227</v>
      </c>
      <c r="G13" s="2774" t="s">
        <v>2227</v>
      </c>
    </row>
    <row r="14" ht="18" customHeight="1" x14ac:dyDescent="0.25">
      <c r="B14" s="2771" t="s">
        <v>2230</v>
      </c>
      <c r="C14" s="2775" t="s">
        <v>2228</v>
      </c>
      <c r="D14" s="2773"/>
      <c r="E14" s="2773"/>
      <c r="F14" s="2773"/>
      <c r="G14" s="2774"/>
    </row>
    <row r="15" ht="18" customHeight="1" x14ac:dyDescent="0.25">
      <c r="B15" s="2771" t="s">
        <v>2230</v>
      </c>
      <c r="C15" s="2775" t="s">
        <v>2229</v>
      </c>
      <c r="D15" s="2773"/>
      <c r="E15" s="2773"/>
      <c r="F15" s="2773"/>
      <c r="G15" s="2774"/>
    </row>
    <row r="16" ht="18" customHeight="1" x14ac:dyDescent="0.25">
      <c r="B16" s="2771" t="s">
        <v>2231</v>
      </c>
      <c r="C16" s="2772" t="s">
        <v>2226</v>
      </c>
      <c r="D16" s="2773" t="s">
        <v>2227</v>
      </c>
      <c r="E16" s="2773"/>
      <c r="F16" s="2773" t="s">
        <v>2227</v>
      </c>
      <c r="G16" s="2774" t="s">
        <v>2227</v>
      </c>
    </row>
    <row r="17" ht="18" customHeight="1" x14ac:dyDescent="0.25">
      <c r="B17" s="2771" t="s">
        <v>2231</v>
      </c>
      <c r="C17" s="2775" t="s">
        <v>2228</v>
      </c>
      <c r="D17" s="2773"/>
      <c r="E17" s="2773"/>
      <c r="F17" s="2773"/>
      <c r="G17" s="2774"/>
    </row>
    <row r="18" ht="18" customHeight="1" x14ac:dyDescent="0.25">
      <c r="B18" s="2771" t="s">
        <v>2231</v>
      </c>
      <c r="C18" s="2775" t="s">
        <v>2229</v>
      </c>
      <c r="D18" s="2773"/>
      <c r="E18" s="2773"/>
      <c r="F18" s="2773"/>
      <c r="G18" s="2774"/>
    </row>
    <row r="19" ht="18" customHeight="1" x14ac:dyDescent="0.25">
      <c r="B19" s="2771" t="s">
        <v>2232</v>
      </c>
      <c r="C19" s="2772" t="s">
        <v>2226</v>
      </c>
      <c r="D19" s="2773"/>
      <c r="E19" s="2773"/>
      <c r="F19" s="2773"/>
      <c r="G19" s="2774"/>
    </row>
    <row r="20" ht="18" customHeight="1" x14ac:dyDescent="0.25">
      <c r="B20" s="2771" t="s">
        <v>2232</v>
      </c>
      <c r="C20" s="2775" t="s">
        <v>2228</v>
      </c>
      <c r="D20" s="2773"/>
      <c r="E20" s="2773"/>
      <c r="F20" s="2773"/>
      <c r="G20" s="2774"/>
    </row>
    <row r="21" ht="18" customHeight="1" x14ac:dyDescent="0.25">
      <c r="B21" s="2771" t="s">
        <v>2232</v>
      </c>
      <c r="C21" s="2775" t="s">
        <v>2229</v>
      </c>
      <c r="D21" s="2773"/>
      <c r="E21" s="2773"/>
      <c r="F21" s="2773"/>
      <c r="G21" s="2774"/>
    </row>
    <row r="22" ht="18" customHeight="1" x14ac:dyDescent="0.25">
      <c r="B22" s="2771" t="s">
        <v>2233</v>
      </c>
      <c r="C22" s="2772" t="s">
        <v>2226</v>
      </c>
      <c r="D22" s="2773"/>
      <c r="E22" s="2773"/>
      <c r="F22" s="2773"/>
      <c r="G22" s="2774"/>
    </row>
    <row r="23" ht="18" customHeight="1" x14ac:dyDescent="0.25">
      <c r="B23" s="2771" t="s">
        <v>2233</v>
      </c>
      <c r="C23" s="2775" t="s">
        <v>2228</v>
      </c>
      <c r="D23" s="2773"/>
      <c r="E23" s="2773"/>
      <c r="F23" s="2773"/>
      <c r="G23" s="2774"/>
    </row>
    <row r="24" ht="18" customHeight="1" x14ac:dyDescent="0.25">
      <c r="B24" s="2771" t="s">
        <v>2233</v>
      </c>
      <c r="C24" s="2775" t="s">
        <v>2229</v>
      </c>
      <c r="D24" s="2773"/>
      <c r="E24" s="2773"/>
      <c r="F24" s="2773"/>
      <c r="G24" s="2774"/>
    </row>
    <row r="25" ht="18" customHeight="1" x14ac:dyDescent="0.25">
      <c r="B25" s="2771" t="s">
        <v>2234</v>
      </c>
      <c r="C25" s="2775" t="s">
        <v>2228</v>
      </c>
      <c r="D25" s="2773"/>
      <c r="E25" s="2773"/>
      <c r="F25" s="2773"/>
      <c r="G25" s="2774"/>
    </row>
    <row r="26" ht="18" customHeight="1" x14ac:dyDescent="0.25">
      <c r="B26" s="2771" t="s">
        <v>2234</v>
      </c>
      <c r="C26" s="2775" t="s">
        <v>2229</v>
      </c>
      <c r="D26" s="2773"/>
      <c r="E26" s="2773"/>
      <c r="F26" s="2773"/>
      <c r="G26" s="2774"/>
    </row>
    <row r="27" ht="18" customHeight="1" x14ac:dyDescent="0.25">
      <c r="B27" s="2776" t="s">
        <v>2235</v>
      </c>
      <c r="C27" s="2772" t="s">
        <v>2226</v>
      </c>
      <c r="D27" s="2773" t="s">
        <v>2227</v>
      </c>
      <c r="E27" s="2773" t="s">
        <v>2227</v>
      </c>
      <c r="F27" s="2773" t="s">
        <v>2227</v>
      </c>
      <c r="G27" s="2774" t="s">
        <v>2227</v>
      </c>
    </row>
    <row r="28" ht="18" customHeight="1" x14ac:dyDescent="0.25">
      <c r="B28" s="2776" t="s">
        <v>2235</v>
      </c>
      <c r="C28" s="2775" t="s">
        <v>2228</v>
      </c>
      <c r="D28" s="2773"/>
      <c r="E28" s="2773"/>
      <c r="F28" s="2773"/>
      <c r="G28" s="2774"/>
    </row>
    <row r="29" ht="18" customHeight="1" x14ac:dyDescent="0.25">
      <c r="B29" s="2776" t="s">
        <v>2235</v>
      </c>
      <c r="C29" s="2775" t="s">
        <v>2229</v>
      </c>
      <c r="D29" s="2773"/>
      <c r="E29" s="2773"/>
      <c r="F29" s="2773"/>
      <c r="G29" s="2774"/>
    </row>
    <row r="30" ht="18" customHeight="1" x14ac:dyDescent="0.25">
      <c r="B30" s="2776" t="s">
        <v>2236</v>
      </c>
      <c r="C30" s="2772" t="s">
        <v>2226</v>
      </c>
      <c r="D30" s="2773" t="s">
        <v>2227</v>
      </c>
      <c r="E30" s="2773" t="s">
        <v>2227</v>
      </c>
      <c r="F30" s="2773" t="s">
        <v>2227</v>
      </c>
      <c r="G30" s="2774" t="s">
        <v>2227</v>
      </c>
    </row>
    <row r="31" ht="18" customHeight="1" x14ac:dyDescent="0.25">
      <c r="B31" s="2776" t="s">
        <v>2236</v>
      </c>
      <c r="C31" s="2775" t="s">
        <v>2228</v>
      </c>
      <c r="D31" s="2773"/>
      <c r="E31" s="2773"/>
      <c r="F31" s="2773"/>
      <c r="G31" s="2774"/>
    </row>
    <row r="32" ht="18" customHeight="1" x14ac:dyDescent="0.25">
      <c r="B32" s="2776" t="s">
        <v>2236</v>
      </c>
      <c r="C32" s="2775" t="s">
        <v>2229</v>
      </c>
      <c r="D32" s="2773"/>
      <c r="E32" s="2773"/>
      <c r="F32" s="2773"/>
      <c r="G32" s="2774"/>
    </row>
    <row r="33" ht="18" customHeight="1" x14ac:dyDescent="0.25">
      <c r="B33" s="2776" t="s">
        <v>2237</v>
      </c>
      <c r="C33" s="2772" t="s">
        <v>2226</v>
      </c>
      <c r="D33" s="2773" t="s">
        <v>2227</v>
      </c>
      <c r="E33" s="2773" t="s">
        <v>2227</v>
      </c>
      <c r="F33" s="2773" t="s">
        <v>2227</v>
      </c>
      <c r="G33" s="2774" t="s">
        <v>2227</v>
      </c>
    </row>
    <row r="34" ht="18" customHeight="1" x14ac:dyDescent="0.25">
      <c r="B34" s="2776" t="s">
        <v>2237</v>
      </c>
      <c r="C34" s="2775" t="s">
        <v>2228</v>
      </c>
      <c r="D34" s="2773"/>
      <c r="E34" s="2773"/>
      <c r="F34" s="2773"/>
      <c r="G34" s="2774"/>
    </row>
    <row r="35" ht="18" customHeight="1" x14ac:dyDescent="0.25">
      <c r="B35" s="2776" t="s">
        <v>2237</v>
      </c>
      <c r="C35" s="2775" t="s">
        <v>2229</v>
      </c>
      <c r="D35" s="2773"/>
      <c r="E35" s="2773"/>
      <c r="F35" s="2773"/>
      <c r="G35" s="2774"/>
    </row>
    <row r="36" ht="18" customHeight="1" x14ac:dyDescent="0.25">
      <c r="B36" s="2776" t="s">
        <v>2238</v>
      </c>
      <c r="C36" s="2772" t="s">
        <v>2226</v>
      </c>
      <c r="D36" s="2773"/>
      <c r="E36" s="2773"/>
      <c r="F36" s="2773"/>
      <c r="G36" s="2774"/>
    </row>
    <row r="37" ht="18" customHeight="1" x14ac:dyDescent="0.25">
      <c r="B37" s="2776" t="s">
        <v>2238</v>
      </c>
      <c r="C37" s="2775" t="s">
        <v>2228</v>
      </c>
      <c r="D37" s="2773"/>
      <c r="E37" s="2773"/>
      <c r="F37" s="2773"/>
      <c r="G37" s="2774"/>
    </row>
    <row r="38" ht="18" customHeight="1" x14ac:dyDescent="0.25">
      <c r="B38" s="2776" t="s">
        <v>2238</v>
      </c>
      <c r="C38" s="2775" t="s">
        <v>2229</v>
      </c>
      <c r="D38" s="2773"/>
      <c r="E38" s="2773"/>
      <c r="F38" s="2773"/>
      <c r="G38" s="2774"/>
    </row>
    <row r="39" ht="18" customHeight="1" x14ac:dyDescent="0.25">
      <c r="B39" s="2776" t="s">
        <v>2239</v>
      </c>
      <c r="C39" s="2772" t="s">
        <v>2226</v>
      </c>
      <c r="D39" s="2773"/>
      <c r="E39" s="2773"/>
      <c r="F39" s="2773"/>
      <c r="G39" s="2774"/>
    </row>
    <row r="40" ht="18" customHeight="1" x14ac:dyDescent="0.25">
      <c r="B40" s="2776" t="s">
        <v>2239</v>
      </c>
      <c r="C40" s="2775" t="s">
        <v>2228</v>
      </c>
      <c r="D40" s="2773"/>
      <c r="E40" s="2773"/>
      <c r="F40" s="2773"/>
      <c r="G40" s="2774"/>
    </row>
    <row r="41" ht="18" customHeight="1" x14ac:dyDescent="0.25">
      <c r="B41" s="2776" t="s">
        <v>2239</v>
      </c>
      <c r="C41" s="2775" t="s">
        <v>2229</v>
      </c>
      <c r="D41" s="2773"/>
      <c r="E41" s="2773"/>
      <c r="F41" s="2773"/>
      <c r="G41" s="2774"/>
    </row>
    <row r="42" ht="18" customHeight="1" x14ac:dyDescent="0.25">
      <c r="B42" s="2776" t="s">
        <v>2240</v>
      </c>
      <c r="C42" s="2775" t="s">
        <v>2228</v>
      </c>
      <c r="D42" s="2773"/>
      <c r="E42" s="2773"/>
      <c r="F42" s="2773"/>
      <c r="G42" s="2774"/>
    </row>
    <row r="43" ht="18" customHeight="1" x14ac:dyDescent="0.25">
      <c r="B43" s="2776" t="s">
        <v>2240</v>
      </c>
      <c r="C43" s="2775" t="s">
        <v>2229</v>
      </c>
      <c r="D43" s="2773"/>
      <c r="E43" s="2773"/>
      <c r="F43" s="2773"/>
      <c r="G43" s="2774"/>
    </row>
    <row r="44" ht="18" customHeight="1" x14ac:dyDescent="0.25">
      <c r="B44" s="2771" t="s">
        <v>2241</v>
      </c>
      <c r="C44" s="2772" t="s">
        <v>2226</v>
      </c>
      <c r="D44" s="2773"/>
      <c r="E44" s="2773"/>
      <c r="F44" s="2773"/>
      <c r="G44" s="2774"/>
    </row>
    <row r="45" ht="18" customHeight="1" x14ac:dyDescent="0.25">
      <c r="B45" s="2771" t="s">
        <v>2241</v>
      </c>
      <c r="C45" s="2775" t="s">
        <v>2228</v>
      </c>
      <c r="D45" s="2773"/>
      <c r="E45" s="2773"/>
      <c r="F45" s="2773"/>
      <c r="G45" s="2774"/>
    </row>
    <row r="46" ht="18" customHeight="1" x14ac:dyDescent="0.25">
      <c r="B46" s="2771" t="s">
        <v>2241</v>
      </c>
      <c r="C46" s="2775" t="s">
        <v>2229</v>
      </c>
      <c r="D46" s="2773"/>
      <c r="E46" s="2773"/>
      <c r="F46" s="2773"/>
      <c r="G46" s="2774"/>
    </row>
    <row r="47" ht="18" customHeight="1" x14ac:dyDescent="0.25">
      <c r="B47" s="2771" t="s">
        <v>2242</v>
      </c>
      <c r="C47" s="2772" t="s">
        <v>2226</v>
      </c>
      <c r="D47" s="2773" t="s">
        <v>2227</v>
      </c>
      <c r="E47" s="2773" t="s">
        <v>2227</v>
      </c>
      <c r="F47" s="2773" t="s">
        <v>2227</v>
      </c>
      <c r="G47" s="2774" t="s">
        <v>2227</v>
      </c>
    </row>
    <row r="48" ht="18" customHeight="1" x14ac:dyDescent="0.25">
      <c r="B48" s="2771" t="s">
        <v>2242</v>
      </c>
      <c r="C48" s="2775" t="s">
        <v>2228</v>
      </c>
      <c r="D48" s="2773"/>
      <c r="E48" s="2773"/>
      <c r="F48" s="2773"/>
      <c r="G48" s="2774"/>
    </row>
    <row r="49" ht="18" customHeight="1" x14ac:dyDescent="0.25">
      <c r="B49" s="2771" t="s">
        <v>2242</v>
      </c>
      <c r="C49" s="2775" t="s">
        <v>2229</v>
      </c>
      <c r="D49" s="2773"/>
      <c r="E49" s="2773"/>
      <c r="F49" s="2773"/>
      <c r="G49" s="2774"/>
    </row>
    <row r="50" ht="18" customHeight="1" x14ac:dyDescent="0.25">
      <c r="B50" s="2771" t="s">
        <v>2243</v>
      </c>
      <c r="C50" s="2772" t="s">
        <v>2226</v>
      </c>
      <c r="D50" s="2773"/>
      <c r="E50" s="2773"/>
      <c r="F50" s="2773"/>
      <c r="G50" s="2774"/>
    </row>
    <row r="51" ht="18" customHeight="1" x14ac:dyDescent="0.25">
      <c r="B51" s="2771" t="s">
        <v>2243</v>
      </c>
      <c r="C51" s="2775" t="s">
        <v>2228</v>
      </c>
      <c r="D51" s="2773"/>
      <c r="E51" s="2773"/>
      <c r="F51" s="2773"/>
      <c r="G51" s="2774"/>
    </row>
    <row r="52" ht="18" customHeight="1" x14ac:dyDescent="0.25">
      <c r="B52" s="2771" t="s">
        <v>2243</v>
      </c>
      <c r="C52" s="2775" t="s">
        <v>2229</v>
      </c>
      <c r="D52" s="2773"/>
      <c r="E52" s="2773"/>
      <c r="F52" s="2773"/>
      <c r="G52" s="2774"/>
    </row>
    <row r="53" ht="18" customHeight="1" x14ac:dyDescent="0.25">
      <c r="B53" s="2771" t="s">
        <v>2244</v>
      </c>
      <c r="C53" s="2772" t="s">
        <v>2226</v>
      </c>
      <c r="D53" s="2773"/>
      <c r="E53" s="2773"/>
      <c r="F53" s="2773"/>
      <c r="G53" s="2774"/>
    </row>
    <row r="54" ht="18" customHeight="1" x14ac:dyDescent="0.25">
      <c r="B54" s="2771" t="s">
        <v>2244</v>
      </c>
      <c r="C54" s="2775" t="s">
        <v>2228</v>
      </c>
      <c r="D54" s="2773"/>
      <c r="E54" s="2773"/>
      <c r="F54" s="2773"/>
      <c r="G54" s="2774"/>
    </row>
    <row r="55" ht="18" customHeight="1" x14ac:dyDescent="0.25">
      <c r="B55" s="2771" t="s">
        <v>2244</v>
      </c>
      <c r="C55" s="2775" t="s">
        <v>2229</v>
      </c>
      <c r="D55" s="2773"/>
      <c r="E55" s="2773"/>
      <c r="F55" s="2773"/>
      <c r="G55" s="2774"/>
    </row>
    <row r="56" ht="18" customHeight="1" x14ac:dyDescent="0.25">
      <c r="B56" s="2771" t="s">
        <v>2245</v>
      </c>
      <c r="C56" s="2772" t="s">
        <v>2226</v>
      </c>
      <c r="D56" s="2773"/>
      <c r="E56" s="2773"/>
      <c r="F56" s="2773"/>
      <c r="G56" s="2774"/>
    </row>
    <row r="57" ht="18" customHeight="1" x14ac:dyDescent="0.25">
      <c r="B57" s="2771" t="s">
        <v>2245</v>
      </c>
      <c r="C57" s="2775" t="s">
        <v>2228</v>
      </c>
      <c r="D57" s="2773"/>
      <c r="E57" s="2773"/>
      <c r="F57" s="2773"/>
      <c r="G57" s="2774"/>
    </row>
    <row r="58" ht="18" customHeight="1" x14ac:dyDescent="0.25">
      <c r="B58" s="2771" t="s">
        <v>2245</v>
      </c>
      <c r="C58" s="2775" t="s">
        <v>2229</v>
      </c>
      <c r="D58" s="2773"/>
      <c r="E58" s="2773"/>
      <c r="F58" s="2773"/>
      <c r="G58" s="2774"/>
    </row>
    <row r="59" ht="18" customHeight="1" x14ac:dyDescent="0.25">
      <c r="B59" s="2771" t="s">
        <v>2246</v>
      </c>
      <c r="C59" s="2772" t="s">
        <v>2226</v>
      </c>
      <c r="D59" s="2773"/>
      <c r="E59" s="2773"/>
      <c r="F59" s="2773"/>
      <c r="G59" s="2774"/>
    </row>
    <row r="60" ht="18" customHeight="1" x14ac:dyDescent="0.25">
      <c r="B60" s="2771" t="s">
        <v>2246</v>
      </c>
      <c r="C60" s="2775" t="s">
        <v>2228</v>
      </c>
      <c r="D60" s="2773"/>
      <c r="E60" s="2773"/>
      <c r="F60" s="2773"/>
      <c r="G60" s="2774"/>
    </row>
    <row r="61" ht="18" customHeight="1" x14ac:dyDescent="0.25">
      <c r="B61" s="2771" t="s">
        <v>2246</v>
      </c>
      <c r="C61" s="2775" t="s">
        <v>2229</v>
      </c>
      <c r="D61" s="2773"/>
      <c r="E61" s="2773"/>
      <c r="F61" s="2773"/>
      <c r="G61" s="2774"/>
    </row>
    <row r="62" ht="18" customHeight="1" x14ac:dyDescent="0.25">
      <c r="B62" s="2771" t="s">
        <v>2247</v>
      </c>
      <c r="C62" s="2775" t="s">
        <v>2228</v>
      </c>
      <c r="D62" s="2773"/>
      <c r="E62" s="2773"/>
      <c r="F62" s="2773"/>
      <c r="G62" s="2774"/>
    </row>
    <row r="63" ht="18" customHeight="1" x14ac:dyDescent="0.25">
      <c r="B63" s="2771" t="s">
        <v>2247</v>
      </c>
      <c r="C63" s="2775" t="s">
        <v>2229</v>
      </c>
      <c r="D63" s="2773"/>
      <c r="E63" s="2773"/>
      <c r="F63" s="2773"/>
      <c r="G63" s="2774"/>
    </row>
    <row r="64" ht="18" customHeight="1" x14ac:dyDescent="0.25">
      <c r="B64" s="2771" t="s">
        <v>2248</v>
      </c>
      <c r="C64" s="2772" t="s">
        <v>2226</v>
      </c>
      <c r="D64" s="2773"/>
      <c r="E64" s="2773"/>
      <c r="F64" s="2773"/>
      <c r="G64" s="2774"/>
    </row>
    <row r="65" ht="18" customHeight="1" x14ac:dyDescent="0.25">
      <c r="B65" s="2771" t="s">
        <v>2248</v>
      </c>
      <c r="C65" s="2775" t="s">
        <v>2228</v>
      </c>
      <c r="D65" s="2773"/>
      <c r="E65" s="2773"/>
      <c r="F65" s="2773"/>
      <c r="G65" s="2774"/>
    </row>
    <row r="66" ht="18" customHeight="1" x14ac:dyDescent="0.25">
      <c r="B66" s="2771" t="s">
        <v>2248</v>
      </c>
      <c r="C66" s="2775" t="s">
        <v>2229</v>
      </c>
      <c r="D66" s="2773"/>
      <c r="E66" s="2773"/>
      <c r="F66" s="2773"/>
      <c r="G66" s="2774"/>
    </row>
    <row r="67" ht="18" customHeight="1" x14ac:dyDescent="0.25">
      <c r="B67" s="2771" t="s">
        <v>2249</v>
      </c>
      <c r="C67" s="2772" t="s">
        <v>2226</v>
      </c>
      <c r="D67" s="2773" t="s">
        <v>2227</v>
      </c>
      <c r="E67" s="2773" t="s">
        <v>2227</v>
      </c>
      <c r="F67" s="2773" t="s">
        <v>2227</v>
      </c>
      <c r="G67" s="2774" t="s">
        <v>2227</v>
      </c>
    </row>
    <row r="68" ht="18" customHeight="1" x14ac:dyDescent="0.25">
      <c r="B68" s="2771" t="s">
        <v>2249</v>
      </c>
      <c r="C68" s="2775" t="s">
        <v>2228</v>
      </c>
      <c r="D68" s="2773"/>
      <c r="E68" s="2773"/>
      <c r="F68" s="2773"/>
      <c r="G68" s="2774"/>
    </row>
    <row r="69" ht="18" customHeight="1" x14ac:dyDescent="0.25">
      <c r="B69" s="2771" t="s">
        <v>2249</v>
      </c>
      <c r="C69" s="2775" t="s">
        <v>2229</v>
      </c>
      <c r="D69" s="2773"/>
      <c r="E69" s="2773"/>
      <c r="F69" s="2773"/>
      <c r="G69" s="2774"/>
    </row>
    <row r="70" ht="18" customHeight="1" x14ac:dyDescent="0.25">
      <c r="B70" s="2771" t="s">
        <v>2250</v>
      </c>
      <c r="C70" s="2772" t="s">
        <v>2226</v>
      </c>
      <c r="D70" s="2773"/>
      <c r="E70" s="2773" t="s">
        <v>2227</v>
      </c>
      <c r="F70" s="2773" t="s">
        <v>2227</v>
      </c>
      <c r="G70" s="2774" t="s">
        <v>2227</v>
      </c>
    </row>
    <row r="71" ht="18" customHeight="1" x14ac:dyDescent="0.25">
      <c r="B71" s="2771" t="s">
        <v>2250</v>
      </c>
      <c r="C71" s="2775" t="s">
        <v>2228</v>
      </c>
      <c r="D71" s="2773"/>
      <c r="E71" s="2773" t="s">
        <v>2227</v>
      </c>
      <c r="F71" s="2773" t="s">
        <v>2227</v>
      </c>
      <c r="G71" s="2774" t="s">
        <v>2227</v>
      </c>
    </row>
    <row r="72" ht="18" customHeight="1" x14ac:dyDescent="0.25">
      <c r="B72" s="2771" t="s">
        <v>2250</v>
      </c>
      <c r="C72" s="2775" t="s">
        <v>2229</v>
      </c>
      <c r="D72" s="2773"/>
      <c r="E72" s="2773"/>
      <c r="F72" s="2773"/>
      <c r="G72" s="2774"/>
    </row>
    <row r="73" ht="18" customHeight="1" x14ac:dyDescent="0.25">
      <c r="B73" s="2771" t="s">
        <v>2251</v>
      </c>
      <c r="C73" s="2772" t="s">
        <v>2226</v>
      </c>
      <c r="D73" s="2773" t="s">
        <v>2227</v>
      </c>
      <c r="E73" s="2773" t="s">
        <v>2227</v>
      </c>
      <c r="F73" s="2773" t="s">
        <v>2227</v>
      </c>
      <c r="G73" s="2774" t="s">
        <v>2227</v>
      </c>
    </row>
    <row r="74" ht="18" customHeight="1" x14ac:dyDescent="0.25">
      <c r="B74" s="2771" t="s">
        <v>2251</v>
      </c>
      <c r="C74" s="2775" t="s">
        <v>2228</v>
      </c>
      <c r="D74" s="2773"/>
      <c r="E74" s="2773"/>
      <c r="F74" s="2773"/>
      <c r="G74" s="2774"/>
    </row>
    <row r="75" ht="18" customHeight="1" x14ac:dyDescent="0.25">
      <c r="B75" s="2771" t="s">
        <v>2251</v>
      </c>
      <c r="C75" s="2775" t="s">
        <v>2229</v>
      </c>
      <c r="D75" s="2773"/>
      <c r="E75" s="2773"/>
      <c r="F75" s="2773"/>
      <c r="G75" s="2774"/>
    </row>
    <row r="76" ht="18" customHeight="1" x14ac:dyDescent="0.25">
      <c r="B76" s="2771" t="s">
        <v>2252</v>
      </c>
      <c r="C76" s="2772" t="s">
        <v>2226</v>
      </c>
      <c r="D76" s="2773"/>
      <c r="E76" s="2773"/>
      <c r="F76" s="2773"/>
      <c r="G76" s="2774"/>
    </row>
    <row r="77" ht="18" customHeight="1" x14ac:dyDescent="0.25">
      <c r="B77" s="2771" t="s">
        <v>2252</v>
      </c>
      <c r="C77" s="2775" t="s">
        <v>2228</v>
      </c>
      <c r="D77" s="2773"/>
      <c r="E77" s="2773"/>
      <c r="F77" s="2773"/>
      <c r="G77" s="2774"/>
    </row>
    <row r="78" ht="18" customHeight="1" x14ac:dyDescent="0.25">
      <c r="B78" s="2771" t="s">
        <v>2252</v>
      </c>
      <c r="C78" s="2775" t="s">
        <v>2229</v>
      </c>
      <c r="D78" s="2773"/>
      <c r="E78" s="2773"/>
      <c r="F78" s="2773"/>
      <c r="G78" s="2774"/>
    </row>
    <row r="79" ht="18" customHeight="1" x14ac:dyDescent="0.25">
      <c r="B79" s="2771" t="s">
        <v>2253</v>
      </c>
      <c r="C79" s="2772" t="s">
        <v>2226</v>
      </c>
      <c r="D79" s="2773"/>
      <c r="E79" s="2773"/>
      <c r="F79" s="2773"/>
      <c r="G79" s="2774"/>
    </row>
    <row r="80" ht="18" customHeight="1" x14ac:dyDescent="0.25">
      <c r="B80" s="2771" t="s">
        <v>2253</v>
      </c>
      <c r="C80" s="2775" t="s">
        <v>2228</v>
      </c>
      <c r="D80" s="2773"/>
      <c r="E80" s="2773"/>
      <c r="F80" s="2773"/>
      <c r="G80" s="2774"/>
    </row>
    <row r="81" ht="18" customHeight="1" x14ac:dyDescent="0.25">
      <c r="B81" s="2771" t="s">
        <v>2253</v>
      </c>
      <c r="C81" s="2775" t="s">
        <v>2229</v>
      </c>
      <c r="D81" s="2773"/>
      <c r="E81" s="2773"/>
      <c r="F81" s="2773"/>
      <c r="G81" s="2774"/>
    </row>
    <row r="82" ht="18" customHeight="1" x14ac:dyDescent="0.25">
      <c r="B82" s="2771" t="s">
        <v>2254</v>
      </c>
      <c r="C82" s="2775" t="s">
        <v>2228</v>
      </c>
      <c r="D82" s="2773" t="s">
        <v>2227</v>
      </c>
      <c r="E82" s="2773"/>
      <c r="F82" s="2773" t="s">
        <v>2227</v>
      </c>
      <c r="G82" s="2774" t="s">
        <v>2227</v>
      </c>
    </row>
    <row r="83" ht="18" customHeight="1" x14ac:dyDescent="0.25">
      <c r="B83" s="2771" t="s">
        <v>2254</v>
      </c>
      <c r="C83" s="2775" t="s">
        <v>2229</v>
      </c>
      <c r="D83" s="2773"/>
      <c r="E83" s="2773"/>
      <c r="F83" s="2773"/>
      <c r="G83" s="2774"/>
    </row>
    <row r="84" ht="18" customHeight="1" x14ac:dyDescent="0.25">
      <c r="B84" s="2771" t="s">
        <v>2255</v>
      </c>
      <c r="C84" s="2772" t="s">
        <v>2226</v>
      </c>
      <c r="D84" s="2773"/>
      <c r="E84" s="2773"/>
      <c r="F84" s="2773"/>
      <c r="G84" s="2774"/>
    </row>
    <row r="85" ht="18" customHeight="1" x14ac:dyDescent="0.25">
      <c r="B85" s="2771" t="s">
        <v>2255</v>
      </c>
      <c r="C85" s="2775" t="s">
        <v>2228</v>
      </c>
      <c r="D85" s="2773"/>
      <c r="E85" s="2773"/>
      <c r="F85" s="2773"/>
      <c r="G85" s="2774"/>
    </row>
    <row r="86" ht="18" customHeight="1" x14ac:dyDescent="0.25">
      <c r="B86" s="2771" t="s">
        <v>2255</v>
      </c>
      <c r="C86" s="2775" t="s">
        <v>2229</v>
      </c>
      <c r="D86" s="2773"/>
      <c r="E86" s="2773"/>
      <c r="F86" s="2773"/>
      <c r="G86" s="2774"/>
    </row>
    <row r="87" ht="18" customHeight="1" x14ac:dyDescent="0.2">
      <c r="B87" s="2771" t="s">
        <v>2256</v>
      </c>
      <c r="C87" s="2775" t="s">
        <v>2257</v>
      </c>
      <c r="D87" s="2773"/>
      <c r="E87" s="2773"/>
      <c r="F87" s="2773"/>
      <c r="G87" s="2774"/>
    </row>
    <row r="88" ht="18" customHeight="1" x14ac:dyDescent="0.25">
      <c r="B88" s="2771" t="s">
        <v>2256</v>
      </c>
      <c r="C88" s="2775" t="s">
        <v>2228</v>
      </c>
      <c r="D88" s="2773"/>
      <c r="E88" s="2773"/>
      <c r="F88" s="2773"/>
      <c r="G88" s="2774"/>
    </row>
    <row r="89" ht="18" customHeight="1" x14ac:dyDescent="0.25">
      <c r="B89" s="2771" t="s">
        <v>2256</v>
      </c>
      <c r="C89" s="2775" t="s">
        <v>2229</v>
      </c>
      <c r="D89" s="2773"/>
      <c r="E89" s="2773"/>
      <c r="F89" s="2773"/>
      <c r="G89" s="2774"/>
    </row>
    <row r="90" ht="18" customHeight="1" x14ac:dyDescent="0.25">
      <c r="B90" s="2771" t="s">
        <v>2258</v>
      </c>
      <c r="C90" s="2772" t="s">
        <v>2226</v>
      </c>
      <c r="D90" s="2773"/>
      <c r="E90" s="2773"/>
      <c r="F90" s="2773"/>
      <c r="G90" s="2774"/>
    </row>
    <row r="91" ht="18" customHeight="1" x14ac:dyDescent="0.25">
      <c r="B91" s="2771" t="s">
        <v>2258</v>
      </c>
      <c r="C91" s="2775" t="s">
        <v>2228</v>
      </c>
      <c r="D91" s="2773"/>
      <c r="E91" s="2773"/>
      <c r="F91" s="2773"/>
      <c r="G91" s="2774"/>
    </row>
    <row r="92" ht="18" customHeight="1" x14ac:dyDescent="0.25">
      <c r="B92" s="2771" t="s">
        <v>2258</v>
      </c>
      <c r="C92" s="2775" t="s">
        <v>2229</v>
      </c>
      <c r="D92" s="2773"/>
      <c r="E92" s="2773"/>
      <c r="F92" s="2773"/>
      <c r="G92" s="2774"/>
    </row>
    <row r="93" ht="18" customHeight="1" x14ac:dyDescent="0.25">
      <c r="B93" s="2771" t="s">
        <v>2259</v>
      </c>
      <c r="C93" s="2772" t="s">
        <v>2226</v>
      </c>
      <c r="D93" s="2773"/>
      <c r="E93" s="2773"/>
      <c r="F93" s="2773"/>
      <c r="G93" s="2774"/>
    </row>
    <row r="94" ht="18" customHeight="1" x14ac:dyDescent="0.25">
      <c r="B94" s="2771" t="s">
        <v>2259</v>
      </c>
      <c r="C94" s="2775" t="s">
        <v>2228</v>
      </c>
      <c r="D94" s="2773"/>
      <c r="E94" s="2773"/>
      <c r="F94" s="2773"/>
      <c r="G94" s="2774"/>
    </row>
    <row r="95" ht="18" customHeight="1" x14ac:dyDescent="0.25">
      <c r="B95" s="2771" t="s">
        <v>2259</v>
      </c>
      <c r="C95" s="2775" t="s">
        <v>2229</v>
      </c>
      <c r="D95" s="2773"/>
      <c r="E95" s="2773"/>
      <c r="F95" s="2773"/>
      <c r="G95" s="2774"/>
    </row>
    <row r="96" ht="18" customHeight="1" x14ac:dyDescent="0.25">
      <c r="B96" s="2771" t="s">
        <v>2260</v>
      </c>
      <c r="C96" s="2772" t="s">
        <v>2226</v>
      </c>
      <c r="D96" s="2773"/>
      <c r="E96" s="2773"/>
      <c r="F96" s="2773"/>
      <c r="G96" s="2774"/>
    </row>
    <row r="97" ht="18" customHeight="1" x14ac:dyDescent="0.25">
      <c r="B97" s="2771" t="s">
        <v>2260</v>
      </c>
      <c r="C97" s="2775" t="s">
        <v>2228</v>
      </c>
      <c r="D97" s="2773"/>
      <c r="E97" s="2773"/>
      <c r="F97" s="2773"/>
      <c r="G97" s="2774"/>
    </row>
    <row r="98" ht="18" customHeight="1" x14ac:dyDescent="0.25">
      <c r="B98" s="2771" t="s">
        <v>2260</v>
      </c>
      <c r="C98" s="2775" t="s">
        <v>2229</v>
      </c>
      <c r="D98" s="2773"/>
      <c r="E98" s="2773"/>
      <c r="F98" s="2773"/>
      <c r="G98" s="2774"/>
    </row>
    <row r="99" ht="18" customHeight="1" x14ac:dyDescent="0.25">
      <c r="B99" s="2771" t="s">
        <v>2261</v>
      </c>
      <c r="C99" s="2775" t="s">
        <v>2228</v>
      </c>
      <c r="D99" s="2773"/>
      <c r="E99" s="2773"/>
      <c r="F99" s="2773"/>
      <c r="G99" s="2774"/>
    </row>
    <row r="100" ht="18" customHeight="1" x14ac:dyDescent="0.25">
      <c r="B100" s="2771" t="s">
        <v>2261</v>
      </c>
      <c r="C100" s="2775" t="s">
        <v>2229</v>
      </c>
      <c r="D100" s="2773"/>
      <c r="E100" s="2773"/>
      <c r="F100" s="2773"/>
      <c r="G100" s="2774"/>
    </row>
    <row r="101" ht="18" customHeight="1" x14ac:dyDescent="0.25">
      <c r="B101" s="2771" t="s">
        <v>2262</v>
      </c>
      <c r="C101" s="2772" t="s">
        <v>2226</v>
      </c>
      <c r="D101" s="2773" t="s">
        <v>2227</v>
      </c>
      <c r="E101" s="2773"/>
      <c r="F101" s="2773" t="s">
        <v>2227</v>
      </c>
      <c r="G101" s="2774" t="s">
        <v>2227</v>
      </c>
    </row>
    <row r="102" ht="18" customHeight="1" x14ac:dyDescent="0.25">
      <c r="B102" s="2771" t="s">
        <v>2262</v>
      </c>
      <c r="C102" s="2775" t="s">
        <v>2228</v>
      </c>
      <c r="D102" s="2773" t="s">
        <v>2227</v>
      </c>
      <c r="E102" s="2773" t="s">
        <v>2227</v>
      </c>
      <c r="F102" s="2773" t="s">
        <v>2227</v>
      </c>
      <c r="G102" s="2774" t="s">
        <v>2227</v>
      </c>
    </row>
    <row r="103" ht="18" customHeight="1" x14ac:dyDescent="0.25">
      <c r="B103" s="2771" t="s">
        <v>2263</v>
      </c>
      <c r="C103" s="2772" t="s">
        <v>2226</v>
      </c>
      <c r="D103" s="2773"/>
      <c r="E103" s="2773"/>
      <c r="F103" s="2773"/>
      <c r="G103" s="2774"/>
    </row>
    <row r="104" ht="18" customHeight="1" x14ac:dyDescent="0.25">
      <c r="B104" s="2771" t="s">
        <v>2264</v>
      </c>
      <c r="C104" s="2775" t="s">
        <v>2228</v>
      </c>
      <c r="D104" s="2773"/>
      <c r="E104" s="2773"/>
      <c r="F104" s="2773"/>
      <c r="G104" s="2774"/>
    </row>
    <row r="105" ht="18" customHeight="1" x14ac:dyDescent="0.25">
      <c r="B105" s="2771" t="s">
        <v>2265</v>
      </c>
      <c r="C105" s="2772" t="s">
        <v>2226</v>
      </c>
      <c r="D105" s="2773"/>
      <c r="E105" s="2773"/>
      <c r="F105" s="2773"/>
      <c r="G105" s="2774"/>
    </row>
    <row r="106" ht="18" customHeight="1" x14ac:dyDescent="0.25">
      <c r="B106" s="2771" t="s">
        <v>2265</v>
      </c>
      <c r="C106" s="2775" t="s">
        <v>2228</v>
      </c>
      <c r="D106" s="2773"/>
      <c r="E106" s="2773"/>
      <c r="F106" s="2773"/>
      <c r="G106" s="2774"/>
    </row>
    <row r="107" ht="18" customHeight="1" x14ac:dyDescent="0.25">
      <c r="B107" s="2771" t="s">
        <v>2266</v>
      </c>
      <c r="C107" s="2772" t="s">
        <v>2226</v>
      </c>
      <c r="D107" s="2773"/>
      <c r="E107" s="2773"/>
      <c r="F107" s="2773"/>
      <c r="G107" s="2774"/>
    </row>
    <row r="108" ht="18" customHeight="1" x14ac:dyDescent="0.25">
      <c r="B108" s="2771" t="s">
        <v>2266</v>
      </c>
      <c r="C108" s="2775" t="s">
        <v>2228</v>
      </c>
      <c r="D108" s="2773"/>
      <c r="E108" s="2773"/>
      <c r="F108" s="2773"/>
      <c r="G108" s="2774"/>
    </row>
    <row r="109" ht="18" customHeight="1" x14ac:dyDescent="0.25">
      <c r="B109" s="2771" t="s">
        <v>2266</v>
      </c>
      <c r="C109" s="2775" t="s">
        <v>2229</v>
      </c>
      <c r="D109" s="2773"/>
      <c r="E109" s="2773"/>
      <c r="F109" s="2773"/>
      <c r="G109" s="2774"/>
    </row>
    <row r="110" ht="18" customHeight="1" x14ac:dyDescent="0.25">
      <c r="B110" s="2771" t="s">
        <v>2267</v>
      </c>
      <c r="C110" s="2772" t="s">
        <v>2226</v>
      </c>
      <c r="D110" s="2773"/>
      <c r="E110" s="2773"/>
      <c r="F110" s="2773"/>
      <c r="G110" s="2774"/>
    </row>
    <row r="111" ht="18" customHeight="1" x14ac:dyDescent="0.25">
      <c r="B111" s="2771" t="s">
        <v>2267</v>
      </c>
      <c r="C111" s="2775" t="s">
        <v>2228</v>
      </c>
      <c r="D111" s="2773"/>
      <c r="E111" s="2773"/>
      <c r="F111" s="2773"/>
      <c r="G111" s="2774"/>
    </row>
    <row r="112" ht="18" customHeight="1" x14ac:dyDescent="0.25">
      <c r="B112" s="2771" t="s">
        <v>2267</v>
      </c>
      <c r="C112" s="2775" t="s">
        <v>2229</v>
      </c>
      <c r="D112" s="2773"/>
      <c r="E112" s="2773"/>
      <c r="F112" s="2773"/>
      <c r="G112" s="2774"/>
    </row>
    <row r="113" ht="18" customHeight="1" x14ac:dyDescent="0.25">
      <c r="B113" s="2771" t="s">
        <v>2268</v>
      </c>
      <c r="C113" s="2772" t="s">
        <v>2226</v>
      </c>
      <c r="D113" s="2773"/>
      <c r="E113" s="2773"/>
      <c r="F113" s="2773"/>
      <c r="G113" s="2774"/>
    </row>
    <row r="114" ht="18" customHeight="1" x14ac:dyDescent="0.25">
      <c r="B114" s="2776" t="s">
        <v>2269</v>
      </c>
      <c r="C114" s="2772" t="s">
        <v>2226</v>
      </c>
      <c r="D114" s="2773"/>
      <c r="E114" s="2773"/>
      <c r="F114" s="2773"/>
      <c r="G114" s="2774"/>
    </row>
    <row r="115" ht="18" customHeight="1" x14ac:dyDescent="0.25">
      <c r="B115" s="2771" t="s">
        <v>2270</v>
      </c>
      <c r="C115" s="2772" t="s">
        <v>2226</v>
      </c>
      <c r="D115" s="2773" t="s">
        <v>2227</v>
      </c>
      <c r="E115" s="2773" t="s">
        <v>2227</v>
      </c>
      <c r="F115" s="2773" t="s">
        <v>2227</v>
      </c>
      <c r="G115" s="2774" t="s">
        <v>2227</v>
      </c>
    </row>
    <row r="116" ht="18" customHeight="1" x14ac:dyDescent="0.25">
      <c r="B116" s="2771" t="s">
        <v>2271</v>
      </c>
      <c r="C116" s="2772" t="s">
        <v>2226</v>
      </c>
      <c r="D116" s="2773"/>
      <c r="E116" s="2773" t="s">
        <v>2227</v>
      </c>
      <c r="F116" s="2773" t="s">
        <v>2227</v>
      </c>
      <c r="G116" s="2774" t="s">
        <v>2227</v>
      </c>
    </row>
    <row r="117" ht="18" customHeight="1" x14ac:dyDescent="0.25">
      <c r="B117" s="2771" t="s">
        <v>2272</v>
      </c>
      <c r="C117" s="2772" t="s">
        <v>2226</v>
      </c>
      <c r="D117" s="2773"/>
      <c r="E117" s="2773"/>
      <c r="F117" s="2773"/>
      <c r="G117" s="2774"/>
    </row>
    <row r="118" ht="18" customHeight="1" x14ac:dyDescent="0.25">
      <c r="B118" s="2771" t="s">
        <v>2273</v>
      </c>
      <c r="C118" s="2772" t="s">
        <v>2226</v>
      </c>
      <c r="D118" s="2773"/>
      <c r="E118" s="2773"/>
      <c r="F118" s="2773"/>
      <c r="G118" s="2774"/>
    </row>
    <row r="119" ht="18" customHeight="1" x14ac:dyDescent="0.25">
      <c r="B119" s="2771" t="s">
        <v>2274</v>
      </c>
      <c r="C119" s="2772" t="s">
        <v>2226</v>
      </c>
      <c r="D119" s="2773"/>
      <c r="E119" s="2773"/>
      <c r="F119" s="2773"/>
      <c r="G119" s="2774"/>
    </row>
    <row r="120" ht="18" customHeight="1" x14ac:dyDescent="0.25">
      <c r="B120" s="2771" t="s">
        <v>2274</v>
      </c>
      <c r="C120" s="2775" t="s">
        <v>2228</v>
      </c>
      <c r="D120" s="2773"/>
      <c r="E120" s="2773"/>
      <c r="F120" s="2773"/>
      <c r="G120" s="2774"/>
    </row>
    <row r="121" ht="18" customHeight="1" x14ac:dyDescent="0.25">
      <c r="B121" s="2771" t="s">
        <v>2274</v>
      </c>
      <c r="C121" s="2775" t="s">
        <v>2229</v>
      </c>
      <c r="D121" s="2773"/>
      <c r="E121" s="2773"/>
      <c r="F121" s="2773"/>
      <c r="G121" s="2774"/>
    </row>
    <row r="122" ht="18" customHeight="1" x14ac:dyDescent="0.25">
      <c r="B122" s="2771" t="s">
        <v>2275</v>
      </c>
      <c r="C122" s="2775" t="s">
        <v>2229</v>
      </c>
      <c r="D122" s="2773"/>
      <c r="E122" s="2773"/>
      <c r="F122" s="2773"/>
      <c r="G122" s="2774"/>
    </row>
    <row r="123" ht="18" customHeight="1" x14ac:dyDescent="0.25">
      <c r="B123" s="2771" t="s">
        <v>2276</v>
      </c>
      <c r="C123" s="2772" t="s">
        <v>2226</v>
      </c>
      <c r="D123" s="2773"/>
      <c r="E123" s="2773"/>
      <c r="F123" s="2773"/>
      <c r="G123" s="2774"/>
    </row>
    <row r="124" ht="18" customHeight="1" x14ac:dyDescent="0.25">
      <c r="B124" s="2771" t="s">
        <v>2276</v>
      </c>
      <c r="C124" s="2775" t="s">
        <v>2229</v>
      </c>
      <c r="D124" s="2773"/>
      <c r="E124" s="2773"/>
      <c r="F124" s="2773"/>
      <c r="G124" s="2774"/>
    </row>
    <row r="125" ht="18" customHeight="1" x14ac:dyDescent="0.25">
      <c r="B125" s="2771" t="s">
        <v>2277</v>
      </c>
      <c r="C125" s="2772" t="s">
        <v>2226</v>
      </c>
      <c r="D125" s="2773"/>
      <c r="E125" s="2773"/>
      <c r="F125" s="2773"/>
      <c r="G125" s="2774"/>
    </row>
    <row r="126" ht="18" customHeight="1" x14ac:dyDescent="0.25">
      <c r="B126" s="2771" t="s">
        <v>2277</v>
      </c>
      <c r="C126" s="2775" t="s">
        <v>2229</v>
      </c>
      <c r="D126" s="2773"/>
      <c r="E126" s="2773"/>
      <c r="F126" s="2773"/>
      <c r="G126" s="2774"/>
    </row>
    <row r="127" ht="18" customHeight="1" x14ac:dyDescent="0.25">
      <c r="B127" s="2771" t="s">
        <v>2278</v>
      </c>
      <c r="C127" s="2772" t="s">
        <v>2226</v>
      </c>
      <c r="D127" s="2773"/>
      <c r="E127" s="2773"/>
      <c r="F127" s="2773"/>
      <c r="G127" s="2774"/>
    </row>
    <row r="128" ht="18" customHeight="1" x14ac:dyDescent="0.25">
      <c r="B128" s="2771" t="s">
        <v>2278</v>
      </c>
      <c r="C128" s="2775" t="s">
        <v>2228</v>
      </c>
      <c r="D128" s="2773"/>
      <c r="E128" s="2773"/>
      <c r="F128" s="2773"/>
      <c r="G128" s="2774"/>
    </row>
    <row r="129" ht="18" customHeight="1" x14ac:dyDescent="0.25">
      <c r="B129" s="2771" t="s">
        <v>2279</v>
      </c>
      <c r="C129" s="2772" t="s">
        <v>2226</v>
      </c>
      <c r="D129" s="2773"/>
      <c r="E129" s="2773"/>
      <c r="F129" s="2773"/>
      <c r="G129" s="2774"/>
    </row>
    <row r="130" ht="18" customHeight="1" x14ac:dyDescent="0.25">
      <c r="B130" s="2771" t="s">
        <v>2280</v>
      </c>
      <c r="C130" s="2772" t="s">
        <v>2226</v>
      </c>
      <c r="D130" s="2773"/>
      <c r="E130" s="2773"/>
      <c r="F130" s="2773"/>
      <c r="G130" s="2774"/>
    </row>
    <row r="131" ht="18" customHeight="1" x14ac:dyDescent="0.25">
      <c r="B131" s="2776" t="s">
        <v>2281</v>
      </c>
      <c r="C131" s="2772" t="s">
        <v>2226</v>
      </c>
      <c r="D131" s="2773"/>
      <c r="E131" s="2773"/>
      <c r="F131" s="2773"/>
      <c r="G131" s="2774"/>
    </row>
    <row r="132" ht="18" customHeight="1" x14ac:dyDescent="0.25">
      <c r="B132" s="2776" t="s">
        <v>2281</v>
      </c>
      <c r="C132" s="2775" t="s">
        <v>2228</v>
      </c>
      <c r="D132" s="2773"/>
      <c r="E132" s="2773"/>
      <c r="F132" s="2773"/>
      <c r="G132" s="2774"/>
    </row>
    <row r="133" ht="18" customHeight="1" x14ac:dyDescent="0.2">
      <c r="B133" s="2771" t="s">
        <v>2282</v>
      </c>
      <c r="C133" s="2775" t="s">
        <v>2283</v>
      </c>
      <c r="D133" s="2773"/>
      <c r="E133" s="2773"/>
      <c r="F133" s="2773"/>
      <c r="G133" s="2774"/>
    </row>
    <row r="134" ht="18" customHeight="1" x14ac:dyDescent="0.25">
      <c r="B134" s="2771" t="s">
        <v>2284</v>
      </c>
      <c r="C134" s="2772" t="s">
        <v>2226</v>
      </c>
      <c r="D134" s="2773"/>
      <c r="E134" s="2773"/>
      <c r="F134" s="2773"/>
      <c r="G134" s="2774"/>
    </row>
    <row r="135" ht="18" customHeight="1" x14ac:dyDescent="0.25">
      <c r="B135" s="2771" t="s">
        <v>2284</v>
      </c>
      <c r="C135" s="2775" t="s">
        <v>2228</v>
      </c>
      <c r="D135" s="2773"/>
      <c r="E135" s="2773"/>
      <c r="F135" s="2773"/>
      <c r="G135" s="2774"/>
    </row>
    <row r="136" ht="18" customHeight="1" x14ac:dyDescent="0.25">
      <c r="B136" s="2771" t="s">
        <v>2284</v>
      </c>
      <c r="C136" s="2775" t="s">
        <v>2229</v>
      </c>
      <c r="D136" s="2773"/>
      <c r="E136" s="2773"/>
      <c r="F136" s="2773"/>
      <c r="G136" s="2774"/>
    </row>
    <row r="137" ht="18" customHeight="1" x14ac:dyDescent="0.2">
      <c r="B137" s="2771" t="s">
        <v>2284</v>
      </c>
      <c r="C137" s="2775" t="s">
        <v>2283</v>
      </c>
      <c r="D137" s="2773"/>
      <c r="E137" s="2773"/>
      <c r="F137" s="2773"/>
      <c r="G137" s="2774"/>
    </row>
    <row r="138" ht="18" customHeight="1" x14ac:dyDescent="0.25">
      <c r="B138" s="2771" t="s">
        <v>2285</v>
      </c>
      <c r="C138" s="2772" t="s">
        <v>2226</v>
      </c>
      <c r="D138" s="2773"/>
      <c r="E138" s="2773" t="s">
        <v>2227</v>
      </c>
      <c r="F138" s="2773" t="s">
        <v>2227</v>
      </c>
      <c r="G138" s="2774" t="s">
        <v>2227</v>
      </c>
    </row>
    <row r="139" ht="18" customHeight="1" x14ac:dyDescent="0.25">
      <c r="B139" s="2771" t="s">
        <v>2285</v>
      </c>
      <c r="C139" s="2775" t="s">
        <v>2228</v>
      </c>
      <c r="D139" s="2773"/>
      <c r="E139" s="2773"/>
      <c r="F139" s="2773"/>
      <c r="G139" s="2774"/>
    </row>
    <row r="140" ht="18" customHeight="1" x14ac:dyDescent="0.25">
      <c r="B140" s="2771" t="s">
        <v>2286</v>
      </c>
      <c r="C140" s="2772" t="s">
        <v>2226</v>
      </c>
      <c r="D140" s="2773"/>
      <c r="E140" s="2773" t="s">
        <v>2227</v>
      </c>
      <c r="F140" s="2773" t="s">
        <v>2227</v>
      </c>
      <c r="G140" s="2774"/>
    </row>
    <row r="141" ht="18" customHeight="1" x14ac:dyDescent="0.25">
      <c r="B141" s="2771" t="s">
        <v>2286</v>
      </c>
      <c r="C141" s="2775" t="s">
        <v>2228</v>
      </c>
      <c r="D141" s="2773"/>
      <c r="E141" s="2773"/>
      <c r="F141" s="2773"/>
      <c r="G141" s="2774"/>
    </row>
    <row r="142" ht="18" customHeight="1" x14ac:dyDescent="0.25">
      <c r="B142" s="2771" t="s">
        <v>2287</v>
      </c>
      <c r="C142" s="2772" t="s">
        <v>2226</v>
      </c>
      <c r="D142" s="2773" t="s">
        <v>2227</v>
      </c>
      <c r="E142" s="2773" t="s">
        <v>2227</v>
      </c>
      <c r="F142" s="2773" t="s">
        <v>2227</v>
      </c>
      <c r="G142" s="2774" t="s">
        <v>2227</v>
      </c>
    </row>
    <row r="143" ht="18" customHeight="1" x14ac:dyDescent="0.2">
      <c r="B143" s="2771" t="s">
        <v>2287</v>
      </c>
      <c r="C143" s="2775" t="s">
        <v>2114</v>
      </c>
      <c r="D143" s="2773" t="s">
        <v>2227</v>
      </c>
      <c r="E143" s="2773" t="s">
        <v>2227</v>
      </c>
      <c r="F143" s="2773" t="s">
        <v>2227</v>
      </c>
      <c r="G143" s="2774" t="s">
        <v>2227</v>
      </c>
    </row>
    <row r="144" ht="18" customHeight="1" x14ac:dyDescent="0.25">
      <c r="B144" s="2771" t="s">
        <v>2287</v>
      </c>
      <c r="C144" s="2775" t="s">
        <v>2288</v>
      </c>
      <c r="D144" s="2773"/>
      <c r="E144" s="2773"/>
      <c r="F144" s="2773"/>
      <c r="G144" s="2774"/>
    </row>
    <row r="145" ht="18" customHeight="1" x14ac:dyDescent="0.25">
      <c r="B145" s="2771" t="s">
        <v>2289</v>
      </c>
      <c r="C145" s="2772" t="s">
        <v>2226</v>
      </c>
      <c r="D145" s="2773"/>
      <c r="E145" s="2773"/>
      <c r="F145" s="2773"/>
      <c r="G145" s="2774"/>
    </row>
    <row r="146" ht="18" customHeight="1" x14ac:dyDescent="0.2">
      <c r="B146" s="2771" t="s">
        <v>2289</v>
      </c>
      <c r="C146" s="2775" t="s">
        <v>2149</v>
      </c>
      <c r="D146" s="2773"/>
      <c r="E146" s="2773"/>
      <c r="F146" s="2773"/>
      <c r="G146" s="2774"/>
    </row>
    <row r="147" ht="18" customHeight="1" x14ac:dyDescent="0.2">
      <c r="B147" s="2771" t="s">
        <v>2289</v>
      </c>
      <c r="C147" s="2775" t="s">
        <v>2114</v>
      </c>
      <c r="D147" s="2773"/>
      <c r="E147" s="2773"/>
      <c r="F147" s="2773"/>
      <c r="G147" s="2774"/>
    </row>
    <row r="148" ht="18" customHeight="1" x14ac:dyDescent="0.25">
      <c r="B148" s="2771" t="s">
        <v>2289</v>
      </c>
      <c r="C148" s="2775" t="s">
        <v>2288</v>
      </c>
      <c r="D148" s="2773"/>
      <c r="E148" s="2773"/>
      <c r="F148" s="2773"/>
      <c r="G148" s="2774"/>
    </row>
    <row r="149" ht="18" customHeight="1" x14ac:dyDescent="0.2">
      <c r="B149" s="2771" t="s">
        <v>2289</v>
      </c>
      <c r="C149" s="2775" t="s">
        <v>861</v>
      </c>
      <c r="D149" s="2773"/>
      <c r="E149" s="2773"/>
      <c r="F149" s="2773"/>
      <c r="G149" s="2774"/>
    </row>
    <row r="150" ht="18" customHeight="1" x14ac:dyDescent="0.25">
      <c r="B150" s="2771" t="s">
        <v>2290</v>
      </c>
      <c r="C150" s="2772" t="s">
        <v>2226</v>
      </c>
      <c r="D150" s="2773"/>
      <c r="E150" s="2773"/>
      <c r="F150" s="2773"/>
      <c r="G150" s="2774"/>
    </row>
    <row r="151" ht="18" customHeight="1" x14ac:dyDescent="0.25">
      <c r="B151" s="2771" t="s">
        <v>2291</v>
      </c>
      <c r="C151" s="2772" t="s">
        <v>2226</v>
      </c>
      <c r="D151" s="2773"/>
      <c r="E151" s="2773"/>
      <c r="F151" s="2773"/>
      <c r="G151" s="2774"/>
    </row>
    <row r="152" ht="18" customHeight="1" x14ac:dyDescent="0.25">
      <c r="B152" s="2771" t="s">
        <v>2292</v>
      </c>
      <c r="C152" s="2772" t="s">
        <v>2226</v>
      </c>
      <c r="D152" s="2773"/>
      <c r="E152" s="2773"/>
      <c r="F152" s="2773"/>
      <c r="G152" s="2774"/>
    </row>
    <row r="153" ht="18" customHeight="1" x14ac:dyDescent="0.25">
      <c r="B153" s="2771" t="s">
        <v>2292</v>
      </c>
      <c r="C153" s="2775" t="s">
        <v>2228</v>
      </c>
      <c r="D153" s="2773"/>
      <c r="E153" s="2773"/>
      <c r="F153" s="2773"/>
      <c r="G153" s="2774"/>
    </row>
    <row r="154" ht="18" customHeight="1" x14ac:dyDescent="0.25">
      <c r="B154" s="2771" t="s">
        <v>2292</v>
      </c>
      <c r="C154" s="2775" t="s">
        <v>2229</v>
      </c>
      <c r="D154" s="2773"/>
      <c r="E154" s="2773"/>
      <c r="F154" s="2773"/>
      <c r="G154" s="2774"/>
    </row>
    <row r="155" ht="18" customHeight="1" x14ac:dyDescent="0.2">
      <c r="B155" s="2771" t="s">
        <v>2292</v>
      </c>
      <c r="C155" s="2775" t="s">
        <v>2283</v>
      </c>
      <c r="D155" s="2773"/>
      <c r="E155" s="2773"/>
      <c r="F155" s="2773"/>
      <c r="G155" s="2774"/>
    </row>
    <row r="156" ht="18" customHeight="1" x14ac:dyDescent="0.25">
      <c r="B156" s="2771" t="s">
        <v>2293</v>
      </c>
      <c r="C156" s="2772" t="s">
        <v>2226</v>
      </c>
      <c r="D156" s="2773"/>
      <c r="E156" s="2773"/>
      <c r="F156" s="2773"/>
      <c r="G156" s="2774"/>
    </row>
    <row r="157" ht="18" customHeight="1" x14ac:dyDescent="0.25">
      <c r="B157" s="2771" t="s">
        <v>2293</v>
      </c>
      <c r="C157" s="2775" t="s">
        <v>2228</v>
      </c>
      <c r="D157" s="2773"/>
      <c r="E157" s="2773"/>
      <c r="F157" s="2773"/>
      <c r="G157" s="2774"/>
    </row>
    <row r="158" ht="18" customHeight="1" x14ac:dyDescent="0.25">
      <c r="B158" s="2771" t="s">
        <v>2293</v>
      </c>
      <c r="C158" s="2775" t="s">
        <v>2229</v>
      </c>
      <c r="D158" s="2773"/>
      <c r="E158" s="2773"/>
      <c r="F158" s="2773"/>
      <c r="G158" s="2774"/>
    </row>
    <row r="159" ht="18" customHeight="1" x14ac:dyDescent="0.25">
      <c r="B159" s="2771" t="s">
        <v>2294</v>
      </c>
      <c r="C159" s="2775" t="s">
        <v>2229</v>
      </c>
      <c r="D159" s="2773"/>
      <c r="E159" s="2773"/>
      <c r="F159" s="2773"/>
      <c r="G159" s="2774"/>
    </row>
    <row r="160" ht="18" customHeight="1" x14ac:dyDescent="0.2">
      <c r="B160" s="2771" t="s">
        <v>2294</v>
      </c>
      <c r="C160" s="2775" t="s">
        <v>2283</v>
      </c>
      <c r="D160" s="2773"/>
      <c r="E160" s="2773"/>
      <c r="F160" s="2773"/>
      <c r="G160" s="2774"/>
    </row>
    <row r="161" ht="18" customHeight="1" x14ac:dyDescent="0.2">
      <c r="B161" s="2771" t="s">
        <v>2295</v>
      </c>
      <c r="C161" s="2775" t="s">
        <v>2283</v>
      </c>
      <c r="D161" s="2773"/>
      <c r="E161" s="2773" t="s">
        <v>2227</v>
      </c>
      <c r="F161" s="2773" t="s">
        <v>2227</v>
      </c>
      <c r="G161" s="2774" t="s">
        <v>2227</v>
      </c>
    </row>
    <row r="162" ht="18" customHeight="1" x14ac:dyDescent="0.2">
      <c r="B162" s="2771" t="s">
        <v>2296</v>
      </c>
      <c r="C162" s="2775" t="s">
        <v>2283</v>
      </c>
      <c r="D162" s="2773"/>
      <c r="E162" s="2773"/>
      <c r="F162" s="2773"/>
      <c r="G162" s="2774"/>
    </row>
    <row r="163" ht="18" customHeight="1" x14ac:dyDescent="0.2">
      <c r="B163" s="2771" t="s">
        <v>2297</v>
      </c>
      <c r="C163" s="2775" t="s">
        <v>2283</v>
      </c>
      <c r="D163" s="2773"/>
      <c r="E163" s="2773"/>
      <c r="F163" s="2773"/>
      <c r="G163" s="2774"/>
    </row>
    <row r="164" ht="18" customHeight="1" x14ac:dyDescent="0.2">
      <c r="B164" s="2771" t="s">
        <v>2298</v>
      </c>
      <c r="C164" s="2775" t="s">
        <v>2283</v>
      </c>
      <c r="D164" s="2773"/>
      <c r="E164" s="2773"/>
      <c r="F164" s="2773"/>
      <c r="G164" s="2774"/>
    </row>
    <row r="165" ht="18" customHeight="1" x14ac:dyDescent="0.2">
      <c r="B165" s="2771" t="s">
        <v>2299</v>
      </c>
      <c r="C165" s="2775" t="s">
        <v>2283</v>
      </c>
      <c r="D165" s="2773"/>
      <c r="E165" s="2773"/>
      <c r="F165" s="2773"/>
      <c r="G165" s="2774"/>
    </row>
    <row r="166" ht="18" customHeight="1" x14ac:dyDescent="0.2">
      <c r="B166" s="2771" t="s">
        <v>2300</v>
      </c>
      <c r="C166" s="2775" t="s">
        <v>2283</v>
      </c>
      <c r="D166" s="2773"/>
      <c r="E166" s="2773"/>
      <c r="F166" s="2773"/>
      <c r="G166" s="2774"/>
    </row>
    <row r="167" ht="18" customHeight="1" x14ac:dyDescent="0.25">
      <c r="B167" s="2771" t="s">
        <v>2301</v>
      </c>
      <c r="C167" s="2772" t="s">
        <v>2226</v>
      </c>
      <c r="D167" s="2773"/>
      <c r="E167" s="2773"/>
      <c r="F167" s="2773"/>
      <c r="G167" s="2774"/>
    </row>
    <row r="168" ht="18" customHeight="1" x14ac:dyDescent="0.25">
      <c r="B168" s="2771" t="s">
        <v>2301</v>
      </c>
      <c r="C168" s="2775" t="s">
        <v>2228</v>
      </c>
      <c r="D168" s="2773"/>
      <c r="E168" s="2773"/>
      <c r="F168" s="2773"/>
      <c r="G168" s="2774"/>
    </row>
    <row r="169" ht="18" customHeight="1" x14ac:dyDescent="0.25">
      <c r="B169" s="2771" t="s">
        <v>2301</v>
      </c>
      <c r="C169" s="2775" t="s">
        <v>2229</v>
      </c>
      <c r="D169" s="2773"/>
      <c r="E169" s="2773" t="s">
        <v>2227</v>
      </c>
      <c r="F169" s="2773" t="s">
        <v>2227</v>
      </c>
      <c r="G169" s="2774"/>
    </row>
    <row r="170" ht="18" customHeight="1" x14ac:dyDescent="0.2">
      <c r="B170" s="2771" t="s">
        <v>2301</v>
      </c>
      <c r="C170" s="2775" t="s">
        <v>2283</v>
      </c>
      <c r="D170" s="2773"/>
      <c r="E170" s="2773"/>
      <c r="F170" s="2773"/>
      <c r="G170" s="2774"/>
    </row>
    <row r="171" ht="18" customHeight="1" x14ac:dyDescent="0.25">
      <c r="B171" s="2771" t="s">
        <v>2302</v>
      </c>
      <c r="C171" s="2772" t="s">
        <v>2226</v>
      </c>
      <c r="D171" s="2773"/>
      <c r="E171" s="2773"/>
      <c r="F171" s="2773"/>
      <c r="G171" s="2774"/>
    </row>
    <row r="172" ht="18" customHeight="1" x14ac:dyDescent="0.25">
      <c r="B172" s="2771" t="s">
        <v>2302</v>
      </c>
      <c r="C172" s="2775" t="s">
        <v>2228</v>
      </c>
      <c r="D172" s="2773"/>
      <c r="E172" s="2773"/>
      <c r="F172" s="2773"/>
      <c r="G172" s="2774"/>
    </row>
    <row r="173" ht="18" customHeight="1" x14ac:dyDescent="0.25">
      <c r="B173" s="2771" t="s">
        <v>2302</v>
      </c>
      <c r="C173" s="2775" t="s">
        <v>2229</v>
      </c>
      <c r="D173" s="2773"/>
      <c r="E173" s="2773"/>
      <c r="F173" s="2773"/>
      <c r="G173" s="2774"/>
    </row>
    <row r="174" ht="18" customHeight="1" x14ac:dyDescent="0.2">
      <c r="B174" s="2771" t="s">
        <v>2302</v>
      </c>
      <c r="C174" s="2775" t="s">
        <v>2283</v>
      </c>
      <c r="D174" s="2773"/>
      <c r="E174" s="2773"/>
      <c r="F174" s="2773"/>
      <c r="G174" s="2774"/>
    </row>
    <row r="175" ht="18" customHeight="1" x14ac:dyDescent="0.25">
      <c r="B175" s="2776" t="s">
        <v>2303</v>
      </c>
      <c r="C175" s="2772" t="s">
        <v>2226</v>
      </c>
      <c r="D175" s="2773"/>
      <c r="E175" s="2773"/>
      <c r="F175" s="2773"/>
      <c r="G175" s="2774"/>
    </row>
    <row r="176" ht="18" customHeight="1" x14ac:dyDescent="0.25">
      <c r="B176" s="2771" t="s">
        <v>2304</v>
      </c>
      <c r="C176" s="2775" t="s">
        <v>2228</v>
      </c>
      <c r="D176" s="2773" t="s">
        <v>2227</v>
      </c>
      <c r="E176" s="2773" t="s">
        <v>2227</v>
      </c>
      <c r="F176" s="2773" t="s">
        <v>2227</v>
      </c>
      <c r="G176" s="2774" t="s">
        <v>2227</v>
      </c>
    </row>
    <row r="177" ht="18" customHeight="1" x14ac:dyDescent="0.25">
      <c r="B177" s="2771" t="s">
        <v>2305</v>
      </c>
      <c r="C177" s="2775" t="s">
        <v>2228</v>
      </c>
      <c r="D177" s="2773" t="s">
        <v>2227</v>
      </c>
      <c r="E177" s="2773" t="s">
        <v>2227</v>
      </c>
      <c r="F177" s="2773" t="s">
        <v>2227</v>
      </c>
      <c r="G177" s="2774" t="s">
        <v>2227</v>
      </c>
    </row>
    <row r="178" ht="18" customHeight="1" x14ac:dyDescent="0.25">
      <c r="B178" s="2771" t="s">
        <v>2305</v>
      </c>
      <c r="C178" s="2775" t="s">
        <v>2229</v>
      </c>
      <c r="D178" s="2773"/>
      <c r="E178" s="2773"/>
      <c r="F178" s="2773"/>
      <c r="G178" s="2774"/>
    </row>
    <row r="179" ht="18" customHeight="1" x14ac:dyDescent="0.25">
      <c r="B179" s="2771" t="s">
        <v>2306</v>
      </c>
      <c r="C179" s="2775" t="s">
        <v>2228</v>
      </c>
      <c r="D179" s="2773"/>
      <c r="E179" s="2773"/>
      <c r="F179" s="2773"/>
      <c r="G179" s="2774"/>
    </row>
    <row r="180" ht="18" customHeight="1" x14ac:dyDescent="0.25">
      <c r="B180" s="2771" t="s">
        <v>2307</v>
      </c>
      <c r="C180" s="2775" t="s">
        <v>2228</v>
      </c>
      <c r="D180" s="2773"/>
      <c r="E180" s="2773"/>
      <c r="F180" s="2773"/>
      <c r="G180" s="2774"/>
    </row>
    <row r="181" ht="18" customHeight="1" x14ac:dyDescent="0.25">
      <c r="B181" s="2771" t="s">
        <v>2308</v>
      </c>
      <c r="C181" s="2775" t="s">
        <v>2229</v>
      </c>
      <c r="D181" s="2773" t="s">
        <v>2227</v>
      </c>
      <c r="E181" s="2773" t="s">
        <v>2227</v>
      </c>
      <c r="F181" s="2773" t="s">
        <v>2227</v>
      </c>
      <c r="G181" s="2774" t="s">
        <v>2227</v>
      </c>
    </row>
    <row r="182" ht="18" customHeight="1" x14ac:dyDescent="0.25">
      <c r="B182" s="2776" t="s">
        <v>2309</v>
      </c>
      <c r="C182" s="2775" t="s">
        <v>2229</v>
      </c>
      <c r="D182" s="2773" t="s">
        <v>2227</v>
      </c>
      <c r="E182" s="2773"/>
      <c r="F182" s="2773" t="s">
        <v>2227</v>
      </c>
      <c r="G182" s="2774" t="s">
        <v>2227</v>
      </c>
    </row>
    <row r="183" ht="18" customHeight="1" x14ac:dyDescent="0.25">
      <c r="B183" s="2771" t="s">
        <v>2310</v>
      </c>
      <c r="C183" s="2775" t="s">
        <v>2228</v>
      </c>
      <c r="D183" s="2773"/>
      <c r="E183" s="2773"/>
      <c r="F183" s="2773"/>
      <c r="G183" s="2774"/>
    </row>
    <row r="184" ht="18" customHeight="1" x14ac:dyDescent="0.25">
      <c r="B184" s="2771" t="s">
        <v>2310</v>
      </c>
      <c r="C184" s="2775" t="s">
        <v>2229</v>
      </c>
      <c r="D184" s="2773"/>
      <c r="E184" s="2773"/>
      <c r="F184" s="2773"/>
      <c r="G184" s="2774"/>
    </row>
    <row r="185" ht="18" customHeight="1" x14ac:dyDescent="0.25">
      <c r="B185" s="2771" t="s">
        <v>2311</v>
      </c>
      <c r="C185" s="2775" t="s">
        <v>2228</v>
      </c>
      <c r="D185" s="2773"/>
      <c r="E185" s="2773"/>
      <c r="F185" s="2773"/>
      <c r="G185" s="2774"/>
    </row>
    <row r="186" ht="18" customHeight="1" x14ac:dyDescent="0.25">
      <c r="B186" s="2771" t="s">
        <v>2311</v>
      </c>
      <c r="C186" s="2775" t="s">
        <v>2229</v>
      </c>
      <c r="D186" s="2773"/>
      <c r="E186" s="2773"/>
      <c r="F186" s="2773"/>
      <c r="G186" s="2774"/>
    </row>
    <row r="187" ht="18" customHeight="1" x14ac:dyDescent="0.25">
      <c r="B187" s="2771" t="s">
        <v>2312</v>
      </c>
      <c r="C187" s="2772" t="s">
        <v>2226</v>
      </c>
      <c r="D187" s="2773"/>
      <c r="E187" s="2773"/>
      <c r="F187" s="2773"/>
      <c r="G187" s="2774"/>
    </row>
    <row r="188" ht="18" customHeight="1" x14ac:dyDescent="0.25">
      <c r="B188" s="2771" t="s">
        <v>2313</v>
      </c>
      <c r="C188" s="2772" t="s">
        <v>2226</v>
      </c>
      <c r="D188" s="2773"/>
      <c r="E188" s="2773"/>
      <c r="F188" s="2773"/>
      <c r="G188" s="2774"/>
    </row>
    <row r="189" ht="18" customHeight="1" x14ac:dyDescent="0.25">
      <c r="B189" s="2771" t="s">
        <v>2314</v>
      </c>
      <c r="C189" s="2772" t="s">
        <v>2226</v>
      </c>
      <c r="D189" s="2773"/>
      <c r="E189" s="2773"/>
      <c r="F189" s="2773"/>
      <c r="G189" s="2774"/>
    </row>
    <row r="190" ht="18" customHeight="1" x14ac:dyDescent="0.25">
      <c r="B190" s="2771" t="s">
        <v>2315</v>
      </c>
      <c r="C190" s="2772" t="s">
        <v>2226</v>
      </c>
      <c r="D190" s="2773"/>
      <c r="E190" s="2773"/>
      <c r="F190" s="2773"/>
      <c r="G190" s="2774"/>
    </row>
    <row r="191" ht="18" customHeight="1" x14ac:dyDescent="0.25">
      <c r="B191" s="2771" t="s">
        <v>2315</v>
      </c>
      <c r="C191" s="2775" t="s">
        <v>2228</v>
      </c>
      <c r="D191" s="2773"/>
      <c r="E191" s="2773"/>
      <c r="F191" s="2773"/>
      <c r="G191" s="2774"/>
    </row>
    <row r="192" ht="18" customHeight="1" x14ac:dyDescent="0.25">
      <c r="B192" s="2771" t="s">
        <v>2315</v>
      </c>
      <c r="C192" s="2775" t="s">
        <v>2229</v>
      </c>
      <c r="D192" s="2773"/>
      <c r="E192" s="2773"/>
      <c r="F192" s="2773"/>
      <c r="G192" s="2774"/>
    </row>
    <row r="193" ht="18" customHeight="1" x14ac:dyDescent="0.25">
      <c r="B193" s="2776" t="s">
        <v>2316</v>
      </c>
      <c r="C193" s="2772" t="s">
        <v>2226</v>
      </c>
      <c r="D193" s="2773"/>
      <c r="E193" s="2773"/>
      <c r="F193" s="2773"/>
      <c r="G193" s="2774"/>
    </row>
    <row r="194" ht="18" customHeight="1" x14ac:dyDescent="0.25">
      <c r="B194" s="2771" t="s">
        <v>2317</v>
      </c>
      <c r="C194" s="2772" t="s">
        <v>2226</v>
      </c>
      <c r="D194" s="2773" t="s">
        <v>2227</v>
      </c>
      <c r="E194" s="2773" t="s">
        <v>2227</v>
      </c>
      <c r="F194" s="2773"/>
      <c r="G194" s="2774" t="s">
        <v>2227</v>
      </c>
    </row>
    <row r="195" ht="18" customHeight="1" x14ac:dyDescent="0.25">
      <c r="B195" s="2771" t="s">
        <v>2318</v>
      </c>
      <c r="C195" s="2772" t="s">
        <v>2226</v>
      </c>
      <c r="D195" s="2773" t="s">
        <v>2227</v>
      </c>
      <c r="E195" s="2773" t="s">
        <v>2227</v>
      </c>
      <c r="F195" s="2773"/>
      <c r="G195" s="2774" t="s">
        <v>2227</v>
      </c>
    </row>
    <row r="196" ht="18" customHeight="1" x14ac:dyDescent="0.25">
      <c r="B196" s="2771" t="s">
        <v>2319</v>
      </c>
      <c r="C196" s="2772" t="s">
        <v>2226</v>
      </c>
      <c r="D196" s="2773"/>
      <c r="E196" s="2773"/>
      <c r="F196" s="2773"/>
      <c r="G196" s="2774"/>
    </row>
    <row r="197" ht="18" customHeight="1" x14ac:dyDescent="0.25">
      <c r="B197" s="2771" t="s">
        <v>2320</v>
      </c>
      <c r="C197" s="2772" t="s">
        <v>2226</v>
      </c>
      <c r="D197" s="2773"/>
      <c r="E197" s="2773" t="s">
        <v>2227</v>
      </c>
      <c r="F197" s="2773"/>
      <c r="G197" s="2774" t="s">
        <v>2227</v>
      </c>
    </row>
    <row r="198" ht="18" customHeight="1" x14ac:dyDescent="0.25">
      <c r="B198" s="2771" t="s">
        <v>2321</v>
      </c>
      <c r="C198" s="2772" t="s">
        <v>2226</v>
      </c>
      <c r="D198" s="2773" t="s">
        <v>2227</v>
      </c>
      <c r="E198" s="2773" t="s">
        <v>2227</v>
      </c>
      <c r="F198" s="2773"/>
      <c r="G198" s="2774" t="s">
        <v>2227</v>
      </c>
    </row>
    <row r="199" ht="18" customHeight="1" x14ac:dyDescent="0.25">
      <c r="B199" s="2771" t="s">
        <v>2322</v>
      </c>
      <c r="C199" s="2772" t="s">
        <v>2226</v>
      </c>
      <c r="D199" s="2773" t="s">
        <v>2227</v>
      </c>
      <c r="E199" s="2773" t="s">
        <v>2227</v>
      </c>
      <c r="F199" s="2773"/>
      <c r="G199" s="2774" t="s">
        <v>2227</v>
      </c>
    </row>
    <row r="200" ht="18" customHeight="1" x14ac:dyDescent="0.25">
      <c r="B200" s="2771" t="s">
        <v>2323</v>
      </c>
      <c r="C200" s="2772" t="s">
        <v>2226</v>
      </c>
      <c r="D200" s="2773"/>
      <c r="E200" s="2773"/>
      <c r="F200" s="2773"/>
      <c r="G200" s="2774"/>
    </row>
    <row r="201" ht="18" customHeight="1" x14ac:dyDescent="0.25">
      <c r="B201" s="2771" t="s">
        <v>2324</v>
      </c>
      <c r="C201" s="2772" t="s">
        <v>2226</v>
      </c>
      <c r="D201" s="2773"/>
      <c r="E201" s="2773"/>
      <c r="F201" s="2773"/>
      <c r="G201" s="2774"/>
    </row>
    <row r="202" ht="18" customHeight="1" x14ac:dyDescent="0.25">
      <c r="B202" s="2771" t="s">
        <v>2325</v>
      </c>
      <c r="C202" s="2772" t="s">
        <v>2226</v>
      </c>
      <c r="D202" s="2773"/>
      <c r="E202" s="2773"/>
      <c r="F202" s="2773"/>
      <c r="G202" s="2774"/>
    </row>
    <row r="203" ht="18" customHeight="1" x14ac:dyDescent="0.25">
      <c r="B203" s="2771" t="s">
        <v>2326</v>
      </c>
      <c r="C203" s="2772" t="s">
        <v>2226</v>
      </c>
      <c r="D203" s="2773"/>
      <c r="E203" s="2773"/>
      <c r="F203" s="2773"/>
      <c r="G203" s="2774"/>
    </row>
    <row r="204" ht="18" customHeight="1" x14ac:dyDescent="0.25">
      <c r="B204" s="2771" t="s">
        <v>2327</v>
      </c>
      <c r="C204" s="2772" t="s">
        <v>2226</v>
      </c>
      <c r="D204" s="2773"/>
      <c r="E204" s="2773"/>
      <c r="F204" s="2773"/>
      <c r="G204" s="2774"/>
    </row>
    <row r="205" ht="18" customHeight="1" x14ac:dyDescent="0.25">
      <c r="B205" s="2771" t="s">
        <v>2328</v>
      </c>
      <c r="C205" s="2772" t="s">
        <v>2226</v>
      </c>
      <c r="D205" s="2773" t="s">
        <v>2227</v>
      </c>
      <c r="E205" s="2773" t="s">
        <v>2227</v>
      </c>
      <c r="F205" s="2773"/>
      <c r="G205" s="2774" t="s">
        <v>2227</v>
      </c>
    </row>
    <row r="206" ht="18" customHeight="1" x14ac:dyDescent="0.25">
      <c r="B206" s="2771" t="s">
        <v>2329</v>
      </c>
      <c r="C206" s="2772" t="s">
        <v>2226</v>
      </c>
      <c r="D206" s="2773"/>
      <c r="E206" s="2773"/>
      <c r="F206" s="2773"/>
      <c r="G206" s="2774"/>
    </row>
    <row r="207" ht="18" customHeight="1" x14ac:dyDescent="0.25">
      <c r="B207" s="2771" t="s">
        <v>2330</v>
      </c>
      <c r="C207" s="2772" t="s">
        <v>2226</v>
      </c>
      <c r="D207" s="2773"/>
      <c r="E207" s="2773"/>
      <c r="F207" s="2773"/>
      <c r="G207" s="2774"/>
    </row>
    <row r="208" ht="18" customHeight="1" x14ac:dyDescent="0.25">
      <c r="B208" s="2771" t="s">
        <v>2331</v>
      </c>
      <c r="C208" s="2772" t="s">
        <v>2226</v>
      </c>
      <c r="D208" s="2773"/>
      <c r="E208" s="2773" t="s">
        <v>2227</v>
      </c>
      <c r="F208" s="2773"/>
      <c r="G208" s="2774" t="s">
        <v>2227</v>
      </c>
    </row>
    <row r="209" ht="18" customHeight="1" x14ac:dyDescent="0.25">
      <c r="B209" s="2776" t="s">
        <v>2332</v>
      </c>
      <c r="C209" s="2775" t="s">
        <v>2229</v>
      </c>
      <c r="D209" s="2773"/>
      <c r="E209" s="2773"/>
      <c r="F209" s="2773"/>
      <c r="G209" s="2774"/>
    </row>
    <row r="210" ht="18" customHeight="1" x14ac:dyDescent="0.25">
      <c r="B210" s="2776" t="s">
        <v>2333</v>
      </c>
      <c r="C210" s="2772" t="s">
        <v>2226</v>
      </c>
      <c r="D210" s="2773"/>
      <c r="E210" s="2773"/>
      <c r="F210" s="2773"/>
      <c r="G210" s="2774"/>
    </row>
    <row r="211" ht="18" customHeight="1" x14ac:dyDescent="0.25">
      <c r="B211" s="2776" t="s">
        <v>2333</v>
      </c>
      <c r="C211" s="2775" t="s">
        <v>2228</v>
      </c>
      <c r="D211" s="2773"/>
      <c r="E211" s="2773"/>
      <c r="F211" s="2773"/>
      <c r="G211" s="2774"/>
    </row>
    <row r="212" ht="18" customHeight="1" x14ac:dyDescent="0.25">
      <c r="B212" s="2776" t="s">
        <v>2333</v>
      </c>
      <c r="C212" s="2775" t="s">
        <v>2229</v>
      </c>
      <c r="D212" s="2773"/>
      <c r="E212" s="2773"/>
      <c r="F212" s="2773"/>
      <c r="G212" s="2774"/>
    </row>
    <row r="213" ht="18" customHeight="1" x14ac:dyDescent="0.25">
      <c r="B213" s="2776" t="s">
        <v>2334</v>
      </c>
      <c r="C213" s="2775" t="s">
        <v>2229</v>
      </c>
      <c r="D213" s="2773"/>
      <c r="E213" s="2773"/>
      <c r="F213" s="2773"/>
      <c r="G213" s="2774"/>
    </row>
    <row r="214" ht="18" customHeight="1" x14ac:dyDescent="0.25">
      <c r="B214" s="2776" t="s">
        <v>2335</v>
      </c>
      <c r="C214" s="2772" t="s">
        <v>2226</v>
      </c>
      <c r="D214" s="2773"/>
      <c r="E214" s="2773"/>
      <c r="F214" s="2773"/>
      <c r="G214" s="2774"/>
    </row>
    <row r="215" ht="18" customHeight="1" x14ac:dyDescent="0.25">
      <c r="B215" s="2771" t="s">
        <v>2335</v>
      </c>
      <c r="C215" s="2775" t="s">
        <v>2228</v>
      </c>
      <c r="D215" s="2773"/>
      <c r="E215" s="2773"/>
      <c r="F215" s="2773"/>
      <c r="G215" s="2774"/>
    </row>
    <row r="216" ht="18" customHeight="1" x14ac:dyDescent="0.25">
      <c r="B216" s="2771" t="s">
        <v>2335</v>
      </c>
      <c r="C216" s="2775" t="s">
        <v>2229</v>
      </c>
      <c r="D216" s="2773"/>
      <c r="E216" s="2773"/>
      <c r="F216" s="2773"/>
      <c r="G216" s="2774"/>
    </row>
    <row r="217" ht="18" customHeight="1" x14ac:dyDescent="0.25">
      <c r="B217" s="2776" t="s">
        <v>2336</v>
      </c>
      <c r="C217" s="2772" t="s">
        <v>2226</v>
      </c>
      <c r="D217" s="2773"/>
      <c r="E217" s="2773"/>
      <c r="F217" s="2773"/>
      <c r="G217" s="2774"/>
    </row>
    <row r="218" ht="18" customHeight="1" x14ac:dyDescent="0.25">
      <c r="B218" s="2776" t="s">
        <v>2336</v>
      </c>
      <c r="C218" s="2775" t="s">
        <v>2228</v>
      </c>
      <c r="D218" s="2773"/>
      <c r="E218" s="2773"/>
      <c r="F218" s="2773"/>
      <c r="G218" s="2774"/>
    </row>
    <row r="219" ht="18" customHeight="1" x14ac:dyDescent="0.25">
      <c r="B219" s="2776" t="s">
        <v>2336</v>
      </c>
      <c r="C219" s="2775" t="s">
        <v>2229</v>
      </c>
      <c r="D219" s="2773"/>
      <c r="E219" s="2773"/>
      <c r="F219" s="2773"/>
      <c r="G219" s="2774"/>
    </row>
    <row r="220" ht="18" customHeight="1" x14ac:dyDescent="0.25">
      <c r="B220" s="2776" t="s">
        <v>2337</v>
      </c>
      <c r="C220" s="2772" t="s">
        <v>2226</v>
      </c>
      <c r="D220" s="2773"/>
      <c r="E220" s="2773"/>
      <c r="F220" s="2773"/>
      <c r="G220" s="2774"/>
    </row>
    <row r="221" ht="18" customHeight="1" x14ac:dyDescent="0.25">
      <c r="B221" s="2771" t="s">
        <v>2338</v>
      </c>
      <c r="C221" s="2775" t="s">
        <v>2228</v>
      </c>
      <c r="D221" s="2773" t="s">
        <v>2227</v>
      </c>
      <c r="E221" s="2773" t="s">
        <v>2227</v>
      </c>
      <c r="F221" s="2773" t="s">
        <v>2227</v>
      </c>
      <c r="G221" s="2774" t="s">
        <v>2227</v>
      </c>
    </row>
    <row r="222" ht="18" customHeight="1" x14ac:dyDescent="0.25">
      <c r="B222" s="2771" t="s">
        <v>2339</v>
      </c>
      <c r="C222" s="2775" t="s">
        <v>2228</v>
      </c>
      <c r="D222" s="2773"/>
      <c r="E222" s="2773"/>
      <c r="F222" s="2773"/>
      <c r="G222" s="2774"/>
    </row>
    <row r="223" ht="18" customHeight="1" x14ac:dyDescent="0.25">
      <c r="B223" s="2771" t="s">
        <v>2339</v>
      </c>
      <c r="C223" s="2775" t="s">
        <v>2229</v>
      </c>
      <c r="D223" s="2773"/>
      <c r="E223" s="2773"/>
      <c r="F223" s="2773"/>
      <c r="G223" s="2774"/>
    </row>
    <row r="224" ht="18" customHeight="1" x14ac:dyDescent="0.25">
      <c r="B224" s="2771" t="s">
        <v>2340</v>
      </c>
      <c r="C224" s="2772" t="s">
        <v>2226</v>
      </c>
      <c r="D224" s="2773"/>
      <c r="E224" s="2773"/>
      <c r="F224" s="2773"/>
      <c r="G224" s="2774"/>
    </row>
    <row r="225" ht="18" customHeight="1" x14ac:dyDescent="0.25">
      <c r="B225" s="2771" t="s">
        <v>2340</v>
      </c>
      <c r="C225" s="2775" t="s">
        <v>2228</v>
      </c>
      <c r="D225" s="2773"/>
      <c r="E225" s="2773"/>
      <c r="F225" s="2773"/>
      <c r="G225" s="2774"/>
    </row>
    <row r="226" ht="18" customHeight="1" x14ac:dyDescent="0.25">
      <c r="B226" s="2771" t="s">
        <v>2340</v>
      </c>
      <c r="C226" s="2775" t="s">
        <v>2229</v>
      </c>
      <c r="D226" s="2773"/>
      <c r="E226" s="2773"/>
      <c r="F226" s="2773"/>
      <c r="G226" s="2774"/>
    </row>
    <row r="227" ht="18" customHeight="1" x14ac:dyDescent="0.25">
      <c r="B227" s="2771" t="s">
        <v>2341</v>
      </c>
      <c r="C227" s="2775" t="s">
        <v>2228</v>
      </c>
      <c r="D227" s="2773" t="s">
        <v>2227</v>
      </c>
      <c r="E227" s="2773" t="s">
        <v>2227</v>
      </c>
      <c r="F227" s="2773" t="s">
        <v>2227</v>
      </c>
      <c r="G227" s="2774" t="s">
        <v>2227</v>
      </c>
    </row>
    <row r="228" ht="18" customHeight="1" x14ac:dyDescent="0.25">
      <c r="B228" s="2771" t="s">
        <v>2341</v>
      </c>
      <c r="C228" s="2775" t="s">
        <v>2229</v>
      </c>
      <c r="D228" s="2773"/>
      <c r="E228" s="2773"/>
      <c r="F228" s="2773"/>
      <c r="G228" s="2774"/>
    </row>
    <row r="229" ht="18" customHeight="1" x14ac:dyDescent="0.25">
      <c r="B229" s="2776" t="s">
        <v>2342</v>
      </c>
      <c r="C229" s="2772" t="s">
        <v>2226</v>
      </c>
      <c r="D229" s="2773"/>
      <c r="E229" s="2773"/>
      <c r="F229" s="2773"/>
      <c r="G229" s="2774"/>
    </row>
    <row r="230" ht="18" customHeight="1" x14ac:dyDescent="0.25">
      <c r="B230" s="2776" t="s">
        <v>2342</v>
      </c>
      <c r="C230" s="2775" t="s">
        <v>2228</v>
      </c>
      <c r="D230" s="2773"/>
      <c r="E230" s="2773"/>
      <c r="F230" s="2773"/>
      <c r="G230" s="2774"/>
    </row>
    <row r="231" ht="18" customHeight="1" x14ac:dyDescent="0.25">
      <c r="B231" s="2776" t="s">
        <v>2342</v>
      </c>
      <c r="C231" s="2775" t="s">
        <v>2229</v>
      </c>
      <c r="D231" s="2773"/>
      <c r="E231" s="2773"/>
      <c r="F231" s="2773"/>
      <c r="G231" s="2774"/>
    </row>
    <row r="232" ht="18" customHeight="1" x14ac:dyDescent="0.25">
      <c r="B232" s="2776" t="s">
        <v>2343</v>
      </c>
      <c r="C232" s="2772" t="s">
        <v>2226</v>
      </c>
      <c r="D232" s="2773"/>
      <c r="E232" s="2773"/>
      <c r="F232" s="2773"/>
      <c r="G232" s="2774"/>
    </row>
    <row r="233" ht="18" customHeight="1" x14ac:dyDescent="0.25">
      <c r="B233" s="2776" t="s">
        <v>2344</v>
      </c>
      <c r="C233" s="2775" t="s">
        <v>2226</v>
      </c>
      <c r="D233" s="2773"/>
      <c r="E233" s="2773"/>
      <c r="F233" s="2773"/>
      <c r="G233" s="2774"/>
    </row>
    <row r="234" ht="18" customHeight="1" x14ac:dyDescent="0.25">
      <c r="B234" s="2776" t="s">
        <v>2344</v>
      </c>
      <c r="C234" s="2775" t="s">
        <v>2228</v>
      </c>
      <c r="D234" s="2773"/>
      <c r="E234" s="2773"/>
      <c r="F234" s="2773"/>
      <c r="G234" s="2774"/>
    </row>
    <row r="235" ht="18" customHeight="1" x14ac:dyDescent="0.25">
      <c r="B235" s="2776" t="s">
        <v>2344</v>
      </c>
      <c r="C235" s="2775" t="s">
        <v>2229</v>
      </c>
      <c r="D235" s="2773"/>
      <c r="E235" s="2773"/>
      <c r="F235" s="2773"/>
      <c r="G235" s="2774"/>
    </row>
    <row r="236" ht="18" customHeight="1" x14ac:dyDescent="0.2">
      <c r="B236" s="2776" t="s">
        <v>2344</v>
      </c>
      <c r="C236" s="2775" t="s">
        <v>2283</v>
      </c>
      <c r="D236" s="2773"/>
      <c r="E236" s="2773"/>
      <c r="F236" s="2773"/>
      <c r="G236" s="2774"/>
    </row>
    <row r="237" ht="18" customHeight="1" x14ac:dyDescent="0.25">
      <c r="B237" s="2777" t="s">
        <v>2345</v>
      </c>
      <c r="C237" s="2778" t="s">
        <v>2226</v>
      </c>
      <c r="D237" s="2779"/>
      <c r="E237" s="2779"/>
      <c r="F237" s="2779"/>
      <c r="G237" s="2780"/>
    </row>
    <row r="238" ht="14.1" customHeight="1" x14ac:dyDescent="0.2">
      <c r="B238" s="220" t="s">
        <v>2346</v>
      </c>
      <c r="C238" s="98"/>
      <c r="D238" s="98"/>
      <c r="E238" s="98"/>
      <c r="F238" s="98"/>
      <c r="G238" s="98"/>
    </row>
    <row r="239" ht="14.1" customHeight="1" x14ac:dyDescent="0.2">
      <c r="B239" s="2781" t="s">
        <v>2347</v>
      </c>
      <c r="C239" s="2782"/>
      <c r="D239" s="2782"/>
      <c r="E239" s="2782"/>
      <c r="F239" s="2782"/>
      <c r="G239" s="2782"/>
    </row>
    <row r="240" ht="14.1" customHeight="1" x14ac:dyDescent="0.2">
      <c r="B240" s="2783"/>
      <c r="C240" s="2784"/>
      <c r="D240" s="2785"/>
      <c r="E240" s="2785"/>
      <c r="F240" s="2785"/>
      <c r="G240" s="2785"/>
    </row>
    <row r="241" ht="14.1" customHeight="1" x14ac:dyDescent="0.2">
      <c r="B241" s="150" t="s">
        <v>2348</v>
      </c>
    </row>
    <row r="242" ht="14.1" customHeight="1" x14ac:dyDescent="0.2">
      <c r="B242" s="150" t="s">
        <v>2349</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2350</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2351</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2352</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2353</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2354</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2355</v>
      </c>
      <c r="D7" s="2793"/>
      <c r="E7" s="2793"/>
      <c r="F7" s="2793"/>
      <c r="G7" s="2793"/>
      <c r="H7" s="2793"/>
      <c r="I7" s="2794" t="s">
        <v>2356</v>
      </c>
      <c r="J7" s="2794"/>
      <c r="K7" s="2794"/>
      <c r="L7" s="2794"/>
      <c r="M7" s="2794"/>
      <c r="N7" s="2794"/>
      <c r="O7" s="2794" t="s">
        <v>2357</v>
      </c>
      <c r="P7" s="2794"/>
      <c r="Q7" s="2794"/>
      <c r="R7" s="2794"/>
      <c r="S7" s="2794"/>
      <c r="T7" s="2794"/>
    </row>
    <row r="8" ht="80.1" customHeight="1" x14ac:dyDescent="0.2">
      <c r="B8" s="2795"/>
      <c r="C8" s="2796" t="s">
        <v>2358</v>
      </c>
      <c r="D8" s="2797" t="s">
        <v>2359</v>
      </c>
      <c r="E8" s="2797" t="s">
        <v>2360</v>
      </c>
      <c r="F8" s="2797" t="s">
        <v>2361</v>
      </c>
      <c r="G8" s="2798" t="s">
        <v>2362</v>
      </c>
      <c r="H8" s="2799" t="s">
        <v>2363</v>
      </c>
      <c r="I8" s="2800" t="s">
        <v>2358</v>
      </c>
      <c r="J8" s="2797" t="s">
        <v>2359</v>
      </c>
      <c r="K8" s="2797" t="s">
        <v>2360</v>
      </c>
      <c r="L8" s="2797" t="s">
        <v>2364</v>
      </c>
      <c r="M8" s="2798" t="s">
        <v>2362</v>
      </c>
      <c r="N8" s="2799" t="s">
        <v>2363</v>
      </c>
      <c r="O8" s="2800" t="s">
        <v>2358</v>
      </c>
      <c r="P8" s="2797" t="s">
        <v>2359</v>
      </c>
      <c r="Q8" s="2797" t="s">
        <v>2360</v>
      </c>
      <c r="R8" s="2797" t="s">
        <v>2365</v>
      </c>
      <c r="S8" s="2798" t="s">
        <v>2362</v>
      </c>
      <c r="T8" s="2799" t="s">
        <v>2363</v>
      </c>
    </row>
    <row r="9" ht="18" customHeight="1" x14ac:dyDescent="0.2">
      <c r="B9" s="2801"/>
      <c r="C9" s="2802" t="s">
        <v>2366</v>
      </c>
      <c r="D9" s="2802"/>
      <c r="E9" s="2802"/>
      <c r="F9" s="2803" t="s">
        <v>356</v>
      </c>
      <c r="G9" s="2803"/>
      <c r="H9" s="2803"/>
      <c r="I9" s="2802" t="s">
        <v>2366</v>
      </c>
      <c r="J9" s="2802"/>
      <c r="K9" s="2802"/>
      <c r="L9" s="2803" t="s">
        <v>356</v>
      </c>
      <c r="M9" s="2803"/>
      <c r="N9" s="2803"/>
      <c r="O9" s="2802" t="s">
        <v>2366</v>
      </c>
      <c r="P9" s="2802"/>
      <c r="Q9" s="2802"/>
      <c r="R9" s="2804" t="s">
        <v>356</v>
      </c>
      <c r="S9" s="2804"/>
      <c r="T9" s="2804"/>
    </row>
    <row r="10" ht="18" customHeight="1" x14ac:dyDescent="0.2">
      <c r="B10" s="2805" t="s">
        <v>2056</v>
      </c>
      <c r="C10" s="2806">
        <v>9163.067508795992</v>
      </c>
      <c r="D10" s="2806">
        <v>9106.674208780583</v>
      </c>
      <c r="E10" s="2807">
        <v>-56.393300015408386</v>
      </c>
      <c r="F10" s="2808">
        <v>-0.615441280567607</v>
      </c>
      <c r="G10" s="2809">
        <v>-0.27740370764487593</v>
      </c>
      <c r="H10" s="2810">
        <v>-0.4362031049705099</v>
      </c>
      <c r="I10" s="2811">
        <v>2784.023185082893</v>
      </c>
      <c r="J10" s="2806">
        <v>2825.231383190617</v>
      </c>
      <c r="K10" s="2807">
        <v>41.208198107724</v>
      </c>
      <c r="L10" s="2808">
        <v>1.4801672029357413</v>
      </c>
      <c r="M10" s="2809">
        <v>0.20270682753667216</v>
      </c>
      <c r="N10" s="2810">
        <v>0.318746091466854</v>
      </c>
      <c r="O10" s="2811">
        <v>774.6735570266005</v>
      </c>
      <c r="P10" s="2806">
        <v>785.7426354567905</v>
      </c>
      <c r="Q10" s="2807">
        <v>11.069078430189961</v>
      </c>
      <c r="R10" s="2808">
        <v>1.4288700485241779</v>
      </c>
      <c r="S10" s="2809">
        <v>0.05444979094870552</v>
      </c>
      <c r="T10" s="2810">
        <v>0.08561950407391837</v>
      </c>
    </row>
    <row r="11" ht="18" customHeight="1" x14ac:dyDescent="0.2">
      <c r="B11" s="2812" t="s">
        <v>2057</v>
      </c>
      <c r="C11" s="2494">
        <v>15580.761070098411</v>
      </c>
      <c r="D11" s="2494">
        <v>15580.745613219005</v>
      </c>
      <c r="E11" s="2813">
        <v>-0.015456879405974178</v>
      </c>
      <c r="F11" s="2814">
        <v>-0.00009920490620729702</v>
      </c>
      <c r="G11" s="2815">
        <v>-0.00007603377803152868</v>
      </c>
      <c r="H11" s="2816">
        <v>-0.0001195592169317712</v>
      </c>
      <c r="I11" s="2526">
        <v>601.6467718408788</v>
      </c>
      <c r="J11" s="2494">
        <v>601.7576771062971</v>
      </c>
      <c r="K11" s="2813">
        <v>0.11090526541829604</v>
      </c>
      <c r="L11" s="2814">
        <v>0.018433617632311973</v>
      </c>
      <c r="M11" s="2815">
        <v>0.0005455529613618687</v>
      </c>
      <c r="N11" s="2816">
        <v>0.0008578540557091198</v>
      </c>
      <c r="O11" s="2526">
        <v>138.76404156902015</v>
      </c>
      <c r="P11" s="2494">
        <v>139.04756397486435</v>
      </c>
      <c r="Q11" s="2813">
        <v>0.2835224058441952</v>
      </c>
      <c r="R11" s="2814">
        <v>0.20431979541556763</v>
      </c>
      <c r="S11" s="2815">
        <v>0.0013946721784340577</v>
      </c>
      <c r="T11" s="2816">
        <v>0.002193050481602524</v>
      </c>
    </row>
    <row r="12" ht="18" customHeight="1" x14ac:dyDescent="0.2">
      <c r="B12" s="2596" t="s">
        <v>155</v>
      </c>
      <c r="C12" s="2494">
        <v>15436.960783859296</v>
      </c>
      <c r="D12" s="2494">
        <v>15436.94532697989</v>
      </c>
      <c r="E12" s="2494">
        <v>-0.015456879405974178</v>
      </c>
      <c r="F12" s="2817">
        <v>-0.00010012903201863223</v>
      </c>
      <c r="G12" s="2815">
        <v>-0.00007603377803152868</v>
      </c>
      <c r="H12" s="2816">
        <v>-0.0001195592169317712</v>
      </c>
      <c r="I12" s="2526">
        <v>191.48655352126872</v>
      </c>
      <c r="J12" s="2494">
        <v>191.59745878668716</v>
      </c>
      <c r="K12" s="2494">
        <v>0.11090526541843815</v>
      </c>
      <c r="L12" s="2817">
        <v>0.05791804352785519</v>
      </c>
      <c r="M12" s="2815">
        <v>0.0005455529613625678</v>
      </c>
      <c r="N12" s="2816">
        <v>0.0008578540557102189</v>
      </c>
      <c r="O12" s="2484">
        <v>138.76382400612422</v>
      </c>
      <c r="P12" s="2476">
        <v>139.04734641196842</v>
      </c>
      <c r="Q12" s="2494">
        <v>0.2835224058441952</v>
      </c>
      <c r="R12" s="2817">
        <v>0.20432011576135448</v>
      </c>
      <c r="S12" s="2815">
        <v>0.0013946721784340577</v>
      </c>
      <c r="T12" s="2816">
        <v>0.002193050481602524</v>
      </c>
    </row>
    <row r="13" ht="18" customHeight="1" x14ac:dyDescent="0.2">
      <c r="B13" s="2599" t="s">
        <v>2059</v>
      </c>
      <c r="C13" s="2476">
        <v>6536.876640884949</v>
      </c>
      <c r="D13" s="2494">
        <v>6536.876640884949</v>
      </c>
      <c r="E13" s="2494">
        <v>0</v>
      </c>
      <c r="F13" s="2817">
        <v>0</v>
      </c>
      <c r="G13" s="2815">
        <v>0</v>
      </c>
      <c r="H13" s="2816">
        <v>0</v>
      </c>
      <c r="I13" s="2526">
        <v>1.95564282032</v>
      </c>
      <c r="J13" s="2494">
        <v>1.95564282032</v>
      </c>
      <c r="K13" s="2494">
        <v>0</v>
      </c>
      <c r="L13" s="2817">
        <v>0</v>
      </c>
      <c r="M13" s="2815">
        <v>0</v>
      </c>
      <c r="N13" s="2816">
        <v>0</v>
      </c>
      <c r="O13" s="2484">
        <v>24.410660855895</v>
      </c>
      <c r="P13" s="2476">
        <v>24.410660855895</v>
      </c>
      <c r="Q13" s="2494">
        <v>0</v>
      </c>
      <c r="R13" s="2817">
        <v>0</v>
      </c>
      <c r="S13" s="2815">
        <v>0</v>
      </c>
      <c r="T13" s="2816">
        <v>0</v>
      </c>
    </row>
    <row r="14" ht="18" customHeight="1" x14ac:dyDescent="0.2">
      <c r="B14" s="2599" t="s">
        <v>2118</v>
      </c>
      <c r="C14" s="2476">
        <v>2220.787526990708</v>
      </c>
      <c r="D14" s="2494">
        <v>2220.787526990708</v>
      </c>
      <c r="E14" s="2494">
        <v>0</v>
      </c>
      <c r="F14" s="2817">
        <v>0</v>
      </c>
      <c r="G14" s="2815">
        <v>0</v>
      </c>
      <c r="H14" s="2816">
        <v>0</v>
      </c>
      <c r="I14" s="2526">
        <v>5.733202303920052</v>
      </c>
      <c r="J14" s="2494">
        <v>5.733202303920052</v>
      </c>
      <c r="K14" s="2494">
        <v>0</v>
      </c>
      <c r="L14" s="2817">
        <v>0</v>
      </c>
      <c r="M14" s="2815">
        <v>0</v>
      </c>
      <c r="N14" s="2816">
        <v>0</v>
      </c>
      <c r="O14" s="2484">
        <v>18.778842849064784</v>
      </c>
      <c r="P14" s="2476">
        <v>18.778842849064784</v>
      </c>
      <c r="Q14" s="2494">
        <v>0</v>
      </c>
      <c r="R14" s="2817">
        <v>0</v>
      </c>
      <c r="S14" s="2815">
        <v>0</v>
      </c>
      <c r="T14" s="2816">
        <v>0</v>
      </c>
    </row>
    <row r="15" ht="18" customHeight="1" x14ac:dyDescent="0.2">
      <c r="B15" s="2599" t="s">
        <v>2061</v>
      </c>
      <c r="C15" s="2476">
        <v>3836.312244348893</v>
      </c>
      <c r="D15" s="2494">
        <v>3836.2967874694864</v>
      </c>
      <c r="E15" s="2494">
        <v>-0.015456879406428925</v>
      </c>
      <c r="F15" s="2817">
        <v>-0.0004029098368934331</v>
      </c>
      <c r="G15" s="2815">
        <v>-0.00007603377803376564</v>
      </c>
      <c r="H15" s="2816">
        <v>-0.00011955921693528867</v>
      </c>
      <c r="I15" s="2526">
        <v>19.3673986650614</v>
      </c>
      <c r="J15" s="2494">
        <v>19.47830393047981</v>
      </c>
      <c r="K15" s="2494">
        <v>0.11090526541840973</v>
      </c>
      <c r="L15" s="2817">
        <v>0.5726389348223712</v>
      </c>
      <c r="M15" s="2815">
        <v>0.000545552961362428</v>
      </c>
      <c r="N15" s="2816">
        <v>0.0008578540557099992</v>
      </c>
      <c r="O15" s="2484">
        <v>48.545941827941974</v>
      </c>
      <c r="P15" s="2476">
        <v>48.82946423378617</v>
      </c>
      <c r="Q15" s="2494">
        <v>0.2835224058441952</v>
      </c>
      <c r="R15" s="2817">
        <v>0.5840290561239166</v>
      </c>
      <c r="S15" s="2815">
        <v>0.0013946721784340577</v>
      </c>
      <c r="T15" s="2816">
        <v>0.002193050481602524</v>
      </c>
    </row>
    <row r="16" ht="18" customHeight="1" x14ac:dyDescent="0.2">
      <c r="B16" s="2599" t="s">
        <v>2062</v>
      </c>
      <c r="C16" s="2476">
        <v>2839.746737234746</v>
      </c>
      <c r="D16" s="2494">
        <v>2839.746737234746</v>
      </c>
      <c r="E16" s="2494">
        <v>0</v>
      </c>
      <c r="F16" s="2817">
        <v>0</v>
      </c>
      <c r="G16" s="2815">
        <v>0</v>
      </c>
      <c r="H16" s="2816">
        <v>0</v>
      </c>
      <c r="I16" s="2526">
        <v>164.4296757895673</v>
      </c>
      <c r="J16" s="2494">
        <v>164.4296757895673</v>
      </c>
      <c r="K16" s="2494">
        <v>0</v>
      </c>
      <c r="L16" s="2817">
        <v>0</v>
      </c>
      <c r="M16" s="2815">
        <v>0</v>
      </c>
      <c r="N16" s="2816">
        <v>0</v>
      </c>
      <c r="O16" s="2484">
        <v>47.004379225222465</v>
      </c>
      <c r="P16" s="2476">
        <v>47.004379225222465</v>
      </c>
      <c r="Q16" s="2494">
        <v>0</v>
      </c>
      <c r="R16" s="2817">
        <v>0</v>
      </c>
      <c r="S16" s="2815">
        <v>0</v>
      </c>
      <c r="T16" s="2816">
        <v>0</v>
      </c>
    </row>
    <row r="17" ht="18" customHeight="1" x14ac:dyDescent="0.2">
      <c r="B17" s="2599" t="s">
        <v>2063</v>
      </c>
      <c r="C17" s="2476">
        <v>3.2376344</v>
      </c>
      <c r="D17" s="2494">
        <v>3.2376344</v>
      </c>
      <c r="E17" s="2494">
        <v>0</v>
      </c>
      <c r="F17" s="2817">
        <v>0</v>
      </c>
      <c r="G17" s="2815">
        <v>0</v>
      </c>
      <c r="H17" s="2816">
        <v>0</v>
      </c>
      <c r="I17" s="2526">
        <v>0.0006339424</v>
      </c>
      <c r="J17" s="2494">
        <v>0.0006339424</v>
      </c>
      <c r="K17" s="2494">
        <v>0</v>
      </c>
      <c r="L17" s="2817">
        <v>0</v>
      </c>
      <c r="M17" s="2815">
        <v>0</v>
      </c>
      <c r="N17" s="2816">
        <v>0</v>
      </c>
      <c r="O17" s="2484">
        <v>0.023999247999999997</v>
      </c>
      <c r="P17" s="2476">
        <v>0.023999247999999997</v>
      </c>
      <c r="Q17" s="2494">
        <v>0</v>
      </c>
      <c r="R17" s="2817">
        <v>0</v>
      </c>
      <c r="S17" s="2815">
        <v>0</v>
      </c>
      <c r="T17" s="2816">
        <v>0</v>
      </c>
    </row>
    <row r="18" ht="18" customHeight="1" x14ac:dyDescent="0.2">
      <c r="B18" s="2596" t="s">
        <v>107</v>
      </c>
      <c r="C18" s="2476">
        <v>143.80028623911525</v>
      </c>
      <c r="D18" s="2494">
        <v>143.80028623911525</v>
      </c>
      <c r="E18" s="2494">
        <v>0</v>
      </c>
      <c r="F18" s="2817">
        <v>0</v>
      </c>
      <c r="G18" s="2815">
        <v>0</v>
      </c>
      <c r="H18" s="2816">
        <v>0</v>
      </c>
      <c r="I18" s="2526">
        <v>410.16021831961007</v>
      </c>
      <c r="J18" s="2494">
        <v>410.16021831961007</v>
      </c>
      <c r="K18" s="2494">
        <v>0</v>
      </c>
      <c r="L18" s="2817">
        <v>0</v>
      </c>
      <c r="M18" s="2815">
        <v>0</v>
      </c>
      <c r="N18" s="2816">
        <v>0</v>
      </c>
      <c r="O18" s="2484">
        <v>0.00021756289590000002</v>
      </c>
      <c r="P18" s="2476">
        <v>0.00021756289590000002</v>
      </c>
      <c r="Q18" s="2494">
        <v>0</v>
      </c>
      <c r="R18" s="2817">
        <v>0</v>
      </c>
      <c r="S18" s="2815">
        <v>0</v>
      </c>
      <c r="T18" s="2816">
        <v>0</v>
      </c>
    </row>
    <row r="19" ht="18" customHeight="1" x14ac:dyDescent="0.2">
      <c r="B19" s="2599" t="s">
        <v>2064</v>
      </c>
      <c r="C19" s="2476">
        <v>143.63046552</v>
      </c>
      <c r="D19" s="2494">
        <v>143.63046552</v>
      </c>
      <c r="E19" s="2494">
        <v>0</v>
      </c>
      <c r="F19" s="2817">
        <v>0</v>
      </c>
      <c r="G19" s="2815">
        <v>0</v>
      </c>
      <c r="H19" s="2816">
        <v>0</v>
      </c>
      <c r="I19" s="2526">
        <v>357.5773377598195</v>
      </c>
      <c r="J19" s="2494">
        <v>357.5773377598195</v>
      </c>
      <c r="K19" s="2494">
        <v>0</v>
      </c>
      <c r="L19" s="2817">
        <v>0</v>
      </c>
      <c r="M19" s="2815">
        <v>0</v>
      </c>
      <c r="N19" s="2816">
        <v>0</v>
      </c>
      <c r="O19" s="2484" t="s">
        <v>109</v>
      </c>
      <c r="P19" s="2476" t="s">
        <v>109</v>
      </c>
      <c r="Q19" s="2494" t="s">
        <v>2367</v>
      </c>
      <c r="R19" s="2817" t="s">
        <v>2367</v>
      </c>
      <c r="S19" s="2815" t="s">
        <v>2367</v>
      </c>
      <c r="T19" s="2816" t="s">
        <v>2367</v>
      </c>
    </row>
    <row r="20" ht="18" customHeight="1" x14ac:dyDescent="0.2">
      <c r="B20" s="2600" t="s">
        <v>2065</v>
      </c>
      <c r="C20" s="2481">
        <v>0.16982071911524999</v>
      </c>
      <c r="D20" s="2818">
        <v>0.16982071911524999</v>
      </c>
      <c r="E20" s="2818">
        <v>0</v>
      </c>
      <c r="F20" s="2819">
        <v>0</v>
      </c>
      <c r="G20" s="2820">
        <v>0</v>
      </c>
      <c r="H20" s="2821">
        <v>0</v>
      </c>
      <c r="I20" s="2822">
        <v>52.58288055979056</v>
      </c>
      <c r="J20" s="2818">
        <v>52.58288055979056</v>
      </c>
      <c r="K20" s="2818">
        <v>0</v>
      </c>
      <c r="L20" s="2819">
        <v>0</v>
      </c>
      <c r="M20" s="2820">
        <v>0</v>
      </c>
      <c r="N20" s="2821">
        <v>0</v>
      </c>
      <c r="O20" s="2489">
        <v>0.00021756289590000002</v>
      </c>
      <c r="P20" s="2481">
        <v>0.00021756289590000002</v>
      </c>
      <c r="Q20" s="2818">
        <v>0</v>
      </c>
      <c r="R20" s="2819">
        <v>0</v>
      </c>
      <c r="S20" s="2820">
        <v>0</v>
      </c>
      <c r="T20" s="2821">
        <v>0</v>
      </c>
    </row>
    <row r="21" ht="18" customHeight="1" x14ac:dyDescent="0.2">
      <c r="B21" s="2601" t="s">
        <v>2119</v>
      </c>
      <c r="C21" s="2505" t="s">
        <v>109</v>
      </c>
      <c r="D21" s="2505" t="s">
        <v>109</v>
      </c>
      <c r="E21" s="2823" t="s">
        <v>2367</v>
      </c>
      <c r="F21" s="2824" t="s">
        <v>2367</v>
      </c>
      <c r="G21" s="2825" t="s">
        <v>2367</v>
      </c>
      <c r="H21" s="2826" t="s">
        <v>2367</v>
      </c>
      <c r="I21" s="2827"/>
      <c r="J21" s="2828"/>
      <c r="K21" s="2828"/>
      <c r="L21" s="2829"/>
      <c r="M21" s="2829"/>
      <c r="N21" s="2829"/>
      <c r="O21" s="2828"/>
      <c r="P21" s="2828"/>
      <c r="Q21" s="2828"/>
      <c r="R21" s="2829"/>
      <c r="S21" s="2829"/>
      <c r="T21" s="2829"/>
    </row>
    <row r="22" ht="18" customHeight="1" x14ac:dyDescent="0.2">
      <c r="B22" s="2830" t="s">
        <v>2067</v>
      </c>
      <c r="C22" s="2494">
        <v>955.5809538653291</v>
      </c>
      <c r="D22" s="2494">
        <v>955.5808804350423</v>
      </c>
      <c r="E22" s="2494">
        <v>-0.00007343028676132235</v>
      </c>
      <c r="F22" s="2814">
        <v>-0.000007684360646190835</v>
      </c>
      <c r="G22" s="2815">
        <v>-3.612101755962429e-7</v>
      </c>
      <c r="H22" s="2816">
        <v>-5.679844782165969e-7</v>
      </c>
      <c r="I22" s="2526">
        <v>8.341432296399999</v>
      </c>
      <c r="J22" s="2494">
        <v>8.341432296399999</v>
      </c>
      <c r="K22" s="2494">
        <v>0</v>
      </c>
      <c r="L22" s="2814">
        <v>0</v>
      </c>
      <c r="M22" s="2815">
        <v>0</v>
      </c>
      <c r="N22" s="2816">
        <v>0</v>
      </c>
      <c r="O22" s="2526">
        <v>31.253676265000003</v>
      </c>
      <c r="P22" s="2494">
        <v>31.253676265000003</v>
      </c>
      <c r="Q22" s="2494">
        <v>0</v>
      </c>
      <c r="R22" s="2814">
        <v>0</v>
      </c>
      <c r="S22" s="2815">
        <v>0</v>
      </c>
      <c r="T22" s="2816">
        <v>0</v>
      </c>
    </row>
    <row r="23" ht="18" customHeight="1" x14ac:dyDescent="0.2">
      <c r="B23" s="2604" t="s">
        <v>2068</v>
      </c>
      <c r="C23" s="2494">
        <v>554.7760245885054</v>
      </c>
      <c r="D23" s="2494">
        <v>554.7760245885054</v>
      </c>
      <c r="E23" s="2494">
        <v>0</v>
      </c>
      <c r="F23" s="2817">
        <v>0</v>
      </c>
      <c r="G23" s="2815">
        <v>0</v>
      </c>
      <c r="H23" s="2816">
        <v>0</v>
      </c>
      <c r="I23" s="2526" t="s">
        <v>111</v>
      </c>
      <c r="J23" s="2494" t="s">
        <v>111</v>
      </c>
      <c r="K23" s="2494" t="s">
        <v>2367</v>
      </c>
      <c r="L23" s="2817" t="s">
        <v>2367</v>
      </c>
      <c r="M23" s="2815" t="s">
        <v>2367</v>
      </c>
      <c r="N23" s="2816" t="s">
        <v>2367</v>
      </c>
      <c r="O23" s="2484" t="s">
        <v>111</v>
      </c>
      <c r="P23" s="2476" t="s">
        <v>111</v>
      </c>
      <c r="Q23" s="2494" t="s">
        <v>2367</v>
      </c>
      <c r="R23" s="2817" t="s">
        <v>2367</v>
      </c>
      <c r="S23" s="2815" t="s">
        <v>2367</v>
      </c>
      <c r="T23" s="2816" t="s">
        <v>2367</v>
      </c>
    </row>
    <row r="24" ht="18" customHeight="1" x14ac:dyDescent="0.2">
      <c r="B24" s="2604" t="s">
        <v>843</v>
      </c>
      <c r="C24" s="2494">
        <v>105.64290669930118</v>
      </c>
      <c r="D24" s="2494">
        <v>105.64290669930118</v>
      </c>
      <c r="E24" s="2494">
        <v>0</v>
      </c>
      <c r="F24" s="2817">
        <v>0</v>
      </c>
      <c r="G24" s="2815">
        <v>0</v>
      </c>
      <c r="H24" s="2816">
        <v>0</v>
      </c>
      <c r="I24" s="2526">
        <v>7.8314122964</v>
      </c>
      <c r="J24" s="2494">
        <v>7.8314122964</v>
      </c>
      <c r="K24" s="2494">
        <v>0</v>
      </c>
      <c r="L24" s="2817">
        <v>0</v>
      </c>
      <c r="M24" s="2815">
        <v>0</v>
      </c>
      <c r="N24" s="2816">
        <v>0</v>
      </c>
      <c r="O24" s="2484">
        <v>0.024751264999999998</v>
      </c>
      <c r="P24" s="2476">
        <v>0.024751264999999998</v>
      </c>
      <c r="Q24" s="2494">
        <v>0</v>
      </c>
      <c r="R24" s="2817">
        <v>0</v>
      </c>
      <c r="S24" s="2815">
        <v>0</v>
      </c>
      <c r="T24" s="2816">
        <v>0</v>
      </c>
    </row>
    <row r="25" ht="18" customHeight="1" x14ac:dyDescent="0.2">
      <c r="B25" s="2604" t="s">
        <v>615</v>
      </c>
      <c r="C25" s="2494">
        <v>271.40874699697565</v>
      </c>
      <c r="D25" s="2494">
        <v>271.40874699697565</v>
      </c>
      <c r="E25" s="2494">
        <v>0</v>
      </c>
      <c r="F25" s="2817">
        <v>0</v>
      </c>
      <c r="G25" s="2815">
        <v>0</v>
      </c>
      <c r="H25" s="2816">
        <v>0</v>
      </c>
      <c r="I25" s="2526">
        <v>0.5100199999999999</v>
      </c>
      <c r="J25" s="2494">
        <v>0.5100199999999999</v>
      </c>
      <c r="K25" s="2494">
        <v>0</v>
      </c>
      <c r="L25" s="2817">
        <v>0</v>
      </c>
      <c r="M25" s="2815">
        <v>0</v>
      </c>
      <c r="N25" s="2816">
        <v>0</v>
      </c>
      <c r="O25" s="2484" t="s">
        <v>99</v>
      </c>
      <c r="P25" s="2476" t="s">
        <v>99</v>
      </c>
      <c r="Q25" s="2494" t="s">
        <v>2367</v>
      </c>
      <c r="R25" s="2817" t="s">
        <v>2367</v>
      </c>
      <c r="S25" s="2815" t="s">
        <v>2367</v>
      </c>
      <c r="T25" s="2816" t="s">
        <v>2367</v>
      </c>
    </row>
    <row r="26" ht="18" customHeight="1" x14ac:dyDescent="0.2">
      <c r="B26" s="2606" t="s">
        <v>2120</v>
      </c>
      <c r="C26" s="2494">
        <v>23.75327558054685</v>
      </c>
      <c r="D26" s="2494">
        <v>23.753202150260094</v>
      </c>
      <c r="E26" s="2494">
        <v>-0.00007343028675421692</v>
      </c>
      <c r="F26" s="2817">
        <v>-0.0003091375187612184</v>
      </c>
      <c r="G26" s="2815">
        <v>-3.6121017556129066e-7</v>
      </c>
      <c r="H26" s="2816">
        <v>-5.679844781616363e-7</v>
      </c>
      <c r="I26" s="2526" t="s">
        <v>109</v>
      </c>
      <c r="J26" s="2494" t="s">
        <v>109</v>
      </c>
      <c r="K26" s="2494" t="s">
        <v>2367</v>
      </c>
      <c r="L26" s="2817" t="s">
        <v>2367</v>
      </c>
      <c r="M26" s="2815" t="s">
        <v>2367</v>
      </c>
      <c r="N26" s="2816" t="s">
        <v>2367</v>
      </c>
      <c r="O26" s="2484" t="s">
        <v>109</v>
      </c>
      <c r="P26" s="2476" t="s">
        <v>109</v>
      </c>
      <c r="Q26" s="2494" t="s">
        <v>2367</v>
      </c>
      <c r="R26" s="2817" t="s">
        <v>2367</v>
      </c>
      <c r="S26" s="2815" t="s">
        <v>2367</v>
      </c>
      <c r="T26" s="2816" t="s">
        <v>2367</v>
      </c>
    </row>
    <row r="27" ht="18" customHeight="1" x14ac:dyDescent="0.2">
      <c r="B27" s="2606" t="s">
        <v>2368</v>
      </c>
      <c r="C27" s="195"/>
      <c r="D27" s="195"/>
      <c r="E27" s="195"/>
      <c r="F27" s="2831"/>
      <c r="G27" s="2832"/>
      <c r="H27" s="2833"/>
      <c r="I27" s="2609"/>
      <c r="J27" s="2609"/>
      <c r="K27" s="2609"/>
      <c r="L27" s="2834"/>
      <c r="M27" s="2834"/>
      <c r="N27" s="2834"/>
      <c r="O27" s="2484" t="s">
        <v>99</v>
      </c>
      <c r="P27" s="2476" t="s">
        <v>99</v>
      </c>
      <c r="Q27" s="2494" t="s">
        <v>2367</v>
      </c>
      <c r="R27" s="2817" t="s">
        <v>2367</v>
      </c>
      <c r="S27" s="2815" t="s">
        <v>2367</v>
      </c>
      <c r="T27" s="2816" t="s">
        <v>2367</v>
      </c>
    </row>
    <row r="28" ht="18" customHeight="1" x14ac:dyDescent="0.2">
      <c r="B28" s="2606" t="s">
        <v>2123</v>
      </c>
      <c r="C28" s="2476" t="s">
        <v>111</v>
      </c>
      <c r="D28" s="2494" t="s">
        <v>111</v>
      </c>
      <c r="E28" s="2494" t="s">
        <v>2367</v>
      </c>
      <c r="F28" s="2817" t="s">
        <v>2367</v>
      </c>
      <c r="G28" s="2835" t="s">
        <v>2367</v>
      </c>
      <c r="H28" s="2836" t="s">
        <v>2367</v>
      </c>
      <c r="I28" s="2526" t="s">
        <v>111</v>
      </c>
      <c r="J28" s="2494" t="s">
        <v>111</v>
      </c>
      <c r="K28" s="2494" t="s">
        <v>2367</v>
      </c>
      <c r="L28" s="2817" t="s">
        <v>2367</v>
      </c>
      <c r="M28" s="2815" t="s">
        <v>2367</v>
      </c>
      <c r="N28" s="2816" t="s">
        <v>2367</v>
      </c>
      <c r="O28" s="2484">
        <v>31.228925</v>
      </c>
      <c r="P28" s="2476">
        <v>31.228925</v>
      </c>
      <c r="Q28" s="2494">
        <v>0</v>
      </c>
      <c r="R28" s="2817">
        <v>0</v>
      </c>
      <c r="S28" s="2815">
        <v>0</v>
      </c>
      <c r="T28" s="2816">
        <v>0</v>
      </c>
    </row>
    <row r="29" ht="18" customHeight="1" x14ac:dyDescent="0.2">
      <c r="B29" s="2601" t="s">
        <v>2124</v>
      </c>
      <c r="C29" s="2505" t="s">
        <v>111</v>
      </c>
      <c r="D29" s="2505" t="s">
        <v>111</v>
      </c>
      <c r="E29" s="2823" t="s">
        <v>2367</v>
      </c>
      <c r="F29" s="2824" t="s">
        <v>2367</v>
      </c>
      <c r="G29" s="2825" t="s">
        <v>2367</v>
      </c>
      <c r="H29" s="2826" t="s">
        <v>2367</v>
      </c>
      <c r="I29" s="2503" t="s">
        <v>111</v>
      </c>
      <c r="J29" s="2505" t="s">
        <v>111</v>
      </c>
      <c r="K29" s="2823" t="s">
        <v>2367</v>
      </c>
      <c r="L29" s="2824" t="s">
        <v>2367</v>
      </c>
      <c r="M29" s="2825" t="s">
        <v>2367</v>
      </c>
      <c r="N29" s="2826" t="s">
        <v>2367</v>
      </c>
      <c r="O29" s="2503" t="s">
        <v>111</v>
      </c>
      <c r="P29" s="2505" t="s">
        <v>111</v>
      </c>
      <c r="Q29" s="2823" t="s">
        <v>2367</v>
      </c>
      <c r="R29" s="2824" t="s">
        <v>2367</v>
      </c>
      <c r="S29" s="2825" t="s">
        <v>2367</v>
      </c>
      <c r="T29" s="2826" t="s">
        <v>2367</v>
      </c>
    </row>
    <row r="30" ht="18" customHeight="1" x14ac:dyDescent="0.2">
      <c r="B30" s="2837" t="s">
        <v>2073</v>
      </c>
      <c r="C30" s="2838">
        <v>32.0011435668116</v>
      </c>
      <c r="D30" s="2839">
        <v>32.0011435668116</v>
      </c>
      <c r="E30" s="2494">
        <v>0</v>
      </c>
      <c r="F30" s="2840">
        <v>0</v>
      </c>
      <c r="G30" s="2841">
        <v>0</v>
      </c>
      <c r="H30" s="2842">
        <v>0</v>
      </c>
      <c r="I30" s="2843">
        <v>1353.5381007627861</v>
      </c>
      <c r="J30" s="2839">
        <v>1353.5381006882258</v>
      </c>
      <c r="K30" s="2494">
        <v>-7.456037565134466e-8</v>
      </c>
      <c r="L30" s="2840">
        <v>-5.508553886242742e-9</v>
      </c>
      <c r="M30" s="2841">
        <v>-3.667691843432894e-10</v>
      </c>
      <c r="N30" s="2842">
        <v>-5.767257344045787e-10</v>
      </c>
      <c r="O30" s="2843">
        <v>513.847857823666</v>
      </c>
      <c r="P30" s="2839">
        <v>529.3465341683103</v>
      </c>
      <c r="Q30" s="2494">
        <v>15.49867634464431</v>
      </c>
      <c r="R30" s="2840">
        <v>3.0161994661779623</v>
      </c>
      <c r="S30" s="2841">
        <v>0.07623938092676859</v>
      </c>
      <c r="T30" s="2842">
        <v>0.1198825169411906</v>
      </c>
    </row>
    <row r="31" ht="18" customHeight="1" x14ac:dyDescent="0.2">
      <c r="B31" s="2596" t="s">
        <v>2074</v>
      </c>
      <c r="C31" s="195"/>
      <c r="D31" s="195"/>
      <c r="E31" s="195"/>
      <c r="F31" s="2831"/>
      <c r="G31" s="2832"/>
      <c r="H31" s="2833"/>
      <c r="I31" s="2526">
        <v>1068.9426606379482</v>
      </c>
      <c r="J31" s="2494">
        <v>1068.9426606379482</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284.5954401248379</v>
      </c>
      <c r="J32" s="2476">
        <v>284.5954400502777</v>
      </c>
      <c r="K32" s="2496">
        <v>-7.456020512108807e-8</v>
      </c>
      <c r="L32" s="2850">
        <v>-2.6198664703967922e-8</v>
      </c>
      <c r="M32" s="2846">
        <v>-3.6676834548964133e-10</v>
      </c>
      <c r="N32" s="2847">
        <v>-5.767244153502338e-10</v>
      </c>
      <c r="O32" s="2484">
        <v>72.1699751546551</v>
      </c>
      <c r="P32" s="2476">
        <v>72.16997515119135</v>
      </c>
      <c r="Q32" s="2496">
        <v>-3.4637537282833364e-9</v>
      </c>
      <c r="R32" s="2850">
        <v>-4.7994387151454046e-9</v>
      </c>
      <c r="S32" s="2846">
        <v>-1.7038515680622056e-11</v>
      </c>
      <c r="T32" s="2847">
        <v>-2.6792192170302976e-11</v>
      </c>
    </row>
    <row r="33" ht="18" customHeight="1" x14ac:dyDescent="0.2">
      <c r="B33" s="2596" t="s">
        <v>2076</v>
      </c>
      <c r="C33" s="49"/>
      <c r="D33" s="49"/>
      <c r="E33" s="49"/>
      <c r="F33" s="2849"/>
      <c r="G33" s="2851"/>
      <c r="H33" s="2852"/>
      <c r="I33" s="2484" t="s">
        <v>109</v>
      </c>
      <c r="J33" s="2476" t="s">
        <v>109</v>
      </c>
      <c r="K33" s="2496" t="s">
        <v>2367</v>
      </c>
      <c r="L33" s="2850" t="s">
        <v>2367</v>
      </c>
      <c r="M33" s="2853" t="s">
        <v>2367</v>
      </c>
      <c r="N33" s="2854" t="s">
        <v>2367</v>
      </c>
      <c r="O33" s="861"/>
      <c r="P33" s="49"/>
      <c r="Q33" s="49"/>
      <c r="R33" s="2849"/>
      <c r="S33" s="2851"/>
      <c r="T33" s="2852"/>
    </row>
    <row r="34" ht="18" customHeight="1" x14ac:dyDescent="0.2">
      <c r="B34" s="2596" t="s">
        <v>2077</v>
      </c>
      <c r="C34" s="49"/>
      <c r="D34" s="49"/>
      <c r="E34" s="49"/>
      <c r="F34" s="2849"/>
      <c r="G34" s="2832"/>
      <c r="H34" s="2833"/>
      <c r="I34" s="2526" t="s">
        <v>99</v>
      </c>
      <c r="J34" s="2476" t="s">
        <v>99</v>
      </c>
      <c r="K34" s="2496" t="s">
        <v>2367</v>
      </c>
      <c r="L34" s="2850" t="s">
        <v>2367</v>
      </c>
      <c r="M34" s="2846" t="s">
        <v>2367</v>
      </c>
      <c r="N34" s="2847" t="s">
        <v>2367</v>
      </c>
      <c r="O34" s="2484">
        <v>441.67788266901084</v>
      </c>
      <c r="P34" s="2476">
        <v>457.176559017119</v>
      </c>
      <c r="Q34" s="2496">
        <v>15.498676348108177</v>
      </c>
      <c r="R34" s="2850">
        <v>3.509045156268949</v>
      </c>
      <c r="S34" s="2846">
        <v>0.07623938094380765</v>
      </c>
      <c r="T34" s="2847">
        <v>0.11988251696798367</v>
      </c>
    </row>
    <row r="35" ht="18" customHeight="1" x14ac:dyDescent="0.2">
      <c r="B35" s="2596" t="s">
        <v>2078</v>
      </c>
      <c r="C35" s="49"/>
      <c r="D35" s="49"/>
      <c r="E35" s="49"/>
      <c r="F35" s="2849"/>
      <c r="G35" s="2832"/>
      <c r="H35" s="2833"/>
      <c r="I35" s="2526" t="s">
        <v>111</v>
      </c>
      <c r="J35" s="2476" t="s">
        <v>111</v>
      </c>
      <c r="K35" s="2496" t="s">
        <v>2367</v>
      </c>
      <c r="L35" s="2850" t="s">
        <v>2367</v>
      </c>
      <c r="M35" s="2846" t="s">
        <v>2367</v>
      </c>
      <c r="N35" s="2847" t="s">
        <v>2367</v>
      </c>
      <c r="O35" s="2484" t="s">
        <v>111</v>
      </c>
      <c r="P35" s="2476" t="s">
        <v>111</v>
      </c>
      <c r="Q35" s="2496" t="s">
        <v>2367</v>
      </c>
      <c r="R35" s="2850" t="s">
        <v>2367</v>
      </c>
      <c r="S35" s="2846" t="s">
        <v>2367</v>
      </c>
      <c r="T35" s="2847" t="s">
        <v>2367</v>
      </c>
    </row>
    <row r="36" ht="18" customHeight="1" x14ac:dyDescent="0.2">
      <c r="B36" s="2596" t="s">
        <v>2079</v>
      </c>
      <c r="C36" s="49"/>
      <c r="D36" s="49"/>
      <c r="E36" s="49"/>
      <c r="F36" s="2849"/>
      <c r="G36" s="2832"/>
      <c r="H36" s="2833"/>
      <c r="I36" s="2526" t="s">
        <v>109</v>
      </c>
      <c r="J36" s="2476" t="s">
        <v>109</v>
      </c>
      <c r="K36" s="2496" t="s">
        <v>2367</v>
      </c>
      <c r="L36" s="2850" t="s">
        <v>2367</v>
      </c>
      <c r="M36" s="2846" t="s">
        <v>2367</v>
      </c>
      <c r="N36" s="2847" t="s">
        <v>2367</v>
      </c>
      <c r="O36" s="2484" t="s">
        <v>109</v>
      </c>
      <c r="P36" s="2476" t="s">
        <v>109</v>
      </c>
      <c r="Q36" s="2496" t="s">
        <v>2367</v>
      </c>
      <c r="R36" s="2850" t="s">
        <v>2367</v>
      </c>
      <c r="S36" s="2846" t="s">
        <v>2367</v>
      </c>
      <c r="T36" s="2847" t="s">
        <v>2367</v>
      </c>
    </row>
    <row r="37" ht="18" customHeight="1" x14ac:dyDescent="0.2">
      <c r="B37" s="2596" t="s">
        <v>959</v>
      </c>
      <c r="C37" s="2476">
        <v>14.78444</v>
      </c>
      <c r="D37" s="2476">
        <v>14.78444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12.9672463768116</v>
      </c>
      <c r="D38" s="2476">
        <v>12.9672463768116</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4.24945719</v>
      </c>
      <c r="D39" s="2476">
        <v>4.24945719</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111</v>
      </c>
      <c r="D40" s="2505" t="s">
        <v>111</v>
      </c>
      <c r="E40" s="2506" t="s">
        <v>2367</v>
      </c>
      <c r="F40" s="2858" t="s">
        <v>2367</v>
      </c>
      <c r="G40" s="2859" t="s">
        <v>2367</v>
      </c>
      <c r="H40" s="2860" t="s">
        <v>2367</v>
      </c>
      <c r="I40" s="2503" t="s">
        <v>111</v>
      </c>
      <c r="J40" s="2505" t="s">
        <v>111</v>
      </c>
      <c r="K40" s="2506" t="s">
        <v>2367</v>
      </c>
      <c r="L40" s="2858" t="s">
        <v>2367</v>
      </c>
      <c r="M40" s="2859" t="s">
        <v>2367</v>
      </c>
      <c r="N40" s="2860" t="s">
        <v>2367</v>
      </c>
      <c r="O40" s="2503" t="s">
        <v>111</v>
      </c>
      <c r="P40" s="2505" t="s">
        <v>111</v>
      </c>
      <c r="Q40" s="2506" t="s">
        <v>2367</v>
      </c>
      <c r="R40" s="2858" t="s">
        <v>2367</v>
      </c>
      <c r="S40" s="2859" t="s">
        <v>2367</v>
      </c>
      <c r="T40" s="2860" t="s">
        <v>2367</v>
      </c>
    </row>
    <row r="41" ht="18" customHeight="1" x14ac:dyDescent="0.2">
      <c r="B41" s="2861" t="s">
        <v>2369</v>
      </c>
      <c r="C41" s="2494">
        <v>-7407.844113216563</v>
      </c>
      <c r="D41" s="2494">
        <v>-7464.221882922276</v>
      </c>
      <c r="E41" s="2862">
        <v>-56.377769705713035</v>
      </c>
      <c r="F41" s="2863">
        <v>0.7610550228119368</v>
      </c>
      <c r="G41" s="2832"/>
      <c r="H41" s="2863">
        <v>-0.4360829777690797</v>
      </c>
      <c r="I41" s="2526">
        <v>0.23812785680207998</v>
      </c>
      <c r="J41" s="2494">
        <v>9.478916398353267</v>
      </c>
      <c r="K41" s="2862">
        <v>9.240788541551186</v>
      </c>
      <c r="L41" s="2863">
        <v>3880.599550867192</v>
      </c>
      <c r="M41" s="2832"/>
      <c r="N41" s="2863">
        <v>0.07147765165541264</v>
      </c>
      <c r="O41" s="2526">
        <v>55.8826718698994</v>
      </c>
      <c r="P41" s="2494">
        <v>53.99958926964049</v>
      </c>
      <c r="Q41" s="2862">
        <v>-1.8830826002589092</v>
      </c>
      <c r="R41" s="2863">
        <v>-3.36970752694667</v>
      </c>
      <c r="S41" s="2832"/>
      <c r="T41" s="2864">
        <v>-0.01456567494586137</v>
      </c>
      <c r="U41" s="2865"/>
    </row>
    <row r="42" ht="18" customHeight="1" x14ac:dyDescent="0.2">
      <c r="B42" s="2596" t="s">
        <v>1307</v>
      </c>
      <c r="C42" s="2476">
        <v>-7229.359286612791</v>
      </c>
      <c r="D42" s="2476">
        <v>-7228.336559615807</v>
      </c>
      <c r="E42" s="2519">
        <v>1.0227269969836925</v>
      </c>
      <c r="F42" s="2866">
        <v>-0.014146855294321333</v>
      </c>
      <c r="G42" s="2832"/>
      <c r="H42" s="2866">
        <v>0.007910810176023733</v>
      </c>
      <c r="I42" s="2484">
        <v>0.23812785680207998</v>
      </c>
      <c r="J42" s="2476">
        <v>0.3196621896820552</v>
      </c>
      <c r="K42" s="2519">
        <v>0.08153433287997519</v>
      </c>
      <c r="L42" s="2866">
        <v>34.23972901572052</v>
      </c>
      <c r="M42" s="2832"/>
      <c r="N42" s="2866">
        <v>0.0006306694084975825</v>
      </c>
      <c r="O42" s="2484">
        <v>0.1246733232037</v>
      </c>
      <c r="P42" s="2476">
        <v>0.16736113122411553</v>
      </c>
      <c r="Q42" s="2519">
        <v>0.042687808020415524</v>
      </c>
      <c r="R42" s="2866">
        <v>34.23972901618191</v>
      </c>
      <c r="S42" s="2832"/>
      <c r="T42" s="2867">
        <v>0.00033019089852522515</v>
      </c>
      <c r="U42" s="2865"/>
    </row>
    <row r="43" ht="18" customHeight="1" x14ac:dyDescent="0.2">
      <c r="B43" s="2596" t="s">
        <v>1310</v>
      </c>
      <c r="C43" s="2476">
        <v>115.3377195406394</v>
      </c>
      <c r="D43" s="2476">
        <v>115.3377195406394</v>
      </c>
      <c r="E43" s="2519">
        <v>0</v>
      </c>
      <c r="F43" s="2866">
        <v>0</v>
      </c>
      <c r="G43" s="2832"/>
      <c r="H43" s="2866">
        <v>0</v>
      </c>
      <c r="I43" s="2484" t="s">
        <v>99</v>
      </c>
      <c r="J43" s="2476" t="s">
        <v>99</v>
      </c>
      <c r="K43" s="2519" t="s">
        <v>2367</v>
      </c>
      <c r="L43" s="2866" t="s">
        <v>2367</v>
      </c>
      <c r="M43" s="2832"/>
      <c r="N43" s="2866" t="s">
        <v>2367</v>
      </c>
      <c r="O43" s="2484">
        <v>6.920107251108334</v>
      </c>
      <c r="P43" s="2476">
        <v>6.920107251108334</v>
      </c>
      <c r="Q43" s="2519">
        <v>0</v>
      </c>
      <c r="R43" s="2866">
        <v>0</v>
      </c>
      <c r="S43" s="2832"/>
      <c r="T43" s="2867">
        <v>0</v>
      </c>
      <c r="U43" s="2865"/>
    </row>
    <row r="44" ht="18" customHeight="1" x14ac:dyDescent="0.2">
      <c r="B44" s="2596" t="s">
        <v>1313</v>
      </c>
      <c r="C44" s="2476">
        <v>-682.4126524740306</v>
      </c>
      <c r="D44" s="2476">
        <v>-725.2922950149035</v>
      </c>
      <c r="E44" s="2519">
        <v>-42.879642540872965</v>
      </c>
      <c r="F44" s="2866">
        <v>6.283535685543984</v>
      </c>
      <c r="G44" s="2832"/>
      <c r="H44" s="2866">
        <v>-0.33167474170236144</v>
      </c>
      <c r="I44" s="2484" t="s">
        <v>99</v>
      </c>
      <c r="J44" s="2476">
        <v>9.15925420867121</v>
      </c>
      <c r="K44" s="2519" t="s">
        <v>2367</v>
      </c>
      <c r="L44" s="2866" t="s">
        <v>2367</v>
      </c>
      <c r="M44" s="2832"/>
      <c r="N44" s="2866" t="s">
        <v>2367</v>
      </c>
      <c r="O44" s="2484">
        <v>6.734194133333334</v>
      </c>
      <c r="P44" s="2476">
        <v>6.867898291539383</v>
      </c>
      <c r="Q44" s="2519">
        <v>0.13370415820604897</v>
      </c>
      <c r="R44" s="2866">
        <v>1.9854514966272176</v>
      </c>
      <c r="S44" s="2832"/>
      <c r="T44" s="2867">
        <v>0.0010342038671439947</v>
      </c>
      <c r="U44" s="2865"/>
    </row>
    <row r="45" ht="18" customHeight="1" x14ac:dyDescent="0.2">
      <c r="B45" s="2596" t="s">
        <v>2126</v>
      </c>
      <c r="C45" s="2476">
        <v>27.482622778322554</v>
      </c>
      <c r="D45" s="2476">
        <v>6.360095238095816</v>
      </c>
      <c r="E45" s="2519">
        <v>-21.122527540226738</v>
      </c>
      <c r="F45" s="2866">
        <v>-76.85775739311</v>
      </c>
      <c r="G45" s="2832"/>
      <c r="H45" s="2866">
        <v>-0.1633830986190654</v>
      </c>
      <c r="I45" s="2484" t="s">
        <v>99</v>
      </c>
      <c r="J45" s="2476" t="s">
        <v>99</v>
      </c>
      <c r="K45" s="2519" t="s">
        <v>2367</v>
      </c>
      <c r="L45" s="2866" t="s">
        <v>2367</v>
      </c>
      <c r="M45" s="2832"/>
      <c r="N45" s="2866" t="s">
        <v>2367</v>
      </c>
      <c r="O45" s="2484">
        <v>2.059474566485376</v>
      </c>
      <c r="P45" s="2476" t="s">
        <v>604</v>
      </c>
      <c r="Q45" s="2519" t="s">
        <v>2367</v>
      </c>
      <c r="R45" s="2866" t="s">
        <v>2367</v>
      </c>
      <c r="S45" s="2832"/>
      <c r="T45" s="2867" t="s">
        <v>2367</v>
      </c>
      <c r="U45" s="2865"/>
    </row>
    <row r="46" ht="18" customHeight="1" x14ac:dyDescent="0.2">
      <c r="B46" s="2596" t="s">
        <v>2127</v>
      </c>
      <c r="C46" s="2476">
        <v>451.9051889837708</v>
      </c>
      <c r="D46" s="2476">
        <v>458.50686236217393</v>
      </c>
      <c r="E46" s="2519">
        <v>6.60167337840312</v>
      </c>
      <c r="F46" s="2866">
        <v>1.4608536346415366</v>
      </c>
      <c r="G46" s="2832"/>
      <c r="H46" s="2866">
        <v>0.05106405237632454</v>
      </c>
      <c r="I46" s="2484" t="s">
        <v>99</v>
      </c>
      <c r="J46" s="2476" t="s">
        <v>99</v>
      </c>
      <c r="K46" s="2519" t="s">
        <v>2367</v>
      </c>
      <c r="L46" s="2866" t="s">
        <v>2367</v>
      </c>
      <c r="M46" s="2832"/>
      <c r="N46" s="2866" t="s">
        <v>2367</v>
      </c>
      <c r="O46" s="2484">
        <v>39.56722671743532</v>
      </c>
      <c r="P46" s="2476">
        <v>39.56722671743532</v>
      </c>
      <c r="Q46" s="2519">
        <v>0</v>
      </c>
      <c r="R46" s="2866">
        <v>0</v>
      </c>
      <c r="S46" s="2832"/>
      <c r="T46" s="2867">
        <v>0</v>
      </c>
      <c r="U46" s="2865"/>
    </row>
    <row r="47" ht="18" customHeight="1" x14ac:dyDescent="0.2">
      <c r="B47" s="2596" t="s">
        <v>2128</v>
      </c>
      <c r="C47" s="2476">
        <v>7.176817290410397</v>
      </c>
      <c r="D47" s="2476">
        <v>7.176817290410397</v>
      </c>
      <c r="E47" s="2519">
        <v>0</v>
      </c>
      <c r="F47" s="2866">
        <v>0</v>
      </c>
      <c r="G47" s="2832"/>
      <c r="H47" s="2866">
        <v>0</v>
      </c>
      <c r="I47" s="2484" t="s">
        <v>99</v>
      </c>
      <c r="J47" s="2476" t="s">
        <v>99</v>
      </c>
      <c r="K47" s="2519" t="s">
        <v>2367</v>
      </c>
      <c r="L47" s="2866" t="s">
        <v>2367</v>
      </c>
      <c r="M47" s="2832"/>
      <c r="N47" s="2866" t="s">
        <v>2367</v>
      </c>
      <c r="O47" s="2484">
        <v>0.4769958783333332</v>
      </c>
      <c r="P47" s="2476">
        <v>0.4769958783333332</v>
      </c>
      <c r="Q47" s="2519">
        <v>0</v>
      </c>
      <c r="R47" s="2866">
        <v>0</v>
      </c>
      <c r="S47" s="2832"/>
      <c r="T47" s="2867">
        <v>0</v>
      </c>
      <c r="U47" s="2865"/>
    </row>
    <row r="48" ht="18" customHeight="1" x14ac:dyDescent="0.2">
      <c r="B48" s="2596" t="s">
        <v>2129</v>
      </c>
      <c r="C48" s="2476">
        <v>-97.97452272288439</v>
      </c>
      <c r="D48" s="2476">
        <v>-97.97452272288439</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111</v>
      </c>
      <c r="D49" s="2505" t="s">
        <v>111</v>
      </c>
      <c r="E49" s="2546" t="s">
        <v>2367</v>
      </c>
      <c r="F49" s="2868" t="s">
        <v>2367</v>
      </c>
      <c r="G49" s="2869"/>
      <c r="H49" s="2868" t="s">
        <v>2367</v>
      </c>
      <c r="I49" s="2870" t="s">
        <v>111</v>
      </c>
      <c r="J49" s="2871" t="s">
        <v>111</v>
      </c>
      <c r="K49" s="2872" t="s">
        <v>2367</v>
      </c>
      <c r="L49" s="2873" t="s">
        <v>2367</v>
      </c>
      <c r="M49" s="2874"/>
      <c r="N49" s="2873" t="s">
        <v>2367</v>
      </c>
      <c r="O49" s="2503" t="s">
        <v>111</v>
      </c>
      <c r="P49" s="2505" t="s">
        <v>111</v>
      </c>
      <c r="Q49" s="2546" t="s">
        <v>2367</v>
      </c>
      <c r="R49" s="2868" t="s">
        <v>2367</v>
      </c>
      <c r="S49" s="2869"/>
      <c r="T49" s="2875" t="s">
        <v>2367</v>
      </c>
      <c r="U49" s="2865"/>
    </row>
    <row r="50" ht="18" customHeight="1" x14ac:dyDescent="0.2">
      <c r="B50" s="2876" t="s">
        <v>2091</v>
      </c>
      <c r="C50" s="2494">
        <v>2.568454482</v>
      </c>
      <c r="D50" s="2494">
        <v>2.568454482</v>
      </c>
      <c r="E50" s="2494">
        <v>0</v>
      </c>
      <c r="F50" s="2814">
        <v>0</v>
      </c>
      <c r="G50" s="2815">
        <v>0</v>
      </c>
      <c r="H50" s="2816">
        <v>0</v>
      </c>
      <c r="I50" s="2494">
        <v>820.2587523260257</v>
      </c>
      <c r="J50" s="2494">
        <v>852.1152567013409</v>
      </c>
      <c r="K50" s="2494">
        <v>31.856504375315126</v>
      </c>
      <c r="L50" s="2814">
        <v>3.8837140457177615</v>
      </c>
      <c r="M50" s="2815">
        <v>0.1567050061603605</v>
      </c>
      <c r="N50" s="2816">
        <v>0.24641058633245974</v>
      </c>
      <c r="O50" s="2494">
        <v>34.92530949901499</v>
      </c>
      <c r="P50" s="2494">
        <v>32.09527177897536</v>
      </c>
      <c r="Q50" s="2494">
        <v>-2.830037720039634</v>
      </c>
      <c r="R50" s="2814">
        <v>-8.103114218986235</v>
      </c>
      <c r="S50" s="2815">
        <v>-0.013921209719937343</v>
      </c>
      <c r="T50" s="2816">
        <v>-0.021890388403013397</v>
      </c>
    </row>
    <row r="51" ht="18" customHeight="1" x14ac:dyDescent="0.2">
      <c r="B51" s="2596" t="s">
        <v>2131</v>
      </c>
      <c r="C51" s="49"/>
      <c r="D51" s="49"/>
      <c r="E51" s="195"/>
      <c r="F51" s="2849"/>
      <c r="G51" s="2851"/>
      <c r="H51" s="2852"/>
      <c r="I51" s="2494">
        <v>546.3865906058877</v>
      </c>
      <c r="J51" s="2494">
        <v>578.2430949812028</v>
      </c>
      <c r="K51" s="2494">
        <v>31.856504375315126</v>
      </c>
      <c r="L51" s="2814">
        <v>5.830396448783539</v>
      </c>
      <c r="M51" s="2815">
        <v>0.1567050061603605</v>
      </c>
      <c r="N51" s="2816">
        <v>0.24641058633245974</v>
      </c>
      <c r="O51" s="2848"/>
      <c r="P51" s="195"/>
      <c r="Q51" s="1062"/>
      <c r="R51" s="2877"/>
      <c r="S51" s="2878"/>
      <c r="T51" s="2833"/>
    </row>
    <row r="52" ht="18" customHeight="1" x14ac:dyDescent="0.2">
      <c r="B52" s="2596" t="s">
        <v>2132</v>
      </c>
      <c r="C52" s="49"/>
      <c r="D52" s="49"/>
      <c r="E52" s="195"/>
      <c r="F52" s="2849"/>
      <c r="G52" s="2851"/>
      <c r="H52" s="2852"/>
      <c r="I52" s="2481">
        <v>3.532733456</v>
      </c>
      <c r="J52" s="2476">
        <v>3.532733456</v>
      </c>
      <c r="K52" s="2494">
        <v>0</v>
      </c>
      <c r="L52" s="2850">
        <v>0</v>
      </c>
      <c r="M52" s="2853">
        <v>0</v>
      </c>
      <c r="N52" s="2854">
        <v>0</v>
      </c>
      <c r="O52" s="2494">
        <v>2.0060879268</v>
      </c>
      <c r="P52" s="2494">
        <v>2.0060879268</v>
      </c>
      <c r="Q52" s="2494">
        <v>0</v>
      </c>
      <c r="R52" s="2814">
        <v>0</v>
      </c>
      <c r="S52" s="2815">
        <v>0</v>
      </c>
      <c r="T52" s="2816">
        <v>0</v>
      </c>
    </row>
    <row r="53" ht="18" customHeight="1" x14ac:dyDescent="0.2">
      <c r="B53" s="2613" t="s">
        <v>2133</v>
      </c>
      <c r="C53" s="2494">
        <v>2.568454482</v>
      </c>
      <c r="D53" s="2494">
        <v>2.568454482</v>
      </c>
      <c r="E53" s="2494">
        <v>0</v>
      </c>
      <c r="F53" s="2814">
        <v>0</v>
      </c>
      <c r="G53" s="2815">
        <v>0</v>
      </c>
      <c r="H53" s="2816">
        <v>0</v>
      </c>
      <c r="I53" s="2481">
        <v>0.00027669600000000005</v>
      </c>
      <c r="J53" s="2476">
        <v>0.00027669600000000005</v>
      </c>
      <c r="K53" s="2494">
        <v>0</v>
      </c>
      <c r="L53" s="2845">
        <v>0</v>
      </c>
      <c r="M53" s="2846">
        <v>0</v>
      </c>
      <c r="N53" s="2847">
        <v>0</v>
      </c>
      <c r="O53" s="2494">
        <v>0.02003307674</v>
      </c>
      <c r="P53" s="2494">
        <v>0.02003307674</v>
      </c>
      <c r="Q53" s="2494">
        <v>0</v>
      </c>
      <c r="R53" s="2814">
        <v>0</v>
      </c>
      <c r="S53" s="2815">
        <v>0</v>
      </c>
      <c r="T53" s="2816">
        <v>0</v>
      </c>
    </row>
    <row r="54" ht="18" customHeight="1" x14ac:dyDescent="0.2">
      <c r="B54" s="2596" t="s">
        <v>2095</v>
      </c>
      <c r="C54" s="497"/>
      <c r="D54" s="49"/>
      <c r="E54" s="195"/>
      <c r="F54" s="2849"/>
      <c r="G54" s="2851"/>
      <c r="H54" s="2852"/>
      <c r="I54" s="2476">
        <v>270.33915156813794</v>
      </c>
      <c r="J54" s="2476">
        <v>270.33915156813794</v>
      </c>
      <c r="K54" s="2494">
        <v>0</v>
      </c>
      <c r="L54" s="2814">
        <v>0</v>
      </c>
      <c r="M54" s="2815">
        <v>0</v>
      </c>
      <c r="N54" s="2816">
        <v>0</v>
      </c>
      <c r="O54" s="2494">
        <v>32.899188495475</v>
      </c>
      <c r="P54" s="2494">
        <v>30.069150775435354</v>
      </c>
      <c r="Q54" s="2494">
        <v>-2.8300377200396483</v>
      </c>
      <c r="R54" s="2814">
        <v>-8.602150537630724</v>
      </c>
      <c r="S54" s="2815">
        <v>-0.013921209719937412</v>
      </c>
      <c r="T54" s="2816">
        <v>-0.021890388403013508</v>
      </c>
    </row>
    <row r="55" ht="18" customHeight="1" x14ac:dyDescent="0.2">
      <c r="B55" s="2596" t="s">
        <v>2135</v>
      </c>
      <c r="C55" s="2505" t="s">
        <v>111</v>
      </c>
      <c r="D55" s="2505" t="s">
        <v>111</v>
      </c>
      <c r="E55" s="2823" t="s">
        <v>2367</v>
      </c>
      <c r="F55" s="2824" t="s">
        <v>2367</v>
      </c>
      <c r="G55" s="2825" t="s">
        <v>2367</v>
      </c>
      <c r="H55" s="2826" t="s">
        <v>2367</v>
      </c>
      <c r="I55" s="2505" t="s">
        <v>111</v>
      </c>
      <c r="J55" s="2505" t="s">
        <v>111</v>
      </c>
      <c r="K55" s="2823" t="s">
        <v>2367</v>
      </c>
      <c r="L55" s="2824" t="s">
        <v>2367</v>
      </c>
      <c r="M55" s="2825" t="s">
        <v>2367</v>
      </c>
      <c r="N55" s="2826" t="s">
        <v>2367</v>
      </c>
      <c r="O55" s="2503" t="s">
        <v>111</v>
      </c>
      <c r="P55" s="2505" t="s">
        <v>111</v>
      </c>
      <c r="Q55" s="2505" t="s">
        <v>2367</v>
      </c>
      <c r="R55" s="2879" t="s">
        <v>2367</v>
      </c>
      <c r="S55" s="2880" t="s">
        <v>2367</v>
      </c>
      <c r="T55" s="2826" t="s">
        <v>2367</v>
      </c>
    </row>
    <row r="56" ht="18" customHeight="1" x14ac:dyDescent="0.2">
      <c r="B56" s="2881" t="s">
        <v>2370</v>
      </c>
      <c r="C56" s="2839" t="s">
        <v>111</v>
      </c>
      <c r="D56" s="2839" t="s">
        <v>111</v>
      </c>
      <c r="E56" s="2839" t="s">
        <v>2367</v>
      </c>
      <c r="F56" s="2840" t="s">
        <v>2367</v>
      </c>
      <c r="G56" s="2841" t="s">
        <v>2367</v>
      </c>
      <c r="H56" s="2842" t="s">
        <v>2367</v>
      </c>
      <c r="I56" s="2839" t="s">
        <v>111</v>
      </c>
      <c r="J56" s="2839" t="s">
        <v>111</v>
      </c>
      <c r="K56" s="2839" t="s">
        <v>2367</v>
      </c>
      <c r="L56" s="2840" t="s">
        <v>2367</v>
      </c>
      <c r="M56" s="2841" t="s">
        <v>2367</v>
      </c>
      <c r="N56" s="2842" t="s">
        <v>2367</v>
      </c>
      <c r="O56" s="2843" t="s">
        <v>111</v>
      </c>
      <c r="P56" s="2839" t="s">
        <v>111</v>
      </c>
      <c r="Q56" s="2839" t="s">
        <v>2367</v>
      </c>
      <c r="R56" s="2882" t="s">
        <v>2367</v>
      </c>
      <c r="S56" s="2883" t="s">
        <v>2367</v>
      </c>
      <c r="T56" s="2842" t="s">
        <v>2367</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2371</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125</v>
      </c>
      <c r="C59" s="2476">
        <v>80.2721017098</v>
      </c>
      <c r="D59" s="2476">
        <v>80.2721017098</v>
      </c>
      <c r="E59" s="2494">
        <v>0</v>
      </c>
      <c r="F59" s="2814">
        <v>0</v>
      </c>
      <c r="G59" s="2815">
        <v>0</v>
      </c>
      <c r="H59" s="2816">
        <v>0</v>
      </c>
      <c r="I59" s="2476">
        <v>0.0157176143208</v>
      </c>
      <c r="J59" s="2476">
        <v>0.0157176143208</v>
      </c>
      <c r="K59" s="2494">
        <v>0</v>
      </c>
      <c r="L59" s="2814">
        <v>0</v>
      </c>
      <c r="M59" s="2815">
        <v>0</v>
      </c>
      <c r="N59" s="2816">
        <v>0</v>
      </c>
      <c r="O59" s="2484">
        <v>0.595023970716</v>
      </c>
      <c r="P59" s="2476">
        <v>0.595023970716</v>
      </c>
      <c r="Q59" s="2494">
        <v>0</v>
      </c>
      <c r="R59" s="2892">
        <v>0</v>
      </c>
      <c r="S59" s="2893">
        <v>0</v>
      </c>
      <c r="T59" s="2836">
        <v>0</v>
      </c>
    </row>
    <row r="60" ht="18" customHeight="1" x14ac:dyDescent="0.2">
      <c r="B60" s="2894" t="s">
        <v>126</v>
      </c>
      <c r="C60" s="2476">
        <v>80.2721017098</v>
      </c>
      <c r="D60" s="2476">
        <v>80.2721017098</v>
      </c>
      <c r="E60" s="2494">
        <v>0</v>
      </c>
      <c r="F60" s="2814">
        <v>0</v>
      </c>
      <c r="G60" s="2815">
        <v>0</v>
      </c>
      <c r="H60" s="2816">
        <v>0</v>
      </c>
      <c r="I60" s="2476">
        <v>0.0157176143208</v>
      </c>
      <c r="J60" s="2476">
        <v>0.0157176143208</v>
      </c>
      <c r="K60" s="2494">
        <v>0</v>
      </c>
      <c r="L60" s="2814">
        <v>0</v>
      </c>
      <c r="M60" s="2815">
        <v>0</v>
      </c>
      <c r="N60" s="2816">
        <v>0</v>
      </c>
      <c r="O60" s="2484">
        <v>0.595023970716</v>
      </c>
      <c r="P60" s="2476">
        <v>0.595023970716</v>
      </c>
      <c r="Q60" s="2494">
        <v>0</v>
      </c>
      <c r="R60" s="2892">
        <v>0</v>
      </c>
      <c r="S60" s="2893">
        <v>0</v>
      </c>
      <c r="T60" s="2836">
        <v>0</v>
      </c>
    </row>
    <row r="61" ht="18" customHeight="1" x14ac:dyDescent="0.2">
      <c r="B61" s="2894" t="s">
        <v>2099</v>
      </c>
      <c r="C61" s="2476" t="s">
        <v>109</v>
      </c>
      <c r="D61" s="2476" t="s">
        <v>109</v>
      </c>
      <c r="E61" s="2494" t="s">
        <v>2367</v>
      </c>
      <c r="F61" s="2814" t="s">
        <v>2367</v>
      </c>
      <c r="G61" s="2815" t="s">
        <v>2367</v>
      </c>
      <c r="H61" s="2816" t="s">
        <v>2367</v>
      </c>
      <c r="I61" s="2476" t="s">
        <v>109</v>
      </c>
      <c r="J61" s="2476" t="s">
        <v>109</v>
      </c>
      <c r="K61" s="2494" t="s">
        <v>2367</v>
      </c>
      <c r="L61" s="2814" t="s">
        <v>2367</v>
      </c>
      <c r="M61" s="2815" t="s">
        <v>2367</v>
      </c>
      <c r="N61" s="2816" t="s">
        <v>2367</v>
      </c>
      <c r="O61" s="2484" t="s">
        <v>109</v>
      </c>
      <c r="P61" s="2476" t="s">
        <v>109</v>
      </c>
      <c r="Q61" s="2494" t="s">
        <v>2367</v>
      </c>
      <c r="R61" s="2892" t="s">
        <v>2367</v>
      </c>
      <c r="S61" s="2893" t="s">
        <v>2367</v>
      </c>
      <c r="T61" s="2836" t="s">
        <v>2367</v>
      </c>
    </row>
    <row r="62" ht="18" customHeight="1" x14ac:dyDescent="0.2">
      <c r="B62" s="2891" t="s">
        <v>128</v>
      </c>
      <c r="C62" s="2476">
        <v>0.5603598</v>
      </c>
      <c r="D62" s="2476">
        <v>0.5603598000000001</v>
      </c>
      <c r="E62" s="2494">
        <v>1.110223024625e-16</v>
      </c>
      <c r="F62" s="2814">
        <v>1.9812681506153e-14</v>
      </c>
      <c r="G62" s="2815">
        <v>5.461286771e-19</v>
      </c>
      <c r="H62" s="2816">
        <v>8.587593392e-19</v>
      </c>
      <c r="I62" s="2476">
        <v>0.0001097208</v>
      </c>
      <c r="J62" s="2476">
        <v>0.0001097208</v>
      </c>
      <c r="K62" s="2494">
        <v>0</v>
      </c>
      <c r="L62" s="2814">
        <v>0</v>
      </c>
      <c r="M62" s="2815">
        <v>0</v>
      </c>
      <c r="N62" s="2816">
        <v>0</v>
      </c>
      <c r="O62" s="2484">
        <v>0.004153716</v>
      </c>
      <c r="P62" s="2476">
        <v>0.004153716</v>
      </c>
      <c r="Q62" s="2494">
        <v>0</v>
      </c>
      <c r="R62" s="2892">
        <v>0</v>
      </c>
      <c r="S62" s="2893">
        <v>0</v>
      </c>
      <c r="T62" s="2836">
        <v>0</v>
      </c>
    </row>
    <row r="63" ht="18" customHeight="1" x14ac:dyDescent="0.2">
      <c r="B63" s="2891" t="s">
        <v>2372</v>
      </c>
      <c r="C63" s="2476">
        <v>2679.8787376967502</v>
      </c>
      <c r="D63" s="2476">
        <v>2679.8787376967502</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2373</v>
      </c>
      <c r="C64" s="2481" t="s">
        <v>99</v>
      </c>
      <c r="D64" s="2481" t="s">
        <v>99</v>
      </c>
      <c r="E64" s="2494" t="s">
        <v>2367</v>
      </c>
      <c r="F64" s="2817" t="s">
        <v>2367</v>
      </c>
      <c r="G64" s="2835" t="s">
        <v>2367</v>
      </c>
      <c r="H64" s="2836" t="s">
        <v>2367</v>
      </c>
      <c r="I64" s="2609"/>
      <c r="J64" s="2609"/>
      <c r="K64" s="2609"/>
      <c r="L64" s="2834"/>
      <c r="M64" s="2900"/>
      <c r="N64" s="2899"/>
      <c r="O64" s="2901"/>
      <c r="P64" s="2902"/>
      <c r="Q64" s="2895"/>
      <c r="R64" s="2903"/>
      <c r="S64" s="2904"/>
      <c r="T64" s="2905"/>
    </row>
    <row r="65" ht="18" customHeight="1" x14ac:dyDescent="0.2">
      <c r="B65" s="2906" t="s">
        <v>2101</v>
      </c>
      <c r="C65" s="2481">
        <v>2268.7186995875286</v>
      </c>
      <c r="D65" s="2481">
        <v>2301.149348376883</v>
      </c>
      <c r="E65" s="2476">
        <v>32.430648789354564</v>
      </c>
      <c r="F65" s="2819">
        <v>1.4294698058093636</v>
      </c>
      <c r="G65" s="2907">
        <v>0.1595292740988322</v>
      </c>
      <c r="H65" s="2908">
        <v>0.2508516028368503</v>
      </c>
      <c r="I65" s="2902"/>
      <c r="J65" s="2902"/>
      <c r="K65" s="2902"/>
      <c r="L65" s="2909"/>
      <c r="M65" s="2910"/>
      <c r="N65" s="2905"/>
      <c r="O65" s="2901"/>
      <c r="P65" s="2902"/>
      <c r="Q65" s="2911"/>
      <c r="R65" s="2903"/>
      <c r="S65" s="2904"/>
      <c r="T65" s="2905"/>
    </row>
    <row r="66" ht="18" customHeight="1" x14ac:dyDescent="0.25">
      <c r="B66" s="2912" t="s">
        <v>2374</v>
      </c>
      <c r="C66" s="2828"/>
      <c r="D66" s="2828"/>
      <c r="E66" s="2913"/>
      <c r="F66" s="2914"/>
      <c r="G66" s="2915"/>
      <c r="H66" s="2916"/>
      <c r="I66" s="279"/>
      <c r="J66" s="279"/>
      <c r="K66" s="279"/>
      <c r="L66" s="2869"/>
      <c r="M66" s="2917"/>
      <c r="N66" s="2918"/>
      <c r="O66" s="2503" t="s">
        <v>598</v>
      </c>
      <c r="P66" s="2505" t="s">
        <v>598</v>
      </c>
      <c r="Q66" s="2506" t="s">
        <v>2367</v>
      </c>
      <c r="R66" s="2919" t="s">
        <v>2367</v>
      </c>
      <c r="S66" s="2920" t="s">
        <v>2367</v>
      </c>
      <c r="T66" s="2860" t="s">
        <v>2367</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2375</v>
      </c>
      <c r="C68" s="2927" t="s">
        <v>598</v>
      </c>
      <c r="D68" s="2927" t="s">
        <v>598</v>
      </c>
      <c r="E68" s="2927" t="s">
        <v>2367</v>
      </c>
      <c r="F68" s="2928" t="s">
        <v>2367</v>
      </c>
      <c r="G68" s="2928" t="s">
        <v>2367</v>
      </c>
      <c r="H68" s="2929" t="s">
        <v>2367</v>
      </c>
      <c r="I68" s="2930"/>
      <c r="J68" s="2930"/>
      <c r="K68" s="2930"/>
      <c r="L68" s="2931"/>
      <c r="M68" s="2931"/>
      <c r="N68" s="2931"/>
      <c r="O68" s="2930"/>
      <c r="P68" s="2930"/>
      <c r="Q68" s="2930"/>
      <c r="R68" s="2931"/>
      <c r="S68" s="2931"/>
      <c r="T68" s="2932"/>
    </row>
    <row r="69" ht="15.75" customHeight="1" x14ac:dyDescent="0.2"/>
    <row r="70" ht="15.75" customHeight="1" x14ac:dyDescent="0.2">
      <c r="B70" s="2172" t="s">
        <v>2376</v>
      </c>
    </row>
    <row r="71" ht="15.75" customHeight="1" x14ac:dyDescent="0.2">
      <c r="B71" s="2172" t="s">
        <v>2377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2353</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2354</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2378</v>
      </c>
      <c r="V7" s="2937"/>
      <c r="W7" s="2937"/>
      <c r="X7" s="2937"/>
      <c r="Y7" s="2937"/>
      <c r="Z7" s="2937"/>
      <c r="AA7" s="2937" t="s">
        <v>2379</v>
      </c>
      <c r="AB7" s="2937"/>
      <c r="AC7" s="2937"/>
      <c r="AD7" s="2937"/>
      <c r="AE7" s="2937"/>
      <c r="AF7" s="2937"/>
    </row>
    <row r="8" ht="80.1" customHeight="1" x14ac:dyDescent="0.2">
      <c r="B8" s="2939" t="s">
        <v>67</v>
      </c>
      <c r="C8" s="2940" t="s">
        <v>2358</v>
      </c>
      <c r="D8" s="2941" t="s">
        <v>2359</v>
      </c>
      <c r="E8" s="2941" t="s">
        <v>2360</v>
      </c>
      <c r="F8" s="2941" t="s">
        <v>2380</v>
      </c>
      <c r="G8" s="2798" t="s">
        <v>2362</v>
      </c>
      <c r="H8" s="2799" t="s">
        <v>2363</v>
      </c>
      <c r="I8" s="2941" t="s">
        <v>2358</v>
      </c>
      <c r="J8" s="2941" t="s">
        <v>2359</v>
      </c>
      <c r="K8" s="2941" t="s">
        <v>2360</v>
      </c>
      <c r="L8" s="2941" t="s">
        <v>2380</v>
      </c>
      <c r="M8" s="2798" t="s">
        <v>2362</v>
      </c>
      <c r="N8" s="2799" t="s">
        <v>2363</v>
      </c>
      <c r="O8" s="2941" t="s">
        <v>2358</v>
      </c>
      <c r="P8" s="2941" t="s">
        <v>2359</v>
      </c>
      <c r="Q8" s="2942" t="s">
        <v>2360</v>
      </c>
      <c r="R8" s="2941" t="s">
        <v>2380</v>
      </c>
      <c r="S8" s="2798" t="s">
        <v>2362</v>
      </c>
      <c r="T8" s="2799" t="s">
        <v>2363</v>
      </c>
      <c r="U8" s="2940" t="s">
        <v>2358</v>
      </c>
      <c r="V8" s="2941" t="s">
        <v>2359</v>
      </c>
      <c r="W8" s="2942" t="s">
        <v>2360</v>
      </c>
      <c r="X8" s="2941" t="s">
        <v>2380</v>
      </c>
      <c r="Y8" s="2798" t="s">
        <v>2362</v>
      </c>
      <c r="Z8" s="2799" t="s">
        <v>2363</v>
      </c>
      <c r="AA8" s="2941" t="s">
        <v>2358</v>
      </c>
      <c r="AB8" s="2941" t="s">
        <v>2359</v>
      </c>
      <c r="AC8" s="2942" t="s">
        <v>2360</v>
      </c>
      <c r="AD8" s="2941" t="s">
        <v>2380</v>
      </c>
      <c r="AE8" s="2798" t="s">
        <v>2362</v>
      </c>
      <c r="AF8" s="2799" t="s">
        <v>2363</v>
      </c>
    </row>
    <row r="9" ht="18" customHeight="1" x14ac:dyDescent="0.2">
      <c r="B9" s="2943"/>
      <c r="C9" s="2944" t="s">
        <v>2366</v>
      </c>
      <c r="D9" s="2944"/>
      <c r="E9" s="2944"/>
      <c r="F9" s="2803" t="s">
        <v>356</v>
      </c>
      <c r="G9" s="2803"/>
      <c r="H9" s="2803"/>
      <c r="I9" s="2802" t="s">
        <v>2366</v>
      </c>
      <c r="J9" s="2802"/>
      <c r="K9" s="2802"/>
      <c r="L9" s="2803" t="s">
        <v>356</v>
      </c>
      <c r="M9" s="2803"/>
      <c r="N9" s="2803"/>
      <c r="O9" s="2802" t="s">
        <v>2366</v>
      </c>
      <c r="P9" s="2802"/>
      <c r="Q9" s="2802"/>
      <c r="R9" s="2803" t="s">
        <v>356</v>
      </c>
      <c r="S9" s="2803"/>
      <c r="T9" s="2803"/>
      <c r="U9" s="2944" t="s">
        <v>2366</v>
      </c>
      <c r="V9" s="2944"/>
      <c r="W9" s="2944"/>
      <c r="X9" s="2803" t="s">
        <v>356</v>
      </c>
      <c r="Y9" s="2803"/>
      <c r="Z9" s="2803"/>
      <c r="AA9" s="2802" t="s">
        <v>2366</v>
      </c>
      <c r="AB9" s="2802"/>
      <c r="AC9" s="2802"/>
      <c r="AD9" s="2803" t="s">
        <v>356</v>
      </c>
      <c r="AE9" s="2803"/>
      <c r="AF9" s="2803"/>
    </row>
    <row r="10" ht="18" customHeight="1" x14ac:dyDescent="0.2">
      <c r="B10" s="2945" t="s">
        <v>2381</v>
      </c>
      <c r="C10" s="2946">
        <v>70.19674841833722</v>
      </c>
      <c r="D10" s="2947">
        <v>71.88988206833722</v>
      </c>
      <c r="E10" s="2947">
        <v>1.693133649999993</v>
      </c>
      <c r="F10" s="2948">
        <v>2.411983016520609</v>
      </c>
      <c r="G10" s="2949">
        <v>0.008328676490291724</v>
      </c>
      <c r="H10" s="2950">
        <v>0.01309641668528451</v>
      </c>
      <c r="I10" s="2951">
        <v>121.42604862583428</v>
      </c>
      <c r="J10" s="2947">
        <v>121.42604862583428</v>
      </c>
      <c r="K10" s="2947">
        <v>0</v>
      </c>
      <c r="L10" s="2948">
        <v>0</v>
      </c>
      <c r="M10" s="2949">
        <v>0</v>
      </c>
      <c r="N10" s="2950">
        <v>0</v>
      </c>
      <c r="O10" s="2946" t="s">
        <v>109</v>
      </c>
      <c r="P10" s="2947" t="s">
        <v>99</v>
      </c>
      <c r="Q10" s="2947" t="s">
        <v>2367</v>
      </c>
      <c r="R10" s="2952" t="s">
        <v>2367</v>
      </c>
      <c r="S10" s="2953" t="s">
        <v>2367</v>
      </c>
      <c r="T10" s="2950" t="s">
        <v>2367</v>
      </c>
      <c r="U10" s="2946">
        <v>17.25652</v>
      </c>
      <c r="V10" s="2947">
        <v>17.256520000000002</v>
      </c>
      <c r="W10" s="2947">
        <v>3.5527136788005e-15</v>
      </c>
      <c r="X10" s="2952">
        <v>2.05876600774693e-14</v>
      </c>
      <c r="Y10" s="2953">
        <v>1.7476117667e-17</v>
      </c>
      <c r="Z10" s="2950">
        <v>2.74802988536e-17</v>
      </c>
      <c r="AA10" s="2947" t="s">
        <v>109</v>
      </c>
      <c r="AB10" s="2947" t="s">
        <v>99</v>
      </c>
      <c r="AC10" s="2947" t="s">
        <v>2367</v>
      </c>
      <c r="AD10" s="2952" t="s">
        <v>2367</v>
      </c>
      <c r="AE10" s="2953" t="s">
        <v>2367</v>
      </c>
      <c r="AF10" s="2950" t="s">
        <v>2367</v>
      </c>
    </row>
    <row r="11" ht="18" customHeight="1" x14ac:dyDescent="0.2">
      <c r="B11" s="2954" t="s">
        <v>613</v>
      </c>
      <c r="C11" s="2484" t="s">
        <v>99</v>
      </c>
      <c r="D11" s="2476" t="s">
        <v>109</v>
      </c>
      <c r="E11" s="2476" t="s">
        <v>2367</v>
      </c>
      <c r="F11" s="2817" t="s">
        <v>2367</v>
      </c>
      <c r="G11" s="2835" t="s">
        <v>2367</v>
      </c>
      <c r="H11" s="2836" t="s">
        <v>2367</v>
      </c>
      <c r="I11" s="2518" t="s">
        <v>99</v>
      </c>
      <c r="J11" s="2494" t="s">
        <v>109</v>
      </c>
      <c r="K11" s="2494" t="s">
        <v>2367</v>
      </c>
      <c r="L11" s="2845" t="s">
        <v>2367</v>
      </c>
      <c r="M11" s="2846" t="s">
        <v>2367</v>
      </c>
      <c r="N11" s="2816" t="s">
        <v>2367</v>
      </c>
      <c r="O11" s="2484" t="s">
        <v>99</v>
      </c>
      <c r="P11" s="2476" t="s">
        <v>99</v>
      </c>
      <c r="Q11" s="2476" t="s">
        <v>2367</v>
      </c>
      <c r="R11" s="2892" t="s">
        <v>2367</v>
      </c>
      <c r="S11" s="2893" t="s">
        <v>2367</v>
      </c>
      <c r="T11" s="2836" t="s">
        <v>2367</v>
      </c>
      <c r="U11" s="2484" t="s">
        <v>99</v>
      </c>
      <c r="V11" s="2476" t="s">
        <v>111</v>
      </c>
      <c r="W11" s="2476" t="s">
        <v>2367</v>
      </c>
      <c r="X11" s="2892" t="s">
        <v>2367</v>
      </c>
      <c r="Y11" s="2893" t="s">
        <v>2367</v>
      </c>
      <c r="Z11" s="2836" t="s">
        <v>2367</v>
      </c>
      <c r="AA11" s="2476" t="s">
        <v>99</v>
      </c>
      <c r="AB11" s="2476" t="s">
        <v>99</v>
      </c>
      <c r="AC11" s="2476" t="s">
        <v>2367</v>
      </c>
      <c r="AD11" s="2892" t="s">
        <v>2367</v>
      </c>
      <c r="AE11" s="2893" t="s">
        <v>2367</v>
      </c>
      <c r="AF11" s="2836" t="s">
        <v>2367</v>
      </c>
    </row>
    <row r="12" ht="18" customHeight="1" x14ac:dyDescent="0.2">
      <c r="B12" s="2954" t="s">
        <v>812</v>
      </c>
      <c r="C12" s="2489" t="s">
        <v>99</v>
      </c>
      <c r="D12" s="2481" t="s">
        <v>99</v>
      </c>
      <c r="E12" s="2481" t="s">
        <v>2367</v>
      </c>
      <c r="F12" s="2819" t="s">
        <v>2367</v>
      </c>
      <c r="G12" s="2907" t="s">
        <v>2367</v>
      </c>
      <c r="H12" s="2908" t="s">
        <v>2367</v>
      </c>
      <c r="I12" s="2518" t="s">
        <v>99</v>
      </c>
      <c r="J12" s="2494" t="s">
        <v>99</v>
      </c>
      <c r="K12" s="2494" t="s">
        <v>2367</v>
      </c>
      <c r="L12" s="2845" t="s">
        <v>2367</v>
      </c>
      <c r="M12" s="2846" t="s">
        <v>2367</v>
      </c>
      <c r="N12" s="2816" t="s">
        <v>2367</v>
      </c>
      <c r="O12" s="2484" t="s">
        <v>99</v>
      </c>
      <c r="P12" s="2476" t="s">
        <v>99</v>
      </c>
      <c r="Q12" s="2476" t="s">
        <v>2367</v>
      </c>
      <c r="R12" s="2955" t="s">
        <v>2367</v>
      </c>
      <c r="S12" s="2956" t="s">
        <v>2367</v>
      </c>
      <c r="T12" s="2836" t="s">
        <v>2367</v>
      </c>
      <c r="U12" s="2484"/>
      <c r="V12" s="2476"/>
      <c r="W12" s="2476"/>
      <c r="X12" s="2892"/>
      <c r="Y12" s="2893" t="s">
        <v>2367</v>
      </c>
      <c r="Z12" s="2836" t="s">
        <v>2367</v>
      </c>
      <c r="AA12" s="2484" t="s">
        <v>99</v>
      </c>
      <c r="AB12" s="2476" t="s">
        <v>99</v>
      </c>
      <c r="AC12" s="2476" t="s">
        <v>2367</v>
      </c>
      <c r="AD12" s="2955" t="s">
        <v>2367</v>
      </c>
      <c r="AE12" s="2956" t="s">
        <v>2367</v>
      </c>
      <c r="AF12" s="2836" t="s">
        <v>2367</v>
      </c>
    </row>
    <row r="13" ht="18" customHeight="1" x14ac:dyDescent="0.2">
      <c r="B13" s="2954" t="s">
        <v>721</v>
      </c>
      <c r="C13" s="2957"/>
      <c r="D13" s="2958"/>
      <c r="E13" s="2958"/>
      <c r="F13" s="2959"/>
      <c r="G13" s="2959"/>
      <c r="H13" s="2960"/>
      <c r="I13" s="2518">
        <v>121.42604862583428</v>
      </c>
      <c r="J13" s="2494">
        <v>121.42604862583428</v>
      </c>
      <c r="K13" s="2494">
        <v>0</v>
      </c>
      <c r="L13" s="2845">
        <v>0</v>
      </c>
      <c r="M13" s="2846">
        <v>0</v>
      </c>
      <c r="N13" s="2816">
        <v>0</v>
      </c>
      <c r="O13" s="861"/>
      <c r="P13" s="49"/>
      <c r="Q13" s="49"/>
      <c r="R13" s="2961"/>
      <c r="S13" s="2959"/>
      <c r="T13" s="2852"/>
      <c r="U13" s="2484"/>
      <c r="V13" s="2476"/>
      <c r="W13" s="2476"/>
      <c r="X13" s="2892"/>
      <c r="Y13" s="2893" t="s">
        <v>2367</v>
      </c>
      <c r="Z13" s="2836" t="s">
        <v>2367</v>
      </c>
      <c r="AA13" s="49"/>
      <c r="AB13" s="49"/>
      <c r="AC13" s="49"/>
      <c r="AD13" s="2961"/>
      <c r="AE13" s="2959"/>
      <c r="AF13" s="2852"/>
    </row>
    <row r="14" ht="18" customHeight="1" x14ac:dyDescent="0.2">
      <c r="B14" s="2954" t="s">
        <v>723</v>
      </c>
      <c r="C14" s="2484" t="s">
        <v>99</v>
      </c>
      <c r="D14" s="2476" t="s">
        <v>99</v>
      </c>
      <c r="E14" s="2476" t="s">
        <v>2367</v>
      </c>
      <c r="F14" s="2817" t="s">
        <v>2367</v>
      </c>
      <c r="G14" s="2835" t="s">
        <v>2367</v>
      </c>
      <c r="H14" s="2836" t="s">
        <v>2367</v>
      </c>
      <c r="I14" s="2518" t="s">
        <v>99</v>
      </c>
      <c r="J14" s="2494" t="s">
        <v>99</v>
      </c>
      <c r="K14" s="2494" t="s">
        <v>2367</v>
      </c>
      <c r="L14" s="2845" t="s">
        <v>2367</v>
      </c>
      <c r="M14" s="2846" t="s">
        <v>2367</v>
      </c>
      <c r="N14" s="2816" t="s">
        <v>2367</v>
      </c>
      <c r="O14" s="2484" t="s">
        <v>99</v>
      </c>
      <c r="P14" s="2476" t="s">
        <v>99</v>
      </c>
      <c r="Q14" s="2476" t="s">
        <v>2367</v>
      </c>
      <c r="R14" s="2892" t="s">
        <v>2367</v>
      </c>
      <c r="S14" s="2893" t="s">
        <v>2367</v>
      </c>
      <c r="T14" s="2836" t="s">
        <v>2367</v>
      </c>
      <c r="U14" s="2484"/>
      <c r="V14" s="2476"/>
      <c r="W14" s="2476"/>
      <c r="X14" s="2892"/>
      <c r="Y14" s="2893" t="s">
        <v>2367</v>
      </c>
      <c r="Z14" s="2836" t="s">
        <v>2367</v>
      </c>
      <c r="AA14" s="49"/>
      <c r="AB14" s="49"/>
      <c r="AC14" s="49"/>
      <c r="AD14" s="2961"/>
      <c r="AE14" s="2959"/>
      <c r="AF14" s="2852"/>
    </row>
    <row r="15" ht="18" customHeight="1" x14ac:dyDescent="0.2">
      <c r="B15" s="2954" t="s">
        <v>729</v>
      </c>
      <c r="C15" s="2484" t="s">
        <v>99</v>
      </c>
      <c r="D15" s="2476" t="s">
        <v>99</v>
      </c>
      <c r="E15" s="2476" t="s">
        <v>2367</v>
      </c>
      <c r="F15" s="2817" t="s">
        <v>2367</v>
      </c>
      <c r="G15" s="2835" t="s">
        <v>2367</v>
      </c>
      <c r="H15" s="2836" t="s">
        <v>2367</v>
      </c>
      <c r="I15" s="2518" t="s">
        <v>99</v>
      </c>
      <c r="J15" s="2494" t="s">
        <v>99</v>
      </c>
      <c r="K15" s="2494" t="s">
        <v>2367</v>
      </c>
      <c r="L15" s="2845" t="s">
        <v>2367</v>
      </c>
      <c r="M15" s="2846" t="s">
        <v>2367</v>
      </c>
      <c r="N15" s="2816" t="s">
        <v>2367</v>
      </c>
      <c r="O15" s="2484" t="s">
        <v>99</v>
      </c>
      <c r="P15" s="2476" t="s">
        <v>99</v>
      </c>
      <c r="Q15" s="2476" t="s">
        <v>2367</v>
      </c>
      <c r="R15" s="2892" t="s">
        <v>2367</v>
      </c>
      <c r="S15" s="2893" t="s">
        <v>2367</v>
      </c>
      <c r="T15" s="2836" t="s">
        <v>2367</v>
      </c>
      <c r="U15" s="2484" t="s">
        <v>99</v>
      </c>
      <c r="V15" s="2476" t="s">
        <v>99</v>
      </c>
      <c r="W15" s="2476" t="s">
        <v>2367</v>
      </c>
      <c r="X15" s="2892" t="s">
        <v>2367</v>
      </c>
      <c r="Y15" s="2893" t="s">
        <v>2367</v>
      </c>
      <c r="Z15" s="2836" t="s">
        <v>2367</v>
      </c>
      <c r="AA15" s="2476" t="s">
        <v>99</v>
      </c>
      <c r="AB15" s="2476" t="s">
        <v>99</v>
      </c>
      <c r="AC15" s="2476" t="s">
        <v>2367</v>
      </c>
      <c r="AD15" s="2892" t="s">
        <v>2367</v>
      </c>
      <c r="AE15" s="2893" t="s">
        <v>2367</v>
      </c>
      <c r="AF15" s="2836" t="s">
        <v>2367</v>
      </c>
    </row>
    <row r="16" ht="18" customHeight="1" x14ac:dyDescent="0.2">
      <c r="B16" s="2962" t="s">
        <v>628</v>
      </c>
      <c r="C16" s="2484" t="s">
        <v>99</v>
      </c>
      <c r="D16" s="2476" t="s">
        <v>99</v>
      </c>
      <c r="E16" s="2476" t="s">
        <v>2367</v>
      </c>
      <c r="F16" s="2817" t="s">
        <v>2367</v>
      </c>
      <c r="G16" s="2835" t="s">
        <v>2367</v>
      </c>
      <c r="H16" s="2836" t="s">
        <v>2367</v>
      </c>
      <c r="I16" s="2518" t="s">
        <v>99</v>
      </c>
      <c r="J16" s="2494" t="s">
        <v>99</v>
      </c>
      <c r="K16" s="2494" t="s">
        <v>2367</v>
      </c>
      <c r="L16" s="2845" t="s">
        <v>2367</v>
      </c>
      <c r="M16" s="2846" t="s">
        <v>2367</v>
      </c>
      <c r="N16" s="2816" t="s">
        <v>2367</v>
      </c>
      <c r="O16" s="2484" t="s">
        <v>99</v>
      </c>
      <c r="P16" s="2476" t="s">
        <v>99</v>
      </c>
      <c r="Q16" s="2476" t="s">
        <v>2367</v>
      </c>
      <c r="R16" s="2892" t="s">
        <v>2367</v>
      </c>
      <c r="S16" s="2893" t="s">
        <v>2367</v>
      </c>
      <c r="T16" s="2836" t="s">
        <v>2367</v>
      </c>
      <c r="U16" s="2484" t="s">
        <v>99</v>
      </c>
      <c r="V16" s="2476" t="s">
        <v>99</v>
      </c>
      <c r="W16" s="2476" t="s">
        <v>2367</v>
      </c>
      <c r="X16" s="2892" t="s">
        <v>2367</v>
      </c>
      <c r="Y16" s="2893" t="s">
        <v>2367</v>
      </c>
      <c r="Z16" s="2836" t="s">
        <v>2367</v>
      </c>
      <c r="AA16" s="2476" t="s">
        <v>99</v>
      </c>
      <c r="AB16" s="2476" t="s">
        <v>99</v>
      </c>
      <c r="AC16" s="2476" t="s">
        <v>2367</v>
      </c>
      <c r="AD16" s="2892" t="s">
        <v>2367</v>
      </c>
      <c r="AE16" s="2893" t="s">
        <v>2367</v>
      </c>
      <c r="AF16" s="2836" t="s">
        <v>2367</v>
      </c>
    </row>
    <row r="17" ht="18" customHeight="1" x14ac:dyDescent="0.2">
      <c r="B17" s="2954" t="s">
        <v>629</v>
      </c>
      <c r="C17" s="2484" t="s">
        <v>99</v>
      </c>
      <c r="D17" s="2476" t="s">
        <v>99</v>
      </c>
      <c r="E17" s="2476" t="s">
        <v>2367</v>
      </c>
      <c r="F17" s="2817" t="s">
        <v>2367</v>
      </c>
      <c r="G17" s="2835" t="s">
        <v>2367</v>
      </c>
      <c r="H17" s="2836" t="s">
        <v>2367</v>
      </c>
      <c r="I17" s="2518" t="s">
        <v>99</v>
      </c>
      <c r="J17" s="2494" t="s">
        <v>99</v>
      </c>
      <c r="K17" s="2494" t="s">
        <v>2367</v>
      </c>
      <c r="L17" s="2845" t="s">
        <v>2367</v>
      </c>
      <c r="M17" s="2846" t="s">
        <v>2367</v>
      </c>
      <c r="N17" s="2816" t="s">
        <v>2367</v>
      </c>
      <c r="O17" s="2484" t="s">
        <v>99</v>
      </c>
      <c r="P17" s="2476" t="s">
        <v>99</v>
      </c>
      <c r="Q17" s="2476" t="s">
        <v>2367</v>
      </c>
      <c r="R17" s="2892" t="s">
        <v>2367</v>
      </c>
      <c r="S17" s="2893" t="s">
        <v>2367</v>
      </c>
      <c r="T17" s="2836" t="s">
        <v>2367</v>
      </c>
      <c r="U17" s="2484"/>
      <c r="V17" s="2476" t="s">
        <v>99</v>
      </c>
      <c r="W17" s="2476" t="s">
        <v>2367</v>
      </c>
      <c r="X17" s="2892" t="s">
        <v>2367</v>
      </c>
      <c r="Y17" s="2893" t="s">
        <v>2367</v>
      </c>
      <c r="Z17" s="2836" t="s">
        <v>2367</v>
      </c>
      <c r="AA17" s="2476" t="s">
        <v>99</v>
      </c>
      <c r="AB17" s="2476" t="s">
        <v>99</v>
      </c>
      <c r="AC17" s="2476" t="s">
        <v>2367</v>
      </c>
      <c r="AD17" s="2892" t="s">
        <v>2367</v>
      </c>
      <c r="AE17" s="2893" t="s">
        <v>2367</v>
      </c>
      <c r="AF17" s="2836" t="s">
        <v>2367</v>
      </c>
    </row>
    <row r="18" ht="18" customHeight="1" x14ac:dyDescent="0.2">
      <c r="B18" s="2954" t="s">
        <v>630</v>
      </c>
      <c r="C18" s="2484" t="s">
        <v>99</v>
      </c>
      <c r="D18" s="2476" t="s">
        <v>99</v>
      </c>
      <c r="E18" s="2476" t="s">
        <v>2367</v>
      </c>
      <c r="F18" s="2817" t="s">
        <v>2367</v>
      </c>
      <c r="G18" s="2835" t="s">
        <v>2367</v>
      </c>
      <c r="H18" s="2836" t="s">
        <v>2367</v>
      </c>
      <c r="I18" s="2518" t="s">
        <v>99</v>
      </c>
      <c r="J18" s="2494" t="s">
        <v>99</v>
      </c>
      <c r="K18" s="2494" t="s">
        <v>2367</v>
      </c>
      <c r="L18" s="2845" t="s">
        <v>2367</v>
      </c>
      <c r="M18" s="2846" t="s">
        <v>2367</v>
      </c>
      <c r="N18" s="2816" t="s">
        <v>2367</v>
      </c>
      <c r="O18" s="2484" t="s">
        <v>99</v>
      </c>
      <c r="P18" s="2476" t="s">
        <v>99</v>
      </c>
      <c r="Q18" s="2476" t="s">
        <v>2367</v>
      </c>
      <c r="R18" s="2892" t="s">
        <v>2367</v>
      </c>
      <c r="S18" s="2893" t="s">
        <v>2367</v>
      </c>
      <c r="T18" s="2836" t="s">
        <v>2367</v>
      </c>
      <c r="U18" s="2484"/>
      <c r="V18" s="2476" t="s">
        <v>99</v>
      </c>
      <c r="W18" s="2476" t="s">
        <v>2367</v>
      </c>
      <c r="X18" s="2892" t="s">
        <v>2367</v>
      </c>
      <c r="Y18" s="2893" t="s">
        <v>2367</v>
      </c>
      <c r="Z18" s="2836" t="s">
        <v>2367</v>
      </c>
      <c r="AA18" s="2476" t="s">
        <v>99</v>
      </c>
      <c r="AB18" s="2476" t="s">
        <v>99</v>
      </c>
      <c r="AC18" s="2476" t="s">
        <v>2367</v>
      </c>
      <c r="AD18" s="2892" t="s">
        <v>2367</v>
      </c>
      <c r="AE18" s="2893" t="s">
        <v>2367</v>
      </c>
      <c r="AF18" s="2836" t="s">
        <v>2367</v>
      </c>
    </row>
    <row r="19" ht="18" customHeight="1" x14ac:dyDescent="0.2">
      <c r="B19" s="2954" t="s">
        <v>631</v>
      </c>
      <c r="C19" s="2484" t="s">
        <v>99</v>
      </c>
      <c r="D19" s="2476" t="s">
        <v>99</v>
      </c>
      <c r="E19" s="2476" t="s">
        <v>2367</v>
      </c>
      <c r="F19" s="2817" t="s">
        <v>2367</v>
      </c>
      <c r="G19" s="2835" t="s">
        <v>2367</v>
      </c>
      <c r="H19" s="2836" t="s">
        <v>2367</v>
      </c>
      <c r="I19" s="2518" t="s">
        <v>99</v>
      </c>
      <c r="J19" s="2494" t="s">
        <v>99</v>
      </c>
      <c r="K19" s="2494" t="s">
        <v>2367</v>
      </c>
      <c r="L19" s="2845" t="s">
        <v>2367</v>
      </c>
      <c r="M19" s="2846" t="s">
        <v>2367</v>
      </c>
      <c r="N19" s="2816" t="s">
        <v>2367</v>
      </c>
      <c r="O19" s="2484" t="s">
        <v>99</v>
      </c>
      <c r="P19" s="2476" t="s">
        <v>99</v>
      </c>
      <c r="Q19" s="2476" t="s">
        <v>2367</v>
      </c>
      <c r="R19" s="2892" t="s">
        <v>2367</v>
      </c>
      <c r="S19" s="2893" t="s">
        <v>2367</v>
      </c>
      <c r="T19" s="2836" t="s">
        <v>2367</v>
      </c>
      <c r="U19" s="2484"/>
      <c r="V19" s="2476" t="s">
        <v>99</v>
      </c>
      <c r="W19" s="2476" t="s">
        <v>2367</v>
      </c>
      <c r="X19" s="2892" t="s">
        <v>2367</v>
      </c>
      <c r="Y19" s="2893" t="s">
        <v>2367</v>
      </c>
      <c r="Z19" s="2836" t="s">
        <v>2367</v>
      </c>
      <c r="AA19" s="2476" t="s">
        <v>99</v>
      </c>
      <c r="AB19" s="2476" t="s">
        <v>99</v>
      </c>
      <c r="AC19" s="2476" t="s">
        <v>2367</v>
      </c>
      <c r="AD19" s="2892" t="s">
        <v>2367</v>
      </c>
      <c r="AE19" s="2893" t="s">
        <v>2367</v>
      </c>
      <c r="AF19" s="2836" t="s">
        <v>2367</v>
      </c>
    </row>
    <row r="20" ht="18" customHeight="1" x14ac:dyDescent="0.2">
      <c r="B20" s="2954" t="s">
        <v>2382</v>
      </c>
      <c r="C20" s="2484" t="s">
        <v>99</v>
      </c>
      <c r="D20" s="2476" t="s">
        <v>99</v>
      </c>
      <c r="E20" s="2476" t="s">
        <v>2367</v>
      </c>
      <c r="F20" s="2817" t="s">
        <v>2367</v>
      </c>
      <c r="G20" s="2835" t="s">
        <v>2367</v>
      </c>
      <c r="H20" s="2836" t="s">
        <v>2367</v>
      </c>
      <c r="I20" s="2518" t="s">
        <v>99</v>
      </c>
      <c r="J20" s="2494" t="s">
        <v>99</v>
      </c>
      <c r="K20" s="2494" t="s">
        <v>2367</v>
      </c>
      <c r="L20" s="2845" t="s">
        <v>2367</v>
      </c>
      <c r="M20" s="2846" t="s">
        <v>2367</v>
      </c>
      <c r="N20" s="2816" t="s">
        <v>2367</v>
      </c>
      <c r="O20" s="2484" t="s">
        <v>99</v>
      </c>
      <c r="P20" s="2476" t="s">
        <v>99</v>
      </c>
      <c r="Q20" s="2476" t="s">
        <v>2367</v>
      </c>
      <c r="R20" s="2892" t="s">
        <v>2367</v>
      </c>
      <c r="S20" s="2893" t="s">
        <v>2367</v>
      </c>
      <c r="T20" s="2836" t="s">
        <v>2367</v>
      </c>
      <c r="U20" s="2484"/>
      <c r="V20" s="2476" t="s">
        <v>99</v>
      </c>
      <c r="W20" s="2476" t="s">
        <v>2367</v>
      </c>
      <c r="X20" s="2892" t="s">
        <v>2367</v>
      </c>
      <c r="Y20" s="2893" t="s">
        <v>2367</v>
      </c>
      <c r="Z20" s="2836" t="s">
        <v>2367</v>
      </c>
      <c r="AA20" s="2476" t="s">
        <v>99</v>
      </c>
      <c r="AB20" s="2476" t="s">
        <v>99</v>
      </c>
      <c r="AC20" s="2476" t="s">
        <v>2367</v>
      </c>
      <c r="AD20" s="2892" t="s">
        <v>2367</v>
      </c>
      <c r="AE20" s="2893" t="s">
        <v>2367</v>
      </c>
      <c r="AF20" s="2836" t="s">
        <v>2367</v>
      </c>
    </row>
    <row r="21" ht="18" customHeight="1" x14ac:dyDescent="0.2">
      <c r="B21" s="2954" t="s">
        <v>634</v>
      </c>
      <c r="C21" s="2484">
        <v>64.6329242802208</v>
      </c>
      <c r="D21" s="2476">
        <v>64.63292428022082</v>
      </c>
      <c r="E21" s="2476">
        <v>1.4210854715202e-14</v>
      </c>
      <c r="F21" s="2817">
        <v>2.19870211250071e-14</v>
      </c>
      <c r="G21" s="2835">
        <v>6.9904470668e-17</v>
      </c>
      <c r="H21" s="2836">
        <v>1.099211954144e-16</v>
      </c>
      <c r="I21" s="2518" t="s">
        <v>99</v>
      </c>
      <c r="J21" s="2494" t="s">
        <v>99</v>
      </c>
      <c r="K21" s="2494" t="s">
        <v>2367</v>
      </c>
      <c r="L21" s="2845" t="s">
        <v>2367</v>
      </c>
      <c r="M21" s="2846" t="s">
        <v>2367</v>
      </c>
      <c r="N21" s="2816" t="s">
        <v>2367</v>
      </c>
      <c r="O21" s="2484" t="s">
        <v>99</v>
      </c>
      <c r="P21" s="2476" t="s">
        <v>99</v>
      </c>
      <c r="Q21" s="2476" t="s">
        <v>2367</v>
      </c>
      <c r="R21" s="2892" t="s">
        <v>2367</v>
      </c>
      <c r="S21" s="2893" t="s">
        <v>2367</v>
      </c>
      <c r="T21" s="2836" t="s">
        <v>2367</v>
      </c>
      <c r="U21" s="2484" t="s">
        <v>99</v>
      </c>
      <c r="V21" s="2476" t="s">
        <v>99</v>
      </c>
      <c r="W21" s="2476" t="s">
        <v>2367</v>
      </c>
      <c r="X21" s="2892" t="s">
        <v>2367</v>
      </c>
      <c r="Y21" s="2893" t="s">
        <v>2367</v>
      </c>
      <c r="Z21" s="2836" t="s">
        <v>2367</v>
      </c>
      <c r="AA21" s="2476" t="s">
        <v>99</v>
      </c>
      <c r="AB21" s="2476" t="s">
        <v>99</v>
      </c>
      <c r="AC21" s="2476" t="s">
        <v>2367</v>
      </c>
      <c r="AD21" s="2892" t="s">
        <v>2367</v>
      </c>
      <c r="AE21" s="2893" t="s">
        <v>2367</v>
      </c>
      <c r="AF21" s="2836" t="s">
        <v>2367</v>
      </c>
    </row>
    <row r="22" ht="18" customHeight="1" x14ac:dyDescent="0.2">
      <c r="B22" s="2954" t="s">
        <v>635</v>
      </c>
      <c r="C22" s="2484">
        <v>3.444002118116417</v>
      </c>
      <c r="D22" s="2476">
        <v>3.4440021181164133</v>
      </c>
      <c r="E22" s="2476">
        <v>-3.5527136788005e-15</v>
      </c>
      <c r="F22" s="2817">
        <v>-1.031565474397426e-13</v>
      </c>
      <c r="G22" s="2835">
        <v>-1.7476117667e-17</v>
      </c>
      <c r="H22" s="2836">
        <v>-2.74802988536e-17</v>
      </c>
      <c r="I22" s="2518" t="s">
        <v>99</v>
      </c>
      <c r="J22" s="2494" t="s">
        <v>99</v>
      </c>
      <c r="K22" s="2494" t="s">
        <v>2367</v>
      </c>
      <c r="L22" s="2845" t="s">
        <v>2367</v>
      </c>
      <c r="M22" s="2846" t="s">
        <v>2367</v>
      </c>
      <c r="N22" s="2816" t="s">
        <v>2367</v>
      </c>
      <c r="O22" s="2484" t="s">
        <v>99</v>
      </c>
      <c r="P22" s="2476" t="s">
        <v>99</v>
      </c>
      <c r="Q22" s="2476" t="s">
        <v>2367</v>
      </c>
      <c r="R22" s="2892" t="s">
        <v>2367</v>
      </c>
      <c r="S22" s="2893" t="s">
        <v>2367</v>
      </c>
      <c r="T22" s="2836" t="s">
        <v>2367</v>
      </c>
      <c r="U22" s="2484"/>
      <c r="V22" s="2476" t="s">
        <v>99</v>
      </c>
      <c r="W22" s="2476" t="s">
        <v>2367</v>
      </c>
      <c r="X22" s="2892" t="s">
        <v>2367</v>
      </c>
      <c r="Y22" s="2893" t="s">
        <v>2367</v>
      </c>
      <c r="Z22" s="2836" t="s">
        <v>2367</v>
      </c>
      <c r="AA22" s="2476" t="s">
        <v>99</v>
      </c>
      <c r="AB22" s="2476" t="s">
        <v>99</v>
      </c>
      <c r="AC22" s="2476" t="s">
        <v>2367</v>
      </c>
      <c r="AD22" s="2892" t="s">
        <v>2367</v>
      </c>
      <c r="AE22" s="2893" t="s">
        <v>2367</v>
      </c>
      <c r="AF22" s="2836" t="s">
        <v>2367</v>
      </c>
    </row>
    <row r="23" ht="18" customHeight="1" x14ac:dyDescent="0.2">
      <c r="B23" s="2954" t="s">
        <v>636</v>
      </c>
      <c r="C23" s="2484">
        <v>0.231552</v>
      </c>
      <c r="D23" s="2476">
        <v>0.231552</v>
      </c>
      <c r="E23" s="2476">
        <v>0</v>
      </c>
      <c r="F23" s="2817">
        <v>0</v>
      </c>
      <c r="G23" s="2835">
        <v>0</v>
      </c>
      <c r="H23" s="2836">
        <v>0</v>
      </c>
      <c r="I23" s="2518" t="s">
        <v>99</v>
      </c>
      <c r="J23" s="2494" t="s">
        <v>99</v>
      </c>
      <c r="K23" s="2494" t="s">
        <v>2367</v>
      </c>
      <c r="L23" s="2845" t="s">
        <v>2367</v>
      </c>
      <c r="M23" s="2846" t="s">
        <v>2367</v>
      </c>
      <c r="N23" s="2816" t="s">
        <v>2367</v>
      </c>
      <c r="O23" s="2484" t="s">
        <v>99</v>
      </c>
      <c r="P23" s="2476" t="s">
        <v>99</v>
      </c>
      <c r="Q23" s="2476" t="s">
        <v>2367</v>
      </c>
      <c r="R23" s="2892" t="s">
        <v>2367</v>
      </c>
      <c r="S23" s="2893" t="s">
        <v>2367</v>
      </c>
      <c r="T23" s="2836" t="s">
        <v>2367</v>
      </c>
      <c r="U23" s="2484" t="s">
        <v>99</v>
      </c>
      <c r="V23" s="2476" t="s">
        <v>99</v>
      </c>
      <c r="W23" s="2476" t="s">
        <v>2367</v>
      </c>
      <c r="X23" s="2892" t="s">
        <v>2367</v>
      </c>
      <c r="Y23" s="2893" t="s">
        <v>2367</v>
      </c>
      <c r="Z23" s="2836" t="s">
        <v>2367</v>
      </c>
      <c r="AA23" s="2476" t="s">
        <v>99</v>
      </c>
      <c r="AB23" s="2476" t="s">
        <v>99</v>
      </c>
      <c r="AC23" s="2476" t="s">
        <v>2367</v>
      </c>
      <c r="AD23" s="2892" t="s">
        <v>2367</v>
      </c>
      <c r="AE23" s="2893" t="s">
        <v>2367</v>
      </c>
      <c r="AF23" s="2836" t="s">
        <v>2367</v>
      </c>
    </row>
    <row r="24" ht="18" customHeight="1" x14ac:dyDescent="0.2">
      <c r="B24" s="2954" t="s">
        <v>637</v>
      </c>
      <c r="C24" s="2484">
        <v>1.88827002</v>
      </c>
      <c r="D24" s="2476">
        <v>3.58140367</v>
      </c>
      <c r="E24" s="2476">
        <v>1.6931336499999998</v>
      </c>
      <c r="F24" s="2817">
        <v>89.66586516053461</v>
      </c>
      <c r="G24" s="2835">
        <v>0.008328676490291757</v>
      </c>
      <c r="H24" s="2836">
        <v>0.01309641668528456</v>
      </c>
      <c r="I24" s="2518" t="s">
        <v>99</v>
      </c>
      <c r="J24" s="2494" t="s">
        <v>99</v>
      </c>
      <c r="K24" s="2494" t="s">
        <v>2367</v>
      </c>
      <c r="L24" s="2845" t="s">
        <v>2367</v>
      </c>
      <c r="M24" s="2846" t="s">
        <v>2367</v>
      </c>
      <c r="N24" s="2816" t="s">
        <v>2367</v>
      </c>
      <c r="O24" s="2484" t="s">
        <v>99</v>
      </c>
      <c r="P24" s="2476" t="s">
        <v>99</v>
      </c>
      <c r="Q24" s="2476" t="s">
        <v>2367</v>
      </c>
      <c r="R24" s="2892" t="s">
        <v>2367</v>
      </c>
      <c r="S24" s="2893" t="s">
        <v>2367</v>
      </c>
      <c r="T24" s="2836" t="s">
        <v>2367</v>
      </c>
      <c r="U24" s="2484" t="s">
        <v>99</v>
      </c>
      <c r="V24" s="2476" t="s">
        <v>99</v>
      </c>
      <c r="W24" s="2476" t="s">
        <v>2367</v>
      </c>
      <c r="X24" s="2892" t="s">
        <v>2367</v>
      </c>
      <c r="Y24" s="2893" t="s">
        <v>2367</v>
      </c>
      <c r="Z24" s="2836" t="s">
        <v>2367</v>
      </c>
      <c r="AA24" s="2476" t="s">
        <v>99</v>
      </c>
      <c r="AB24" s="2476" t="s">
        <v>99</v>
      </c>
      <c r="AC24" s="2476" t="s">
        <v>2367</v>
      </c>
      <c r="AD24" s="2892" t="s">
        <v>2367</v>
      </c>
      <c r="AE24" s="2893" t="s">
        <v>2367</v>
      </c>
      <c r="AF24" s="2836" t="s">
        <v>2367</v>
      </c>
    </row>
    <row r="25" ht="18" customHeight="1" x14ac:dyDescent="0.2">
      <c r="B25" s="2954" t="s">
        <v>638</v>
      </c>
      <c r="C25" s="2484" t="s">
        <v>99</v>
      </c>
      <c r="D25" s="2476" t="s">
        <v>99</v>
      </c>
      <c r="E25" s="2476" t="s">
        <v>2367</v>
      </c>
      <c r="F25" s="2817" t="s">
        <v>2367</v>
      </c>
      <c r="G25" s="2835" t="s">
        <v>2367</v>
      </c>
      <c r="H25" s="2836" t="s">
        <v>2367</v>
      </c>
      <c r="I25" s="2518" t="s">
        <v>99</v>
      </c>
      <c r="J25" s="2494" t="s">
        <v>99</v>
      </c>
      <c r="K25" s="2494" t="s">
        <v>2367</v>
      </c>
      <c r="L25" s="2845" t="s">
        <v>2367</v>
      </c>
      <c r="M25" s="2846" t="s">
        <v>2367</v>
      </c>
      <c r="N25" s="2816" t="s">
        <v>2367</v>
      </c>
      <c r="O25" s="2484" t="s">
        <v>99</v>
      </c>
      <c r="P25" s="2476" t="s">
        <v>99</v>
      </c>
      <c r="Q25" s="2476" t="s">
        <v>2367</v>
      </c>
      <c r="R25" s="2892" t="s">
        <v>2367</v>
      </c>
      <c r="S25" s="2893" t="s">
        <v>2367</v>
      </c>
      <c r="T25" s="2836" t="s">
        <v>2367</v>
      </c>
      <c r="U25" s="2484" t="s">
        <v>99</v>
      </c>
      <c r="V25" s="2476" t="s">
        <v>99</v>
      </c>
      <c r="W25" s="2476" t="s">
        <v>2367</v>
      </c>
      <c r="X25" s="2892" t="s">
        <v>2367</v>
      </c>
      <c r="Y25" s="2893" t="s">
        <v>2367</v>
      </c>
      <c r="Z25" s="2836" t="s">
        <v>2367</v>
      </c>
      <c r="AA25" s="2476" t="s">
        <v>99</v>
      </c>
      <c r="AB25" s="2476" t="s">
        <v>99</v>
      </c>
      <c r="AC25" s="2476" t="s">
        <v>2367</v>
      </c>
      <c r="AD25" s="2892" t="s">
        <v>2367</v>
      </c>
      <c r="AE25" s="2893" t="s">
        <v>2367</v>
      </c>
      <c r="AF25" s="2836" t="s">
        <v>2367</v>
      </c>
    </row>
    <row r="26" ht="18" customHeight="1" x14ac:dyDescent="0.2">
      <c r="B26" s="2954" t="s">
        <v>639</v>
      </c>
      <c r="C26" s="2484" t="s">
        <v>99</v>
      </c>
      <c r="D26" s="2476" t="s">
        <v>99</v>
      </c>
      <c r="E26" s="2476" t="s">
        <v>2367</v>
      </c>
      <c r="F26" s="2817" t="s">
        <v>2367</v>
      </c>
      <c r="G26" s="2835" t="s">
        <v>2367</v>
      </c>
      <c r="H26" s="2836" t="s">
        <v>2367</v>
      </c>
      <c r="I26" s="2518" t="s">
        <v>99</v>
      </c>
      <c r="J26" s="2494" t="s">
        <v>99</v>
      </c>
      <c r="K26" s="2494" t="s">
        <v>2367</v>
      </c>
      <c r="L26" s="2845" t="s">
        <v>2367</v>
      </c>
      <c r="M26" s="2846" t="s">
        <v>2367</v>
      </c>
      <c r="N26" s="2816" t="s">
        <v>2367</v>
      </c>
      <c r="O26" s="2484" t="s">
        <v>99</v>
      </c>
      <c r="P26" s="2476" t="s">
        <v>99</v>
      </c>
      <c r="Q26" s="2476" t="s">
        <v>2367</v>
      </c>
      <c r="R26" s="2892" t="s">
        <v>2367</v>
      </c>
      <c r="S26" s="2893" t="s">
        <v>2367</v>
      </c>
      <c r="T26" s="2836" t="s">
        <v>2367</v>
      </c>
      <c r="U26" s="2484"/>
      <c r="V26" s="2476"/>
      <c r="W26" s="2476"/>
      <c r="X26" s="2892"/>
      <c r="Y26" s="2893" t="s">
        <v>2367</v>
      </c>
      <c r="Z26" s="2836" t="s">
        <v>2367</v>
      </c>
      <c r="AA26" s="2476" t="s">
        <v>99</v>
      </c>
      <c r="AB26" s="2476" t="s">
        <v>99</v>
      </c>
      <c r="AC26" s="2476" t="s">
        <v>2367</v>
      </c>
      <c r="AD26" s="2892" t="s">
        <v>2367</v>
      </c>
      <c r="AE26" s="2893" t="s">
        <v>2367</v>
      </c>
      <c r="AF26" s="2836" t="s">
        <v>2367</v>
      </c>
    </row>
    <row r="27" ht="18" customHeight="1" x14ac:dyDescent="0.2">
      <c r="B27" s="2954" t="s">
        <v>641</v>
      </c>
      <c r="C27" s="2489" t="s">
        <v>99</v>
      </c>
      <c r="D27" s="2481" t="s">
        <v>99</v>
      </c>
      <c r="E27" s="2481" t="s">
        <v>2367</v>
      </c>
      <c r="F27" s="2819" t="s">
        <v>2367</v>
      </c>
      <c r="G27" s="2907" t="s">
        <v>2367</v>
      </c>
      <c r="H27" s="2908" t="s">
        <v>2367</v>
      </c>
      <c r="I27" s="2518" t="s">
        <v>99</v>
      </c>
      <c r="J27" s="2494" t="s">
        <v>99</v>
      </c>
      <c r="K27" s="2494" t="s">
        <v>2367</v>
      </c>
      <c r="L27" s="2845" t="s">
        <v>2367</v>
      </c>
      <c r="M27" s="2846" t="s">
        <v>2367</v>
      </c>
      <c r="N27" s="2816" t="s">
        <v>2367</v>
      </c>
      <c r="O27" s="2484" t="s">
        <v>99</v>
      </c>
      <c r="P27" s="2476" t="s">
        <v>99</v>
      </c>
      <c r="Q27" s="2476" t="s">
        <v>2367</v>
      </c>
      <c r="R27" s="2892" t="s">
        <v>2367</v>
      </c>
      <c r="S27" s="2893" t="s">
        <v>2367</v>
      </c>
      <c r="T27" s="2836" t="s">
        <v>2367</v>
      </c>
      <c r="U27" s="2484">
        <v>17.04455</v>
      </c>
      <c r="V27" s="2476">
        <v>17.044550000000005</v>
      </c>
      <c r="W27" s="2476">
        <v>3.5527136788005e-15</v>
      </c>
      <c r="X27" s="2892">
        <v>2.08436930209392e-14</v>
      </c>
      <c r="Y27" s="2893">
        <v>1.7476117667e-17</v>
      </c>
      <c r="Z27" s="2836">
        <v>2.74802988536e-17</v>
      </c>
      <c r="AA27" s="2476" t="s">
        <v>99</v>
      </c>
      <c r="AB27" s="2476" t="s">
        <v>99</v>
      </c>
      <c r="AC27" s="2476" t="s">
        <v>2367</v>
      </c>
      <c r="AD27" s="2892" t="s">
        <v>2367</v>
      </c>
      <c r="AE27" s="2893" t="s">
        <v>2367</v>
      </c>
      <c r="AF27" s="2836" t="s">
        <v>2367</v>
      </c>
    </row>
    <row r="28" ht="18" customHeight="1" x14ac:dyDescent="0.2">
      <c r="B28" s="2954" t="s">
        <v>642</v>
      </c>
      <c r="C28" s="2957"/>
      <c r="D28" s="2958"/>
      <c r="E28" s="2958"/>
      <c r="F28" s="2959"/>
      <c r="G28" s="2959"/>
      <c r="H28" s="2960"/>
      <c r="I28" s="2518" t="s">
        <v>99</v>
      </c>
      <c r="J28" s="2494" t="s">
        <v>99</v>
      </c>
      <c r="K28" s="2494" t="s">
        <v>2367</v>
      </c>
      <c r="L28" s="2845" t="s">
        <v>2367</v>
      </c>
      <c r="M28" s="2846" t="s">
        <v>2367</v>
      </c>
      <c r="N28" s="2816" t="s">
        <v>2367</v>
      </c>
      <c r="O28" s="861"/>
      <c r="P28" s="49"/>
      <c r="Q28" s="49"/>
      <c r="R28" s="2961"/>
      <c r="S28" s="2959"/>
      <c r="T28" s="2852"/>
      <c r="U28" s="2484">
        <v>0.21197</v>
      </c>
      <c r="V28" s="2476">
        <v>0.21197</v>
      </c>
      <c r="W28" s="2476">
        <v>0</v>
      </c>
      <c r="X28" s="2892">
        <v>0</v>
      </c>
      <c r="Y28" s="2893">
        <v>0</v>
      </c>
      <c r="Z28" s="2836">
        <v>0</v>
      </c>
      <c r="AA28" s="49"/>
      <c r="AB28" s="49"/>
      <c r="AC28" s="49"/>
      <c r="AD28" s="2961"/>
      <c r="AE28" s="2959"/>
      <c r="AF28" s="2852"/>
    </row>
    <row r="29" ht="18" customHeight="1" x14ac:dyDescent="0.2">
      <c r="B29" s="2954" t="s">
        <v>644</v>
      </c>
      <c r="C29" s="2484" t="s">
        <v>111</v>
      </c>
      <c r="D29" s="2476" t="s">
        <v>109</v>
      </c>
      <c r="E29" s="2476" t="s">
        <v>2367</v>
      </c>
      <c r="F29" s="2817" t="s">
        <v>2367</v>
      </c>
      <c r="G29" s="2835" t="s">
        <v>2367</v>
      </c>
      <c r="H29" s="2836" t="s">
        <v>2367</v>
      </c>
      <c r="I29" s="2518" t="s">
        <v>111</v>
      </c>
      <c r="J29" s="2494" t="s">
        <v>109</v>
      </c>
      <c r="K29" s="2494" t="s">
        <v>2367</v>
      </c>
      <c r="L29" s="2845" t="s">
        <v>2367</v>
      </c>
      <c r="M29" s="2846" t="s">
        <v>2367</v>
      </c>
      <c r="N29" s="2816" t="s">
        <v>2367</v>
      </c>
      <c r="O29" s="2484" t="s">
        <v>111</v>
      </c>
      <c r="P29" s="2476" t="s">
        <v>99</v>
      </c>
      <c r="Q29" s="2476" t="s">
        <v>2367</v>
      </c>
      <c r="R29" s="2955" t="s">
        <v>2367</v>
      </c>
      <c r="S29" s="2956" t="s">
        <v>2367</v>
      </c>
      <c r="T29" s="2836" t="s">
        <v>2367</v>
      </c>
      <c r="U29" s="2484" t="s">
        <v>111</v>
      </c>
      <c r="V29" s="2476" t="s">
        <v>111</v>
      </c>
      <c r="W29" s="2476" t="s">
        <v>2367</v>
      </c>
      <c r="X29" s="2955" t="s">
        <v>2367</v>
      </c>
      <c r="Y29" s="2956" t="s">
        <v>2367</v>
      </c>
      <c r="Z29" s="2836" t="s">
        <v>2367</v>
      </c>
      <c r="AA29" s="2476" t="s">
        <v>111</v>
      </c>
      <c r="AB29" s="2476" t="s">
        <v>99</v>
      </c>
      <c r="AC29" s="2476" t="s">
        <v>2367</v>
      </c>
      <c r="AD29" s="2892" t="s">
        <v>2367</v>
      </c>
      <c r="AE29" s="2893" t="s">
        <v>2367</v>
      </c>
      <c r="AF29" s="2836" t="s">
        <v>2367</v>
      </c>
    </row>
    <row r="30" ht="18" customHeight="1" x14ac:dyDescent="0.2">
      <c r="B30" s="2963" t="s">
        <v>2383</v>
      </c>
      <c r="C30" s="2503" t="s">
        <v>99</v>
      </c>
      <c r="D30" s="2505" t="s">
        <v>109</v>
      </c>
      <c r="E30" s="2505" t="s">
        <v>2367</v>
      </c>
      <c r="F30" s="2879" t="s">
        <v>2367</v>
      </c>
      <c r="G30" s="2880" t="s">
        <v>2367</v>
      </c>
      <c r="H30" s="2826" t="s">
        <v>2367</v>
      </c>
      <c r="I30" s="2964" t="s">
        <v>99</v>
      </c>
      <c r="J30" s="2871" t="s">
        <v>109</v>
      </c>
      <c r="K30" s="2871" t="s">
        <v>2367</v>
      </c>
      <c r="L30" s="2965" t="s">
        <v>2367</v>
      </c>
      <c r="M30" s="2966" t="s">
        <v>2367</v>
      </c>
      <c r="N30" s="2967" t="s">
        <v>2367</v>
      </c>
      <c r="O30" s="2503" t="s">
        <v>99</v>
      </c>
      <c r="P30" s="2505" t="s">
        <v>99</v>
      </c>
      <c r="Q30" s="2505" t="s">
        <v>2367</v>
      </c>
      <c r="R30" s="2968" t="s">
        <v>2367</v>
      </c>
      <c r="S30" s="2969" t="s">
        <v>2367</v>
      </c>
      <c r="T30" s="2826" t="s">
        <v>2367</v>
      </c>
      <c r="U30" s="2503"/>
      <c r="V30" s="2505" t="s">
        <v>111</v>
      </c>
      <c r="W30" s="2505" t="s">
        <v>2367</v>
      </c>
      <c r="X30" s="2968" t="s">
        <v>2367</v>
      </c>
      <c r="Y30" s="2969" t="s">
        <v>2367</v>
      </c>
      <c r="Z30" s="2826" t="s">
        <v>2367</v>
      </c>
      <c r="AA30" s="2505" t="s">
        <v>99</v>
      </c>
      <c r="AB30" s="2505" t="s">
        <v>99</v>
      </c>
      <c r="AC30" s="2505" t="s">
        <v>2367</v>
      </c>
      <c r="AD30" s="2968" t="s">
        <v>2367</v>
      </c>
      <c r="AE30" s="2969" t="s">
        <v>2367</v>
      </c>
      <c r="AF30" s="2826" t="s">
        <v>2367</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2358</v>
      </c>
      <c r="F32" s="2977"/>
      <c r="G32" s="2978" t="s">
        <v>2359</v>
      </c>
      <c r="H32" s="2978"/>
      <c r="I32" s="2979" t="s">
        <v>2360</v>
      </c>
      <c r="J32" s="2980" t="s">
        <v>2384</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2385</v>
      </c>
      <c r="F33" s="2985"/>
      <c r="G33" s="2985"/>
      <c r="H33" s="2985"/>
      <c r="I33" s="2985"/>
      <c r="J33" s="2986" t="s">
        <v>356</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2386</v>
      </c>
      <c r="C34" s="2989"/>
      <c r="D34" s="2990"/>
      <c r="E34" s="2991">
        <v>12930.643567949654</v>
      </c>
      <c r="F34" s="2992"/>
      <c r="G34" s="2993">
        <v>12928.220678122163</v>
      </c>
      <c r="H34" s="2992"/>
      <c r="I34" s="2994">
        <v>-2.4228898274905077</v>
      </c>
      <c r="J34" s="2995">
        <v>-0.018737581116967505</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2387</v>
      </c>
      <c r="C35" s="2997"/>
      <c r="D35" s="2998"/>
      <c r="E35" s="2999">
        <v>20282.366881439513</v>
      </c>
      <c r="F35" s="3000"/>
      <c r="G35" s="3001">
        <v>20328.964055376444</v>
      </c>
      <c r="H35" s="3002"/>
      <c r="I35" s="3003">
        <v>46.59717393693063</v>
      </c>
      <c r="J35" s="3004">
        <v>0.22974228900065857</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2388</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2389</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2390</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2391</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2392</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2348</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2393</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2394</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2395</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2396</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2397</v>
      </c>
      <c r="C8" s="3009"/>
      <c r="D8" s="3009"/>
      <c r="E8" s="3009"/>
      <c r="F8" s="3009"/>
      <c r="G8" s="135"/>
    </row>
    <row r="9" ht="18" customHeight="1" x14ac:dyDescent="0.25">
      <c r="B9" s="3010" t="s">
        <v>2398</v>
      </c>
      <c r="C9" s="2659" t="s">
        <v>2399</v>
      </c>
      <c r="D9" s="2659" t="s">
        <v>2400</v>
      </c>
      <c r="E9" s="3011" t="s">
        <v>2401</v>
      </c>
      <c r="F9" s="3011"/>
      <c r="G9" s="135"/>
    </row>
    <row r="10" ht="14.25" customHeight="1" x14ac:dyDescent="0.2">
      <c r="B10" s="3012" t="s">
        <v>2402</v>
      </c>
      <c r="C10" s="3013" t="s">
        <v>2403</v>
      </c>
      <c r="D10" s="3013" t="s">
        <v>2404</v>
      </c>
      <c r="E10" s="3014" t="s">
        <v>1758</v>
      </c>
      <c r="F10" s="3015"/>
    </row>
    <row r="11" ht="14.25" customHeight="1" x14ac:dyDescent="0.2">
      <c r="B11" s="3012" t="s">
        <v>2402</v>
      </c>
      <c r="C11" s="3013" t="s">
        <v>2403</v>
      </c>
      <c r="D11" s="3013" t="s">
        <v>2405</v>
      </c>
      <c r="E11" s="3014" t="s">
        <v>1758</v>
      </c>
      <c r="F11" s="3015"/>
    </row>
    <row r="12" ht="14.25" customHeight="1" x14ac:dyDescent="0.2">
      <c r="B12" s="3012" t="s">
        <v>2402</v>
      </c>
      <c r="C12" s="3013" t="s">
        <v>2403</v>
      </c>
      <c r="D12" s="3013" t="s">
        <v>2406</v>
      </c>
      <c r="E12" s="3014" t="s">
        <v>1758</v>
      </c>
      <c r="F12" s="3015"/>
    </row>
    <row r="13" ht="14.25" customHeight="1" x14ac:dyDescent="0.2">
      <c r="B13" s="3012" t="s">
        <v>2402</v>
      </c>
      <c r="C13" s="3013" t="s">
        <v>2403</v>
      </c>
      <c r="D13" s="3013" t="s">
        <v>2406</v>
      </c>
      <c r="E13" s="3014" t="s">
        <v>1758</v>
      </c>
      <c r="F13" s="3015"/>
    </row>
    <row r="14" ht="14.25" customHeight="1" x14ac:dyDescent="0.2">
      <c r="B14" s="3012" t="s">
        <v>2402</v>
      </c>
      <c r="C14" s="3013" t="s">
        <v>2403</v>
      </c>
      <c r="D14" s="3013" t="s">
        <v>2406</v>
      </c>
      <c r="E14" s="3014" t="s">
        <v>1758</v>
      </c>
      <c r="F14" s="3015"/>
    </row>
    <row r="15" ht="14.25" customHeight="1" x14ac:dyDescent="0.2">
      <c r="B15" s="3012" t="s">
        <v>2402</v>
      </c>
      <c r="C15" s="3013" t="s">
        <v>2403</v>
      </c>
      <c r="D15" s="3013" t="s">
        <v>2406</v>
      </c>
      <c r="E15" s="3014" t="s">
        <v>1758</v>
      </c>
      <c r="F15" s="3015"/>
    </row>
    <row r="16" ht="14.25" customHeight="1" x14ac:dyDescent="0.2">
      <c r="B16" s="3012" t="s">
        <v>2402</v>
      </c>
      <c r="C16" s="3013" t="s">
        <v>2403</v>
      </c>
      <c r="D16" s="3013" t="s">
        <v>2406</v>
      </c>
      <c r="E16" s="3014" t="s">
        <v>1758</v>
      </c>
      <c r="F16" s="3015"/>
    </row>
    <row r="17" ht="14.25" customHeight="1" x14ac:dyDescent="0.2">
      <c r="B17" s="3012" t="s">
        <v>2402</v>
      </c>
      <c r="C17" s="3013" t="s">
        <v>2403</v>
      </c>
      <c r="D17" s="3013" t="s">
        <v>2407</v>
      </c>
      <c r="E17" s="3014" t="s">
        <v>1758</v>
      </c>
      <c r="F17" s="3015"/>
    </row>
    <row r="18" ht="14.25" customHeight="1" x14ac:dyDescent="0.2">
      <c r="B18" s="3012" t="s">
        <v>2402</v>
      </c>
      <c r="C18" s="3013" t="s">
        <v>2403</v>
      </c>
      <c r="D18" s="3013" t="s">
        <v>2408</v>
      </c>
      <c r="E18" s="3014" t="s">
        <v>1758</v>
      </c>
      <c r="F18" s="3015"/>
    </row>
    <row r="19" ht="14.25" customHeight="1" x14ac:dyDescent="0.2">
      <c r="B19" s="3012" t="s">
        <v>2402</v>
      </c>
      <c r="C19" s="3013" t="s">
        <v>2403</v>
      </c>
      <c r="D19" s="3013" t="s">
        <v>2408</v>
      </c>
      <c r="E19" s="3014" t="s">
        <v>1758</v>
      </c>
      <c r="F19" s="3015"/>
    </row>
    <row r="20" ht="14.25" customHeight="1" x14ac:dyDescent="0.2">
      <c r="B20" s="3012" t="s">
        <v>2402</v>
      </c>
      <c r="C20" s="3013" t="s">
        <v>2403</v>
      </c>
      <c r="D20" s="3013" t="s">
        <v>2409</v>
      </c>
      <c r="E20" s="3014" t="s">
        <v>1758</v>
      </c>
      <c r="F20" s="3015"/>
    </row>
    <row r="21" ht="13.5" customHeight="1" x14ac:dyDescent="0.2">
      <c r="B21" s="3012" t="s">
        <v>2410</v>
      </c>
      <c r="C21" s="3013" t="s">
        <v>2411</v>
      </c>
      <c r="D21" s="3013" t="s">
        <v>2412</v>
      </c>
      <c r="E21" s="3014" t="s">
        <v>2413</v>
      </c>
      <c r="F21" s="3015"/>
    </row>
    <row r="22" ht="13.5" customHeight="1" x14ac:dyDescent="0.2">
      <c r="B22" s="3012" t="s">
        <v>2414</v>
      </c>
      <c r="C22" s="3013" t="s">
        <v>2403</v>
      </c>
      <c r="D22" s="3013" t="s">
        <v>2415</v>
      </c>
      <c r="E22" s="3014" t="s">
        <v>1758</v>
      </c>
      <c r="F22" s="3015"/>
    </row>
    <row r="23" ht="13.5" customHeight="1" x14ac:dyDescent="0.2">
      <c r="B23" s="3012" t="s">
        <v>2414</v>
      </c>
      <c r="C23" s="3013" t="s">
        <v>2403</v>
      </c>
      <c r="D23" s="3013" t="s">
        <v>2416</v>
      </c>
      <c r="E23" s="3014" t="s">
        <v>1758</v>
      </c>
      <c r="F23" s="3015"/>
    </row>
    <row r="24" ht="13.5" customHeight="1" x14ac:dyDescent="0.2">
      <c r="B24" s="3012" t="s">
        <v>2414</v>
      </c>
      <c r="C24" s="3013" t="s">
        <v>2403</v>
      </c>
      <c r="D24" s="3013" t="s">
        <v>2416</v>
      </c>
      <c r="E24" s="3014" t="s">
        <v>1758</v>
      </c>
      <c r="F24" s="3015"/>
    </row>
    <row r="25" ht="13.5" customHeight="1" x14ac:dyDescent="0.2">
      <c r="B25" s="3012" t="s">
        <v>2414</v>
      </c>
      <c r="C25" s="3013" t="s">
        <v>2403</v>
      </c>
      <c r="D25" s="3013" t="s">
        <v>2415</v>
      </c>
      <c r="E25" s="3014" t="s">
        <v>1758</v>
      </c>
      <c r="F25" s="3015"/>
    </row>
    <row r="26" ht="18" customHeight="1" x14ac:dyDescent="0.25">
      <c r="B26" s="3016"/>
      <c r="C26" s="3017"/>
      <c r="D26" s="3017"/>
      <c r="E26" s="3017"/>
      <c r="F26" s="3018"/>
    </row>
    <row r="27" ht="18" customHeight="1" x14ac:dyDescent="0.2">
      <c r="B27" s="3019" t="s">
        <v>2417</v>
      </c>
      <c r="C27" s="3019"/>
      <c r="D27" s="3019"/>
      <c r="E27" s="3019"/>
      <c r="F27" s="3019"/>
    </row>
    <row r="28" ht="18" customHeight="1" x14ac:dyDescent="0.25">
      <c r="B28" s="3020" t="s">
        <v>2398</v>
      </c>
      <c r="C28" s="2659" t="s">
        <v>2418</v>
      </c>
      <c r="D28" s="2659" t="s">
        <v>2419</v>
      </c>
      <c r="E28" s="2659" t="s">
        <v>2420</v>
      </c>
      <c r="F28" s="3021" t="s">
        <v>2401</v>
      </c>
    </row>
    <row r="29" ht="14.25" customHeight="1" x14ac:dyDescent="0.2">
      <c r="B29" s="3012" t="s">
        <v>2402</v>
      </c>
      <c r="C29" s="3013" t="s">
        <v>2421</v>
      </c>
      <c r="D29" s="3013" t="s">
        <v>1758</v>
      </c>
      <c r="E29" s="3013" t="s">
        <v>1758</v>
      </c>
      <c r="F29" s="3022" t="s">
        <v>1758</v>
      </c>
    </row>
    <row r="30" ht="14.25" customHeight="1" x14ac:dyDescent="0.2">
      <c r="B30" s="3012" t="s">
        <v>2402</v>
      </c>
      <c r="C30" s="3013" t="s">
        <v>2422</v>
      </c>
      <c r="D30" s="3013" t="s">
        <v>2423</v>
      </c>
      <c r="E30" s="3013" t="s">
        <v>2424</v>
      </c>
      <c r="F30" s="3022" t="s">
        <v>2425</v>
      </c>
    </row>
    <row r="31" ht="14.25" customHeight="1" x14ac:dyDescent="0.2">
      <c r="B31" s="3012" t="s">
        <v>2402</v>
      </c>
      <c r="C31" s="3013" t="s">
        <v>2426</v>
      </c>
      <c r="D31" s="3013" t="s">
        <v>2427</v>
      </c>
      <c r="E31" s="3013" t="s">
        <v>2428</v>
      </c>
      <c r="F31" s="3022" t="s">
        <v>2429</v>
      </c>
    </row>
    <row r="32" ht="14.25" customHeight="1" x14ac:dyDescent="0.2">
      <c r="B32" s="3012" t="s">
        <v>2402</v>
      </c>
      <c r="C32" s="3013" t="s">
        <v>2430</v>
      </c>
      <c r="D32" s="3013" t="s">
        <v>1758</v>
      </c>
      <c r="E32" s="3013" t="s">
        <v>1758</v>
      </c>
      <c r="F32" s="3022" t="s">
        <v>1758</v>
      </c>
    </row>
    <row r="33" ht="14.25" customHeight="1" x14ac:dyDescent="0.2">
      <c r="B33" s="3012" t="s">
        <v>2402</v>
      </c>
      <c r="C33" s="3013" t="s">
        <v>2431</v>
      </c>
      <c r="D33" s="3013" t="s">
        <v>2432</v>
      </c>
      <c r="E33" s="3013" t="s">
        <v>2433</v>
      </c>
      <c r="F33" s="3022" t="s">
        <v>2429</v>
      </c>
    </row>
    <row r="34" ht="14.25" customHeight="1" x14ac:dyDescent="0.2">
      <c r="B34" s="3012" t="s">
        <v>2402</v>
      </c>
      <c r="C34" s="3013" t="s">
        <v>2431</v>
      </c>
      <c r="D34" s="3013" t="s">
        <v>1758</v>
      </c>
      <c r="E34" s="3013" t="s">
        <v>1758</v>
      </c>
      <c r="F34" s="3022" t="s">
        <v>1758</v>
      </c>
    </row>
    <row r="35" ht="14.25" customHeight="1" x14ac:dyDescent="0.2">
      <c r="B35" s="3012" t="s">
        <v>2402</v>
      </c>
      <c r="C35" s="3013" t="s">
        <v>2434</v>
      </c>
      <c r="D35" s="3013" t="s">
        <v>2435</v>
      </c>
      <c r="E35" s="3013" t="s">
        <v>2436</v>
      </c>
      <c r="F35" s="3022" t="s">
        <v>2425</v>
      </c>
    </row>
    <row r="36" ht="14.25" customHeight="1" x14ac:dyDescent="0.2">
      <c r="B36" s="3012" t="s">
        <v>2402</v>
      </c>
      <c r="C36" s="3013" t="s">
        <v>2426</v>
      </c>
      <c r="D36" s="3013" t="s">
        <v>1758</v>
      </c>
      <c r="E36" s="3013" t="s">
        <v>1758</v>
      </c>
      <c r="F36" s="3022" t="s">
        <v>1758</v>
      </c>
    </row>
    <row r="37" ht="14.25" customHeight="1" x14ac:dyDescent="0.2">
      <c r="B37" s="3012" t="s">
        <v>2402</v>
      </c>
      <c r="C37" s="3013" t="s">
        <v>2430</v>
      </c>
      <c r="D37" s="3013" t="s">
        <v>2437</v>
      </c>
      <c r="E37" s="3013" t="s">
        <v>2438</v>
      </c>
      <c r="F37" s="3022" t="s">
        <v>2429</v>
      </c>
    </row>
    <row r="38" ht="14.25" customHeight="1" x14ac:dyDescent="0.2">
      <c r="B38" s="3012" t="s">
        <v>2402</v>
      </c>
      <c r="C38" s="3013" t="s">
        <v>2439</v>
      </c>
      <c r="D38" s="3013" t="s">
        <v>1758</v>
      </c>
      <c r="E38" s="3013" t="s">
        <v>1758</v>
      </c>
      <c r="F38" s="3022" t="s">
        <v>1758</v>
      </c>
    </row>
    <row r="39" ht="14.25" customHeight="1" x14ac:dyDescent="0.2">
      <c r="B39" s="3012" t="s">
        <v>2402</v>
      </c>
      <c r="C39" s="3013" t="s">
        <v>2440</v>
      </c>
      <c r="D39" s="3013" t="s">
        <v>1758</v>
      </c>
      <c r="E39" s="3013" t="s">
        <v>1758</v>
      </c>
      <c r="F39" s="3022" t="s">
        <v>1758</v>
      </c>
    </row>
    <row r="40" ht="14.25" customHeight="1" x14ac:dyDescent="0.2">
      <c r="B40" s="3012" t="s">
        <v>2402</v>
      </c>
      <c r="C40" s="3013" t="s">
        <v>2441</v>
      </c>
      <c r="D40" s="3013" t="s">
        <v>2442</v>
      </c>
      <c r="E40" s="3013" t="s">
        <v>2443</v>
      </c>
      <c r="F40" s="3022" t="s">
        <v>2444</v>
      </c>
    </row>
    <row r="41" ht="14.25" customHeight="1" x14ac:dyDescent="0.2">
      <c r="B41" s="3012" t="s">
        <v>2402</v>
      </c>
      <c r="C41" s="3013" t="s">
        <v>2445</v>
      </c>
      <c r="D41" s="3013" t="s">
        <v>1758</v>
      </c>
      <c r="E41" s="3013" t="s">
        <v>1758</v>
      </c>
      <c r="F41" s="3022" t="s">
        <v>1758</v>
      </c>
    </row>
    <row r="42" ht="14.25" customHeight="1" x14ac:dyDescent="0.2">
      <c r="B42" s="3012" t="s">
        <v>2402</v>
      </c>
      <c r="C42" s="3013" t="s">
        <v>2446</v>
      </c>
      <c r="D42" s="3013" t="s">
        <v>1758</v>
      </c>
      <c r="E42" s="3013" t="s">
        <v>1758</v>
      </c>
      <c r="F42" s="3022" t="s">
        <v>1758</v>
      </c>
    </row>
    <row r="43" ht="14.25" customHeight="1" x14ac:dyDescent="0.2">
      <c r="B43" s="3012" t="s">
        <v>2402</v>
      </c>
      <c r="C43" s="3013" t="s">
        <v>2447</v>
      </c>
      <c r="D43" s="3013" t="s">
        <v>1758</v>
      </c>
      <c r="E43" s="3013" t="s">
        <v>1758</v>
      </c>
      <c r="F43" s="3022" t="s">
        <v>1758</v>
      </c>
    </row>
    <row r="44" ht="14.25" customHeight="1" x14ac:dyDescent="0.2">
      <c r="B44" s="3012" t="s">
        <v>2402</v>
      </c>
      <c r="C44" s="3013" t="s">
        <v>2448</v>
      </c>
      <c r="D44" s="3013" t="s">
        <v>1758</v>
      </c>
      <c r="E44" s="3013" t="s">
        <v>1758</v>
      </c>
      <c r="F44" s="3022" t="s">
        <v>1758</v>
      </c>
    </row>
    <row r="45" ht="14.25" customHeight="1" x14ac:dyDescent="0.2">
      <c r="B45" s="3012" t="s">
        <v>2402</v>
      </c>
      <c r="C45" s="3013" t="s">
        <v>2449</v>
      </c>
      <c r="D45" s="3013" t="s">
        <v>1758</v>
      </c>
      <c r="E45" s="3013" t="s">
        <v>1758</v>
      </c>
      <c r="F45" s="3022" t="s">
        <v>1758</v>
      </c>
    </row>
    <row r="46" ht="13.5" customHeight="1" x14ac:dyDescent="0.2">
      <c r="B46" s="3012" t="s">
        <v>2410</v>
      </c>
      <c r="C46" s="3013" t="s">
        <v>2430</v>
      </c>
      <c r="D46" s="3013" t="s">
        <v>2437</v>
      </c>
      <c r="E46" s="3013" t="s">
        <v>2438</v>
      </c>
      <c r="F46" s="3022" t="s">
        <v>2429</v>
      </c>
    </row>
    <row r="47" ht="13.5" customHeight="1" x14ac:dyDescent="0.2">
      <c r="B47" s="3012" t="s">
        <v>2410</v>
      </c>
      <c r="C47" s="3013" t="s">
        <v>2426</v>
      </c>
      <c r="D47" s="3013" t="s">
        <v>2427</v>
      </c>
      <c r="E47" s="3013" t="s">
        <v>2428</v>
      </c>
      <c r="F47" s="3022" t="s">
        <v>2429</v>
      </c>
    </row>
    <row r="48" ht="13.5" customHeight="1" x14ac:dyDescent="0.2">
      <c r="B48" s="3012" t="s">
        <v>2410</v>
      </c>
      <c r="C48" s="3013" t="s">
        <v>2422</v>
      </c>
      <c r="D48" s="3013" t="s">
        <v>2423</v>
      </c>
      <c r="E48" s="3013" t="s">
        <v>2424</v>
      </c>
      <c r="F48" s="3022" t="s">
        <v>2425</v>
      </c>
    </row>
    <row r="49" ht="13.5" customHeight="1" x14ac:dyDescent="0.2">
      <c r="B49" s="3012" t="s">
        <v>2410</v>
      </c>
      <c r="C49" s="3013" t="s">
        <v>2421</v>
      </c>
      <c r="D49" s="3013" t="s">
        <v>1758</v>
      </c>
      <c r="E49" s="3013" t="s">
        <v>1758</v>
      </c>
      <c r="F49" s="3022" t="s">
        <v>1758</v>
      </c>
    </row>
    <row r="50" ht="13.5" customHeight="1" x14ac:dyDescent="0.2">
      <c r="B50" s="3012" t="s">
        <v>2410</v>
      </c>
      <c r="C50" s="3013" t="s">
        <v>2431</v>
      </c>
      <c r="D50" s="3013" t="s">
        <v>2432</v>
      </c>
      <c r="E50" s="3013" t="s">
        <v>2433</v>
      </c>
      <c r="F50" s="3022" t="s">
        <v>2429</v>
      </c>
    </row>
    <row r="51" ht="13.5" customHeight="1" x14ac:dyDescent="0.2">
      <c r="B51" s="3012" t="s">
        <v>2410</v>
      </c>
      <c r="C51" s="3013" t="s">
        <v>2441</v>
      </c>
      <c r="D51" s="3013" t="s">
        <v>2442</v>
      </c>
      <c r="E51" s="3013" t="s">
        <v>2443</v>
      </c>
      <c r="F51" s="3022" t="s">
        <v>2425</v>
      </c>
    </row>
    <row r="52" ht="13.5" customHeight="1" x14ac:dyDescent="0.2">
      <c r="B52" s="3012" t="s">
        <v>2410</v>
      </c>
      <c r="C52" s="3013" t="s">
        <v>2448</v>
      </c>
      <c r="D52" s="3013" t="s">
        <v>1758</v>
      </c>
      <c r="E52" s="3013" t="s">
        <v>1758</v>
      </c>
      <c r="F52" s="3022" t="s">
        <v>1758</v>
      </c>
    </row>
    <row r="53" ht="13.5" customHeight="1" x14ac:dyDescent="0.2">
      <c r="B53" s="3012" t="s">
        <v>2414</v>
      </c>
      <c r="C53" s="3013" t="s">
        <v>2426</v>
      </c>
      <c r="D53" s="3013" t="s">
        <v>2427</v>
      </c>
      <c r="E53" s="3013" t="s">
        <v>2428</v>
      </c>
      <c r="F53" s="3022" t="s">
        <v>2429</v>
      </c>
    </row>
    <row r="54" ht="13.5" customHeight="1" x14ac:dyDescent="0.2">
      <c r="B54" s="3012" t="s">
        <v>2414</v>
      </c>
      <c r="C54" s="3013" t="s">
        <v>2422</v>
      </c>
      <c r="D54" s="3013" t="s">
        <v>2423</v>
      </c>
      <c r="E54" s="3013" t="s">
        <v>2424</v>
      </c>
      <c r="F54" s="3022" t="s">
        <v>2425</v>
      </c>
    </row>
    <row r="55" ht="13.5" customHeight="1" x14ac:dyDescent="0.2">
      <c r="B55" s="3012" t="s">
        <v>2414</v>
      </c>
      <c r="C55" s="3013" t="s">
        <v>2431</v>
      </c>
      <c r="D55" s="3013" t="s">
        <v>2432</v>
      </c>
      <c r="E55" s="3013" t="s">
        <v>2433</v>
      </c>
      <c r="F55" s="3022" t="s">
        <v>2429</v>
      </c>
    </row>
    <row r="56" ht="13.5" customHeight="1" x14ac:dyDescent="0.2">
      <c r="B56" s="3012" t="s">
        <v>2414</v>
      </c>
      <c r="C56" s="3013" t="s">
        <v>2450</v>
      </c>
      <c r="D56" s="3013" t="s">
        <v>2451</v>
      </c>
      <c r="E56" s="3013" t="s">
        <v>2452</v>
      </c>
      <c r="F56" s="3022" t="s">
        <v>2444</v>
      </c>
    </row>
    <row r="57" ht="13.5" customHeight="1" x14ac:dyDescent="0.2">
      <c r="B57" s="3012" t="s">
        <v>2414</v>
      </c>
      <c r="C57" s="3013" t="s">
        <v>2421</v>
      </c>
      <c r="D57" s="3013" t="s">
        <v>1758</v>
      </c>
      <c r="E57" s="3013" t="s">
        <v>1758</v>
      </c>
      <c r="F57" s="3022" t="s">
        <v>1758</v>
      </c>
    </row>
    <row r="58" ht="13.5" customHeight="1" x14ac:dyDescent="0.2">
      <c r="B58" s="3012" t="s">
        <v>2414</v>
      </c>
      <c r="C58" s="3013" t="s">
        <v>2430</v>
      </c>
      <c r="D58" s="3013" t="s">
        <v>2437</v>
      </c>
      <c r="E58" s="3013" t="s">
        <v>2438</v>
      </c>
      <c r="F58" s="3022" t="s">
        <v>2429</v>
      </c>
    </row>
    <row r="59" ht="13.5" customHeight="1" x14ac:dyDescent="0.2">
      <c r="B59" s="3012" t="s">
        <v>2414</v>
      </c>
      <c r="C59" s="3013" t="s">
        <v>2441</v>
      </c>
      <c r="D59" s="3013" t="s">
        <v>1758</v>
      </c>
      <c r="E59" s="3013" t="s">
        <v>1758</v>
      </c>
      <c r="F59" s="3022" t="s">
        <v>1758</v>
      </c>
    </row>
    <row r="60" ht="13.5" customHeight="1" x14ac:dyDescent="0.2">
      <c r="B60" s="3012" t="s">
        <v>2414</v>
      </c>
      <c r="C60" s="3013" t="s">
        <v>2448</v>
      </c>
      <c r="D60" s="3013" t="s">
        <v>1758</v>
      </c>
      <c r="E60" s="3013" t="s">
        <v>1758</v>
      </c>
      <c r="F60" s="3022" t="s">
        <v>1758</v>
      </c>
    </row>
    <row r="61" x14ac:dyDescent="0.2">
      <c r="B61" s="3012" t="s">
        <v>862</v>
      </c>
      <c r="C61" s="3013" t="s">
        <v>2453</v>
      </c>
      <c r="D61" s="3013" t="s">
        <v>1758</v>
      </c>
      <c r="E61" s="3013" t="s">
        <v>1758</v>
      </c>
      <c r="F61" s="3022" t="s">
        <v>1758</v>
      </c>
    </row>
    <row r="62" ht="14.1" customHeight="1" x14ac:dyDescent="0.2">
      <c r="B62" s="507" t="s">
        <v>2454</v>
      </c>
      <c r="C62" s="98"/>
      <c r="D62" s="98"/>
      <c r="E62" s="98"/>
      <c r="F62" s="98"/>
    </row>
    <row r="63" ht="14.1" customHeight="1" x14ac:dyDescent="0.2">
      <c r="B63" s="220" t="s">
        <v>2455</v>
      </c>
      <c r="C63" s="3023"/>
      <c r="D63" s="3023"/>
      <c r="E63" s="3023"/>
      <c r="F63" s="3023"/>
    </row>
    <row r="64" ht="14.1" customHeight="1" x14ac:dyDescent="0.2">
      <c r="B64" s="220" t="s">
        <v>2456</v>
      </c>
      <c r="C64" s="3023"/>
      <c r="D64" s="3023"/>
      <c r="E64" s="3023"/>
      <c r="F64" s="3023"/>
    </row>
    <row r="65" ht="14.1" customHeight="1" x14ac:dyDescent="0.2">
      <c r="B65" s="220" t="s">
        <v>2457</v>
      </c>
      <c r="C65" s="1479"/>
      <c r="D65" s="1479"/>
      <c r="E65" s="3023"/>
      <c r="F65" s="3023"/>
    </row>
    <row r="66" ht="14.1" customHeight="1" x14ac:dyDescent="0.2">
      <c r="B66" s="3023"/>
      <c r="C66" s="3023"/>
      <c r="D66" s="3023"/>
      <c r="E66" s="3023"/>
      <c r="F66" s="3023"/>
    </row>
    <row r="67" ht="14.1" customHeight="1" x14ac:dyDescent="0.2">
      <c r="B67" s="150" t="s">
        <v>136</v>
      </c>
      <c r="C67" s="3024"/>
      <c r="D67" s="3024"/>
      <c r="E67" s="3024"/>
      <c r="F67" s="3024"/>
    </row>
    <row r="68" ht="14.1" customHeight="1" x14ac:dyDescent="0.2">
      <c r="B68" s="508"/>
    </row>
    <row r="69" ht="14.1" customHeight="1" x14ac:dyDescent="0.2">
      <c r="B69" s="2743" t="s">
        <v>1925</v>
      </c>
      <c r="C69" s="2744"/>
      <c r="D69" s="2744"/>
      <c r="E69" s="2744"/>
      <c r="F69" s="2745"/>
    </row>
    <row r="70" ht="14.1" customHeight="1" x14ac:dyDescent="0.2">
      <c r="B70" s="2746" t="s">
        <v>2458</v>
      </c>
      <c r="C70" s="2708"/>
      <c r="D70" s="2708"/>
      <c r="E70" s="2708"/>
      <c r="F70" s="2709"/>
    </row>
    <row r="71" ht="14.1" customHeight="1" x14ac:dyDescent="0.2">
      <c r="B71" s="2749" t="s">
        <v>2459</v>
      </c>
      <c r="C71" s="2711"/>
      <c r="D71" s="2711"/>
      <c r="E71" s="2711"/>
      <c r="F71" s="2712"/>
    </row>
    <row r="72" ht="18" customHeight="1" x14ac:dyDescent="0.2">
      <c r="B72" s="2752"/>
      <c r="C72" s="2753"/>
      <c r="D72" s="2753"/>
      <c r="E72" s="2753"/>
      <c r="F72" s="2754"/>
    </row>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c r="D85" s="1893"/>
      <c r="F85" s="3025"/>
    </row>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2460</v>
      </c>
      <c r="R1" s="100" t="s">
        <v>62</v>
      </c>
    </row>
    <row r="2" ht="18.95" customHeight="1" x14ac:dyDescent="0.2">
      <c r="B2" s="5" t="s">
        <v>2461</v>
      </c>
      <c r="R2" s="100" t="s">
        <v>64</v>
      </c>
    </row>
    <row r="3" ht="18.95" customHeight="1" x14ac:dyDescent="0.2">
      <c r="B3" s="5" t="s">
        <v>2462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66"/>
    </row>
    <row r="8" ht="60" customHeight="1" x14ac:dyDescent="0.2">
      <c r="B8" s="3026" t="s">
        <v>67</v>
      </c>
      <c r="C8" s="3027" t="s">
        <v>2463</v>
      </c>
      <c r="D8" s="3027" t="s">
        <v>2464</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62</v>
      </c>
      <c r="R8" s="3029" t="s">
        <v>2465</v>
      </c>
    </row>
    <row r="9" ht="18" customHeight="1" x14ac:dyDescent="0.25">
      <c r="A9" s="558" t="s">
        <v>501</v>
      </c>
      <c r="B9" s="3030"/>
      <c r="C9" s="3031" t="s">
        <v>2466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3" t="s">
        <v>879</v>
      </c>
    </row>
    <row r="10" ht="18" customHeight="1" x14ac:dyDescent="0.25">
      <c r="B10" s="3034" t="s">
        <v>2467</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6">
        <v>-17.402019657334115</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8">
        <v>0.0014684910062836595</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40">
        <v>0.6099968839813219</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40">
        <v>-4.0416461695088</v>
      </c>
    </row>
    <row r="14" ht="18" customHeight="1" x14ac:dyDescent="0.2">
      <c r="B14" s="2479" t="s">
        <v>2468</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40">
        <v>-45.57892815278198</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40">
        <v>90.33370367933121</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40">
        <v>16.73957662279493</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40">
        <v>-92.12121212121211</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40">
        <v>-14.685983183980698</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40">
        <v>-16.72498115228457</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40">
        <v>11.177754049667596</v>
      </c>
    </row>
    <row r="21" ht="18" customHeight="1" x14ac:dyDescent="0.25">
      <c r="B21" s="3041" t="s">
        <v>2066</v>
      </c>
      <c r="C21" s="3042"/>
      <c r="D21" s="3042" t="s">
        <v>109</v>
      </c>
      <c r="E21" s="3042" t="s">
        <v>109</v>
      </c>
      <c r="F21" s="3042" t="s">
        <v>109</v>
      </c>
      <c r="G21" s="3042" t="s">
        <v>109</v>
      </c>
      <c r="H21" s="3042" t="s">
        <v>109</v>
      </c>
      <c r="I21" s="3042" t="s">
        <v>109</v>
      </c>
      <c r="J21" s="3042" t="s">
        <v>109</v>
      </c>
      <c r="K21" s="3042" t="s">
        <v>109</v>
      </c>
      <c r="L21" s="3042" t="s">
        <v>109</v>
      </c>
      <c r="M21" s="3042" t="s">
        <v>109</v>
      </c>
      <c r="N21" s="3042" t="s">
        <v>109</v>
      </c>
      <c r="O21" s="3042" t="s">
        <v>109</v>
      </c>
      <c r="P21" s="3042" t="s">
        <v>109</v>
      </c>
      <c r="Q21" s="3042" t="s">
        <v>109</v>
      </c>
      <c r="R21" s="3043" t="s">
        <v>2367</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5">
        <v>-23.972324651623754</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40">
        <v>-25.410419742402073</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40">
        <v>15.460157815310275</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40">
        <v>-40.001750591114416</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40">
        <v>191.95273057390318</v>
      </c>
    </row>
    <row r="27" ht="18" customHeight="1" x14ac:dyDescent="0.2">
      <c r="B27" s="2474" t="s">
        <v>2070</v>
      </c>
      <c r="C27" s="3039"/>
      <c r="D27" s="3039" t="s">
        <v>99</v>
      </c>
      <c r="E27" s="3039" t="s">
        <v>99</v>
      </c>
      <c r="F27" s="3039" t="s">
        <v>99</v>
      </c>
      <c r="G27" s="3039" t="s">
        <v>99</v>
      </c>
      <c r="H27" s="3039" t="s">
        <v>99</v>
      </c>
      <c r="I27" s="3039" t="s">
        <v>99</v>
      </c>
      <c r="J27" s="3039" t="s">
        <v>99</v>
      </c>
      <c r="K27" s="3039" t="s">
        <v>99</v>
      </c>
      <c r="L27" s="3039" t="s">
        <v>99</v>
      </c>
      <c r="M27" s="3039" t="s">
        <v>99</v>
      </c>
      <c r="N27" s="3039" t="s">
        <v>99</v>
      </c>
      <c r="O27" s="3039" t="s">
        <v>99</v>
      </c>
      <c r="P27" s="3039" t="s">
        <v>99</v>
      </c>
      <c r="Q27" s="3039" t="s">
        <v>99</v>
      </c>
      <c r="R27" s="3040" t="s">
        <v>2367</v>
      </c>
    </row>
    <row r="28" ht="18" customHeight="1" x14ac:dyDescent="0.2">
      <c r="B28" s="2474" t="s">
        <v>2071</v>
      </c>
      <c r="C28" s="3039"/>
      <c r="D28" s="3039" t="s">
        <v>99</v>
      </c>
      <c r="E28" s="3039" t="s">
        <v>99</v>
      </c>
      <c r="F28" s="3039" t="s">
        <v>99</v>
      </c>
      <c r="G28" s="3039" t="s">
        <v>99</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40" t="s">
        <v>2367</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40">
        <v>-39.4921316781897</v>
      </c>
    </row>
    <row r="30" ht="18" customHeight="1" x14ac:dyDescent="0.25">
      <c r="B30" s="2502" t="s">
        <v>2469</v>
      </c>
      <c r="C30" s="3046"/>
      <c r="D30" s="3046" t="s">
        <v>109</v>
      </c>
      <c r="E30" s="3046" t="s">
        <v>109</v>
      </c>
      <c r="F30" s="3046" t="s">
        <v>109</v>
      </c>
      <c r="G30" s="3046" t="s">
        <v>109</v>
      </c>
      <c r="H30" s="3046" t="s">
        <v>109</v>
      </c>
      <c r="I30" s="3046" t="s">
        <v>109</v>
      </c>
      <c r="J30" s="3046" t="s">
        <v>109</v>
      </c>
      <c r="K30" s="3046" t="s">
        <v>109</v>
      </c>
      <c r="L30" s="3046" t="s">
        <v>109</v>
      </c>
      <c r="M30" s="3046" t="s">
        <v>109</v>
      </c>
      <c r="N30" s="3046" t="s">
        <v>109</v>
      </c>
      <c r="O30" s="3046" t="s">
        <v>109</v>
      </c>
      <c r="P30" s="3046" t="s">
        <v>109</v>
      </c>
      <c r="Q30" s="3046" t="s">
        <v>109</v>
      </c>
      <c r="R30" s="3047" t="s">
        <v>2367</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8">
        <v>-7.428627668510224</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40">
        <v>-4.510514278200383</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40">
        <v>-20.51559601932806</v>
      </c>
    </row>
    <row r="34" ht="18" customHeight="1" x14ac:dyDescent="0.2">
      <c r="B34" s="2517" t="s">
        <v>2076</v>
      </c>
      <c r="C34" s="3039"/>
      <c r="D34" s="3039" t="s">
        <v>109</v>
      </c>
      <c r="E34" s="3039" t="s">
        <v>109</v>
      </c>
      <c r="F34" s="3039" t="s">
        <v>109</v>
      </c>
      <c r="G34" s="3039" t="s">
        <v>109</v>
      </c>
      <c r="H34" s="3039" t="s">
        <v>109</v>
      </c>
      <c r="I34" s="3039" t="s">
        <v>109</v>
      </c>
      <c r="J34" s="3039" t="s">
        <v>109</v>
      </c>
      <c r="K34" s="3039" t="s">
        <v>109</v>
      </c>
      <c r="L34" s="3039" t="s">
        <v>109</v>
      </c>
      <c r="M34" s="3039" t="s">
        <v>109</v>
      </c>
      <c r="N34" s="3039" t="s">
        <v>109</v>
      </c>
      <c r="O34" s="3039" t="s">
        <v>109</v>
      </c>
      <c r="P34" s="3039" t="s">
        <v>109</v>
      </c>
      <c r="Q34" s="3039" t="s">
        <v>109</v>
      </c>
      <c r="R34" s="3040" t="s">
        <v>2367</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40">
        <v>3.1404974056548123</v>
      </c>
    </row>
    <row r="36" ht="18" customHeight="1" x14ac:dyDescent="0.2">
      <c r="B36" s="2517" t="s">
        <v>2078</v>
      </c>
      <c r="C36" s="3039"/>
      <c r="D36" s="3039" t="s">
        <v>111</v>
      </c>
      <c r="E36" s="3039" t="s">
        <v>111</v>
      </c>
      <c r="F36" s="3039" t="s">
        <v>111</v>
      </c>
      <c r="G36" s="3039" t="s">
        <v>111</v>
      </c>
      <c r="H36" s="3039" t="s">
        <v>111</v>
      </c>
      <c r="I36" s="3039" t="s">
        <v>111</v>
      </c>
      <c r="J36" s="3039" t="s">
        <v>111</v>
      </c>
      <c r="K36" s="3039" t="s">
        <v>111</v>
      </c>
      <c r="L36" s="3039" t="s">
        <v>111</v>
      </c>
      <c r="M36" s="3039" t="s">
        <v>111</v>
      </c>
      <c r="N36" s="3039" t="s">
        <v>111</v>
      </c>
      <c r="O36" s="3039" t="s">
        <v>111</v>
      </c>
      <c r="P36" s="3039" t="s">
        <v>111</v>
      </c>
      <c r="Q36" s="3039" t="s">
        <v>111</v>
      </c>
      <c r="R36" s="3040" t="s">
        <v>2367</v>
      </c>
    </row>
    <row r="37" ht="18" customHeight="1" x14ac:dyDescent="0.2">
      <c r="B37" s="2517" t="s">
        <v>2079</v>
      </c>
      <c r="C37" s="3039"/>
      <c r="D37" s="3039" t="s">
        <v>109</v>
      </c>
      <c r="E37" s="3039" t="s">
        <v>109</v>
      </c>
      <c r="F37" s="3039" t="s">
        <v>109</v>
      </c>
      <c r="G37" s="3039" t="s">
        <v>109</v>
      </c>
      <c r="H37" s="3039" t="s">
        <v>109</v>
      </c>
      <c r="I37" s="3039" t="s">
        <v>109</v>
      </c>
      <c r="J37" s="3039" t="s">
        <v>109</v>
      </c>
      <c r="K37" s="3039" t="s">
        <v>109</v>
      </c>
      <c r="L37" s="3039" t="s">
        <v>109</v>
      </c>
      <c r="M37" s="3039" t="s">
        <v>109</v>
      </c>
      <c r="N37" s="3039" t="s">
        <v>109</v>
      </c>
      <c r="O37" s="3039" t="s">
        <v>109</v>
      </c>
      <c r="P37" s="3039" t="s">
        <v>109</v>
      </c>
      <c r="Q37" s="3039" t="s">
        <v>109</v>
      </c>
      <c r="R37" s="3040" t="s">
        <v>2367</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3">
        <v>-66.399</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3">
        <v>42.70271334819891</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3">
        <v>8.316496882586053</v>
      </c>
    </row>
    <row r="41" ht="18" customHeight="1" x14ac:dyDescent="0.25">
      <c r="B41" s="2525" t="s">
        <v>2081</v>
      </c>
      <c r="C41" s="3042"/>
      <c r="D41" s="3042" t="s">
        <v>111</v>
      </c>
      <c r="E41" s="3042" t="s">
        <v>111</v>
      </c>
      <c r="F41" s="3042" t="s">
        <v>111</v>
      </c>
      <c r="G41" s="3042" t="s">
        <v>111</v>
      </c>
      <c r="H41" s="3042" t="s">
        <v>111</v>
      </c>
      <c r="I41" s="3042" t="s">
        <v>111</v>
      </c>
      <c r="J41" s="3042" t="s">
        <v>111</v>
      </c>
      <c r="K41" s="3042" t="s">
        <v>111</v>
      </c>
      <c r="L41" s="3042" t="s">
        <v>111</v>
      </c>
      <c r="M41" s="3042" t="s">
        <v>111</v>
      </c>
      <c r="N41" s="3042" t="s">
        <v>111</v>
      </c>
      <c r="O41" s="3042" t="s">
        <v>111</v>
      </c>
      <c r="P41" s="3042" t="s">
        <v>111</v>
      </c>
      <c r="Q41" s="3042" t="s">
        <v>111</v>
      </c>
      <c r="R41" s="3043" t="s">
        <v>2367</v>
      </c>
    </row>
    <row r="42" ht="18" customHeight="1" x14ac:dyDescent="0.2">
      <c r="B42" s="3048" t="s">
        <v>2470</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5">
        <v>47.30848882665315</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40">
        <v>50.93610436744922</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40">
        <v>-51.63092758204761</v>
      </c>
    </row>
    <row r="45" ht="18" customHeight="1" x14ac:dyDescent="0.2">
      <c r="B45" s="2517" t="s">
        <v>2471</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40">
        <v>37.12623570855898</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40">
        <v>-45.40651731618763</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40">
        <v>8.223130145457453</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40">
        <v>-46.48641136448913</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3">
        <v>-78.5614208744591</v>
      </c>
    </row>
    <row r="50" ht="18" customHeight="1" x14ac:dyDescent="0.25">
      <c r="B50" s="2525" t="s">
        <v>2472</v>
      </c>
      <c r="C50" s="3046"/>
      <c r="D50" s="3046" t="s">
        <v>111</v>
      </c>
      <c r="E50" s="3046" t="s">
        <v>111</v>
      </c>
      <c r="F50" s="3046" t="s">
        <v>111</v>
      </c>
      <c r="G50" s="3046" t="s">
        <v>111</v>
      </c>
      <c r="H50" s="3046" t="s">
        <v>111</v>
      </c>
      <c r="I50" s="3046" t="s">
        <v>111</v>
      </c>
      <c r="J50" s="3046" t="s">
        <v>111</v>
      </c>
      <c r="K50" s="3046" t="s">
        <v>111</v>
      </c>
      <c r="L50" s="3046" t="s">
        <v>111</v>
      </c>
      <c r="M50" s="3046" t="s">
        <v>111</v>
      </c>
      <c r="N50" s="3046" t="s">
        <v>111</v>
      </c>
      <c r="O50" s="3046" t="s">
        <v>111</v>
      </c>
      <c r="P50" s="3046" t="s">
        <v>111</v>
      </c>
      <c r="Q50" s="3046" t="s">
        <v>111</v>
      </c>
      <c r="R50" s="3047" t="s">
        <v>2367</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8">
        <v>26.653348414556806</v>
      </c>
    </row>
    <row r="52" ht="18" customHeight="1" x14ac:dyDescent="0.2">
      <c r="B52" s="2517" t="s">
        <v>2473</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40">
        <v>73.34373744821241</v>
      </c>
    </row>
    <row r="53" ht="18" customHeight="1" x14ac:dyDescent="0.2">
      <c r="B53" s="2517" t="s">
        <v>2132</v>
      </c>
      <c r="C53" s="3039"/>
      <c r="D53" s="3039" t="s">
        <v>109</v>
      </c>
      <c r="E53" s="3039" t="s">
        <v>109</v>
      </c>
      <c r="F53" s="3039" t="s">
        <v>109</v>
      </c>
      <c r="G53" s="3039" t="s">
        <v>109</v>
      </c>
      <c r="H53" s="3039" t="s">
        <v>109</v>
      </c>
      <c r="I53" s="3039" t="s">
        <v>109</v>
      </c>
      <c r="J53" s="3039" t="s">
        <v>109</v>
      </c>
      <c r="K53" s="3039" t="s">
        <v>109</v>
      </c>
      <c r="L53" s="3039" t="s">
        <v>109</v>
      </c>
      <c r="M53" s="3039" t="s">
        <v>109</v>
      </c>
      <c r="N53" s="3039" t="s">
        <v>109</v>
      </c>
      <c r="O53" s="3039" t="s">
        <v>109</v>
      </c>
      <c r="P53" s="3039" t="s">
        <v>109</v>
      </c>
      <c r="Q53" s="3039">
        <v>5.5388213828</v>
      </c>
      <c r="R53" s="3040" t="s">
        <v>2367</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40">
        <v>29.296378014045732</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40">
        <v>-17.601163872216947</v>
      </c>
    </row>
    <row r="56" ht="18" customHeight="1" x14ac:dyDescent="0.25">
      <c r="B56" s="2522" t="s">
        <v>2474</v>
      </c>
      <c r="C56" s="3042"/>
      <c r="D56" s="3042" t="s">
        <v>111</v>
      </c>
      <c r="E56" s="3042" t="s">
        <v>111</v>
      </c>
      <c r="F56" s="3042" t="s">
        <v>111</v>
      </c>
      <c r="G56" s="3042" t="s">
        <v>111</v>
      </c>
      <c r="H56" s="3042" t="s">
        <v>111</v>
      </c>
      <c r="I56" s="3042" t="s">
        <v>111</v>
      </c>
      <c r="J56" s="3042" t="s">
        <v>111</v>
      </c>
      <c r="K56" s="3042" t="s">
        <v>111</v>
      </c>
      <c r="L56" s="3042" t="s">
        <v>111</v>
      </c>
      <c r="M56" s="3042" t="s">
        <v>111</v>
      </c>
      <c r="N56" s="3042" t="s">
        <v>111</v>
      </c>
      <c r="O56" s="3042" t="s">
        <v>111</v>
      </c>
      <c r="P56" s="3042" t="s">
        <v>111</v>
      </c>
      <c r="Q56" s="3042" t="s">
        <v>111</v>
      </c>
      <c r="R56" s="3043" t="s">
        <v>2367</v>
      </c>
    </row>
    <row r="57" ht="18" customHeight="1" x14ac:dyDescent="0.25">
      <c r="B57" s="3049" t="s">
        <v>2181</v>
      </c>
      <c r="C57" s="3050"/>
      <c r="D57" s="3050" t="s">
        <v>109</v>
      </c>
      <c r="E57" s="3050" t="s">
        <v>109</v>
      </c>
      <c r="F57" s="3050" t="s">
        <v>109</v>
      </c>
      <c r="G57" s="3050" t="s">
        <v>109</v>
      </c>
      <c r="H57" s="3050" t="s">
        <v>109</v>
      </c>
      <c r="I57" s="3050" t="s">
        <v>109</v>
      </c>
      <c r="J57" s="3050" t="s">
        <v>109</v>
      </c>
      <c r="K57" s="3050" t="s">
        <v>109</v>
      </c>
      <c r="L57" s="3050" t="s">
        <v>109</v>
      </c>
      <c r="M57" s="3050" t="s">
        <v>109</v>
      </c>
      <c r="N57" s="3050" t="s">
        <v>109</v>
      </c>
      <c r="O57" s="3050" t="s">
        <v>109</v>
      </c>
      <c r="P57" s="3050" t="s">
        <v>109</v>
      </c>
      <c r="Q57" s="3050" t="s">
        <v>109</v>
      </c>
      <c r="R57" s="3051" t="s">
        <v>2367</v>
      </c>
    </row>
    <row r="58" ht="18" customHeight="1" x14ac:dyDescent="0.25">
      <c r="B58" s="3052"/>
      <c r="C58" s="3053"/>
      <c r="D58" s="3053"/>
      <c r="E58" s="3053"/>
      <c r="F58" s="3053"/>
      <c r="G58" s="3053"/>
      <c r="H58" s="3053"/>
      <c r="I58" s="3053"/>
      <c r="J58" s="3053"/>
      <c r="K58" s="3053"/>
      <c r="L58" s="3053"/>
      <c r="M58" s="3053"/>
      <c r="N58" s="3053"/>
      <c r="O58" s="3053"/>
      <c r="P58" s="3053"/>
      <c r="Q58" s="3053"/>
      <c r="R58" s="3053"/>
    </row>
    <row r="59" ht="18" customHeight="1" x14ac:dyDescent="0.2">
      <c r="B59" s="3054" t="s">
        <v>2475</v>
      </c>
      <c r="C59" s="3055"/>
      <c r="D59" s="3056"/>
      <c r="E59" s="3056"/>
      <c r="F59" s="3056"/>
      <c r="G59" s="3056"/>
      <c r="H59" s="3056"/>
      <c r="I59" s="3056"/>
      <c r="J59" s="3056"/>
      <c r="K59" s="3056"/>
      <c r="L59" s="3056"/>
      <c r="M59" s="3056"/>
      <c r="N59" s="3056"/>
      <c r="O59" s="3056"/>
      <c r="P59" s="3056"/>
      <c r="Q59" s="3056"/>
      <c r="R59" s="3057"/>
    </row>
    <row r="60" ht="18" customHeight="1" x14ac:dyDescent="0.2">
      <c r="B60" s="2562" t="s">
        <v>125</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40">
        <v>38.19905670489872</v>
      </c>
    </row>
    <row r="61" ht="18" customHeight="1" x14ac:dyDescent="0.2">
      <c r="B61" s="2479" t="s">
        <v>126</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40">
        <v>38.19905670489872</v>
      </c>
    </row>
    <row r="62" ht="18" customHeight="1" x14ac:dyDescent="0.2">
      <c r="B62" s="2479" t="s">
        <v>2099</v>
      </c>
      <c r="C62" s="3039"/>
      <c r="D62" s="3039" t="s">
        <v>109</v>
      </c>
      <c r="E62" s="3039" t="s">
        <v>109</v>
      </c>
      <c r="F62" s="3039" t="s">
        <v>109</v>
      </c>
      <c r="G62" s="3039" t="s">
        <v>109</v>
      </c>
      <c r="H62" s="3039" t="s">
        <v>109</v>
      </c>
      <c r="I62" s="3039" t="s">
        <v>109</v>
      </c>
      <c r="J62" s="3039" t="s">
        <v>109</v>
      </c>
      <c r="K62" s="3039" t="s">
        <v>109</v>
      </c>
      <c r="L62" s="3039" t="s">
        <v>109</v>
      </c>
      <c r="M62" s="3039" t="s">
        <v>109</v>
      </c>
      <c r="N62" s="3039" t="s">
        <v>109</v>
      </c>
      <c r="O62" s="3039" t="s">
        <v>109</v>
      </c>
      <c r="P62" s="3039" t="s">
        <v>109</v>
      </c>
      <c r="Q62" s="3039" t="s">
        <v>109</v>
      </c>
      <c r="R62" s="3040" t="s">
        <v>2367</v>
      </c>
    </row>
    <row r="63" ht="18" customHeight="1" x14ac:dyDescent="0.2">
      <c r="B63" s="2562" t="s">
        <v>128</v>
      </c>
      <c r="C63" s="3039"/>
      <c r="D63" s="3039" t="s">
        <v>99</v>
      </c>
      <c r="E63" s="3039" t="s">
        <v>99</v>
      </c>
      <c r="F63" s="3039" t="s">
        <v>99</v>
      </c>
      <c r="G63" s="3039" t="s">
        <v>99</v>
      </c>
      <c r="H63" s="3039" t="s">
        <v>99</v>
      </c>
      <c r="I63" s="3039" t="s">
        <v>99</v>
      </c>
      <c r="J63" s="3039" t="s">
        <v>99</v>
      </c>
      <c r="K63" s="3039" t="s">
        <v>99</v>
      </c>
      <c r="L63" s="3039">
        <v>0.1882077456</v>
      </c>
      <c r="M63" s="3039">
        <v>0.25094366079999997</v>
      </c>
      <c r="N63" s="3039">
        <v>0.3764154912</v>
      </c>
      <c r="O63" s="3039">
        <v>0.5018873215999999</v>
      </c>
      <c r="P63" s="3039">
        <v>0.5646232368000002</v>
      </c>
      <c r="Q63" s="3039">
        <v>0.5646232368000002</v>
      </c>
      <c r="R63" s="3040" t="s">
        <v>2367</v>
      </c>
    </row>
    <row r="64" ht="18" customHeight="1" x14ac:dyDescent="0.2">
      <c r="B64" s="2562" t="s">
        <v>129</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40">
        <v>-3.017264811591571</v>
      </c>
    </row>
    <row r="65" ht="18" customHeight="1" x14ac:dyDescent="0.2">
      <c r="B65" s="2562" t="s">
        <v>2100</v>
      </c>
      <c r="C65" s="3039"/>
      <c r="D65" s="3039" t="s">
        <v>99</v>
      </c>
      <c r="E65" s="3039" t="s">
        <v>99</v>
      </c>
      <c r="F65" s="3039" t="s">
        <v>99</v>
      </c>
      <c r="G65" s="3039" t="s">
        <v>99</v>
      </c>
      <c r="H65" s="3039" t="s">
        <v>99</v>
      </c>
      <c r="I65" s="3039" t="s">
        <v>99</v>
      </c>
      <c r="J65" s="3039" t="s">
        <v>99</v>
      </c>
      <c r="K65" s="3039" t="s">
        <v>99</v>
      </c>
      <c r="L65" s="3039" t="s">
        <v>99</v>
      </c>
      <c r="M65" s="3039" t="s">
        <v>99</v>
      </c>
      <c r="N65" s="3039" t="s">
        <v>99</v>
      </c>
      <c r="O65" s="3039" t="s">
        <v>99</v>
      </c>
      <c r="P65" s="3039" t="s">
        <v>99</v>
      </c>
      <c r="Q65" s="3039" t="s">
        <v>99</v>
      </c>
      <c r="R65" s="3040" t="s">
        <v>2367</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3">
        <v>196.69683196250458</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7" t="s">
        <v>2367</v>
      </c>
    </row>
    <row r="68" ht="18" customHeight="1" x14ac:dyDescent="0.25">
      <c r="C68" s="2618"/>
      <c r="D68" s="2618"/>
      <c r="E68" s="2618"/>
      <c r="F68" s="2618"/>
      <c r="G68" s="2618"/>
      <c r="H68" s="2618"/>
      <c r="I68" s="2618"/>
      <c r="J68" s="2618"/>
      <c r="K68" s="2618"/>
      <c r="L68" s="2618"/>
      <c r="M68" s="2618"/>
      <c r="N68" s="2618"/>
      <c r="O68" s="2618"/>
      <c r="P68" s="2618"/>
      <c r="Q68" s="2618"/>
      <c r="R68" s="2618"/>
    </row>
    <row r="69" ht="18" customHeight="1" x14ac:dyDescent="0.25">
      <c r="B69" s="2632" t="s">
        <v>2476</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60" t="s">
        <v>2367</v>
      </c>
    </row>
    <row r="70" ht="18" customHeight="1" x14ac:dyDescent="0.25">
      <c r="B70" s="3061"/>
      <c r="C70" s="3053"/>
      <c r="D70" s="3053"/>
      <c r="E70" s="3053"/>
      <c r="F70" s="3053"/>
      <c r="G70" s="3053"/>
      <c r="H70" s="3053"/>
      <c r="I70" s="3053"/>
      <c r="J70" s="3053"/>
      <c r="K70" s="3053"/>
      <c r="L70" s="3053"/>
      <c r="M70" s="3053"/>
      <c r="N70" s="3053"/>
      <c r="O70" s="3053"/>
      <c r="P70" s="3053"/>
      <c r="Q70" s="3053"/>
      <c r="R70" s="3053"/>
    </row>
    <row r="71" ht="18" customHeight="1" x14ac:dyDescent="0.2">
      <c r="B71" s="2608" t="s">
        <v>2477</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3">
        <v>-1.6782473224733148</v>
      </c>
    </row>
    <row r="72" ht="18" customHeight="1" x14ac:dyDescent="0.2">
      <c r="B72" s="3064" t="s">
        <v>2478</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40">
        <v>-17.402019657334115</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40">
        <v>-1.6782473224733148</v>
      </c>
    </row>
    <row r="74" ht="18" customHeight="1" x14ac:dyDescent="0.25">
      <c r="B74" s="3065" t="s">
        <v>2479</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7">
        <v>-17.402019657334115</v>
      </c>
    </row>
    <row r="75" ht="14.1" customHeight="1" x14ac:dyDescent="0.2">
      <c r="B75" s="150" t="s">
        <v>136</v>
      </c>
      <c r="C75" s="3066"/>
      <c r="D75" s="3066"/>
    </row>
    <row r="76" ht="14.1" customHeight="1" x14ac:dyDescent="0.2">
      <c r="B76" s="150" t="s">
        <v>2480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2460</v>
      </c>
      <c r="C1" s="179"/>
      <c r="D1" s="179"/>
      <c r="E1" s="179"/>
      <c r="F1" s="179"/>
      <c r="G1" s="179"/>
      <c r="H1" s="179"/>
      <c r="I1" s="179"/>
      <c r="J1" s="179"/>
      <c r="K1" s="179"/>
      <c r="L1" s="179"/>
      <c r="M1" s="179"/>
      <c r="N1" s="179"/>
      <c r="O1" s="179"/>
      <c r="P1" s="179"/>
      <c r="Q1" s="179"/>
      <c r="R1" s="100" t="s">
        <v>62</v>
      </c>
    </row>
    <row r="2" ht="18.95" customHeight="1" x14ac:dyDescent="0.2">
      <c r="B2" s="5" t="s">
        <v>2481</v>
      </c>
      <c r="C2" s="179"/>
      <c r="D2" s="179"/>
      <c r="E2" s="179"/>
      <c r="F2" s="179"/>
      <c r="G2" s="179"/>
      <c r="H2" s="179"/>
      <c r="I2" s="179"/>
      <c r="J2" s="179"/>
      <c r="K2" s="179"/>
      <c r="L2" s="179"/>
      <c r="M2" s="179"/>
      <c r="N2" s="179"/>
      <c r="O2" s="179"/>
      <c r="P2" s="179"/>
      <c r="Q2" s="179"/>
      <c r="R2" s="100" t="s">
        <v>64</v>
      </c>
    </row>
    <row r="3" ht="18.95" customHeight="1" x14ac:dyDescent="0.2">
      <c r="B3" s="5" t="s">
        <v>2482</v>
      </c>
      <c r="C3" s="179"/>
      <c r="D3" s="179"/>
      <c r="E3" s="179"/>
      <c r="F3" s="179"/>
      <c r="G3" s="179"/>
      <c r="H3" s="179"/>
      <c r="I3" s="179"/>
      <c r="J3" s="179"/>
      <c r="K3" s="179"/>
      <c r="L3" s="179"/>
      <c r="M3" s="179"/>
      <c r="N3" s="179"/>
      <c r="O3" s="179"/>
      <c r="P3" s="179"/>
      <c r="Q3" s="179"/>
      <c r="R3" s="100" t="s">
        <v>65</v>
      </c>
    </row>
    <row r="4" hidden="1" ht="15.75" customHeight="1" x14ac:dyDescent="0.2">
      <c r="B4" s="5"/>
      <c r="C4" s="179"/>
      <c r="D4" s="179"/>
      <c r="E4" s="179"/>
      <c r="F4" s="179"/>
      <c r="G4" s="179"/>
      <c r="H4" s="179"/>
      <c r="I4" s="179"/>
      <c r="J4" s="179"/>
      <c r="K4" s="179"/>
      <c r="L4" s="179"/>
      <c r="M4" s="179"/>
      <c r="N4" s="179"/>
      <c r="O4" s="179"/>
      <c r="P4" s="179"/>
      <c r="Q4" s="179"/>
      <c r="R4" s="100"/>
    </row>
    <row r="5" hidden="1" ht="15.75" customHeight="1" x14ac:dyDescent="0.2">
      <c r="B5" s="5"/>
      <c r="C5" s="179"/>
      <c r="D5" s="179"/>
      <c r="E5" s="179"/>
      <c r="F5" s="179"/>
      <c r="G5" s="179"/>
      <c r="H5" s="179"/>
      <c r="I5" s="179"/>
      <c r="J5" s="179"/>
      <c r="K5" s="179"/>
      <c r="L5" s="179"/>
      <c r="M5" s="179"/>
      <c r="N5" s="179"/>
      <c r="O5" s="179"/>
      <c r="P5" s="179"/>
      <c r="Q5" s="179"/>
      <c r="R5" s="100"/>
    </row>
    <row r="6" hidden="1" ht="15.75" customHeight="1" x14ac:dyDescent="0.2">
      <c r="B6" s="5"/>
      <c r="C6" s="179"/>
      <c r="D6" s="179"/>
      <c r="E6" s="179"/>
      <c r="F6" s="179"/>
      <c r="G6" s="179"/>
      <c r="H6" s="179"/>
      <c r="I6" s="179"/>
      <c r="J6" s="179"/>
      <c r="K6" s="179"/>
      <c r="L6" s="179"/>
      <c r="M6" s="179"/>
      <c r="N6" s="179"/>
      <c r="O6" s="179"/>
      <c r="P6" s="179"/>
      <c r="Q6" s="179"/>
      <c r="R6" s="100"/>
    </row>
    <row r="7" ht="12.75" customHeight="1" x14ac:dyDescent="0.25">
      <c r="B7" s="6" t="s">
        <v>66</v>
      </c>
      <c r="C7" s="179"/>
      <c r="D7" s="179"/>
      <c r="E7" s="179"/>
      <c r="F7" s="179"/>
      <c r="G7" s="179"/>
      <c r="H7" s="179"/>
      <c r="I7" s="179"/>
      <c r="J7" s="179"/>
      <c r="K7" s="179"/>
      <c r="L7" s="179"/>
      <c r="M7" s="179"/>
      <c r="N7" s="179"/>
      <c r="O7" s="179"/>
      <c r="P7" s="179"/>
      <c r="Q7" s="179"/>
      <c r="R7" s="179"/>
    </row>
    <row r="8" ht="60" customHeight="1" x14ac:dyDescent="0.2">
      <c r="B8" s="3067" t="s">
        <v>67</v>
      </c>
      <c r="C8" s="3027" t="s">
        <v>2463</v>
      </c>
      <c r="D8" s="3027" t="s">
        <v>2464</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62</v>
      </c>
      <c r="R8" s="3029" t="s">
        <v>2465</v>
      </c>
      <c r="S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3" t="s">
        <v>879</v>
      </c>
      <c r="S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8">
        <v>1.0278884805288462</v>
      </c>
      <c r="S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40">
        <v>0.9025216201687734</v>
      </c>
      <c r="S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40">
        <v>-4.057482600599967</v>
      </c>
      <c r="S12" s="2865"/>
    </row>
    <row r="13" ht="18" customHeight="1" x14ac:dyDescent="0.2">
      <c r="B13" s="2479" t="s">
        <v>2468</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40">
        <v>-45.65323288019315</v>
      </c>
      <c r="S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40">
        <v>91.53454036048217</v>
      </c>
      <c r="S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40">
        <v>20.573744068458726</v>
      </c>
      <c r="S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40">
        <v>-92.12121212121212</v>
      </c>
      <c r="S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40">
        <v>16.576572085232346</v>
      </c>
      <c r="S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40">
        <v>16.661541716759746</v>
      </c>
      <c r="S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40">
        <v>-27.861741524846344</v>
      </c>
      <c r="S19" s="2865"/>
    </row>
    <row r="20" ht="18" customHeight="1" x14ac:dyDescent="0.25">
      <c r="B20" s="2488" t="s">
        <v>2066</v>
      </c>
      <c r="C20" s="3042"/>
      <c r="D20" s="3042" t="s">
        <v>109</v>
      </c>
      <c r="E20" s="3042" t="s">
        <v>109</v>
      </c>
      <c r="F20" s="3042" t="s">
        <v>109</v>
      </c>
      <c r="G20" s="3042" t="s">
        <v>109</v>
      </c>
      <c r="H20" s="3042" t="s">
        <v>109</v>
      </c>
      <c r="I20" s="3042" t="s">
        <v>109</v>
      </c>
      <c r="J20" s="3042" t="s">
        <v>109</v>
      </c>
      <c r="K20" s="3042" t="s">
        <v>109</v>
      </c>
      <c r="L20" s="3042" t="s">
        <v>109</v>
      </c>
      <c r="M20" s="3042" t="s">
        <v>109</v>
      </c>
      <c r="N20" s="3042" t="s">
        <v>109</v>
      </c>
      <c r="O20" s="3042" t="s">
        <v>109</v>
      </c>
      <c r="P20" s="3042" t="s">
        <v>109</v>
      </c>
      <c r="Q20" s="3042" t="s">
        <v>109</v>
      </c>
      <c r="R20" s="3043" t="s">
        <v>2367</v>
      </c>
      <c r="S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5">
        <v>-25.922622347910057</v>
      </c>
      <c r="S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40">
        <v>-25.410419742402073</v>
      </c>
      <c r="S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40">
        <v>13.880676827024905</v>
      </c>
      <c r="S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40">
        <v>-39.050755358940094</v>
      </c>
      <c r="S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40">
        <v>191.95273057390318</v>
      </c>
      <c r="S25" s="2865"/>
    </row>
    <row r="26" ht="18" customHeight="1" x14ac:dyDescent="0.2">
      <c r="B26" s="2474" t="s">
        <v>2070</v>
      </c>
      <c r="C26" s="927"/>
      <c r="D26" s="927"/>
      <c r="E26" s="927"/>
      <c r="F26" s="927"/>
      <c r="G26" s="927"/>
      <c r="H26" s="927"/>
      <c r="I26" s="927"/>
      <c r="J26" s="927"/>
      <c r="K26" s="927"/>
      <c r="L26" s="927"/>
      <c r="M26" s="927"/>
      <c r="N26" s="927"/>
      <c r="O26" s="927"/>
      <c r="P26" s="927"/>
      <c r="Q26" s="927"/>
      <c r="R26" s="205"/>
      <c r="S26" s="2865"/>
    </row>
    <row r="27" ht="18" customHeight="1" x14ac:dyDescent="0.2">
      <c r="B27" s="2474" t="s">
        <v>2071</v>
      </c>
      <c r="C27" s="927"/>
      <c r="D27" s="927"/>
      <c r="E27" s="927"/>
      <c r="F27" s="927"/>
      <c r="G27" s="927"/>
      <c r="H27" s="927"/>
      <c r="I27" s="927"/>
      <c r="J27" s="927"/>
      <c r="K27" s="927"/>
      <c r="L27" s="927"/>
      <c r="M27" s="927"/>
      <c r="N27" s="927"/>
      <c r="O27" s="927"/>
      <c r="P27" s="927"/>
      <c r="Q27" s="927"/>
      <c r="R27" s="205"/>
      <c r="S27" s="2865"/>
    </row>
    <row r="28" ht="18" customHeight="1" x14ac:dyDescent="0.2">
      <c r="B28" s="2474" t="s">
        <v>640</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40" t="s">
        <v>2367</v>
      </c>
      <c r="S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7" t="s">
        <v>2367</v>
      </c>
      <c r="S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8">
        <v>-43.867570467076156</v>
      </c>
      <c r="S30" s="2865"/>
    </row>
    <row r="31" ht="18" customHeight="1" x14ac:dyDescent="0.2">
      <c r="B31" s="2517" t="s">
        <v>2074</v>
      </c>
      <c r="C31" s="927"/>
      <c r="D31" s="927"/>
      <c r="E31" s="927"/>
      <c r="F31" s="927"/>
      <c r="G31" s="927"/>
      <c r="H31" s="927"/>
      <c r="I31" s="927"/>
      <c r="J31" s="927"/>
      <c r="K31" s="927"/>
      <c r="L31" s="927"/>
      <c r="M31" s="927"/>
      <c r="N31" s="927"/>
      <c r="O31" s="927"/>
      <c r="P31" s="927"/>
      <c r="Q31" s="927"/>
      <c r="R31" s="205"/>
      <c r="S31" s="2865"/>
    </row>
    <row r="32" ht="18" customHeight="1" x14ac:dyDescent="0.2">
      <c r="B32" s="2517" t="s">
        <v>2075</v>
      </c>
      <c r="C32" s="927"/>
      <c r="D32" s="927"/>
      <c r="E32" s="927"/>
      <c r="F32" s="927"/>
      <c r="G32" s="927"/>
      <c r="H32" s="927"/>
      <c r="I32" s="927"/>
      <c r="J32" s="927"/>
      <c r="K32" s="927"/>
      <c r="L32" s="927"/>
      <c r="M32" s="927"/>
      <c r="N32" s="927"/>
      <c r="O32" s="927"/>
      <c r="P32" s="927"/>
      <c r="Q32" s="927"/>
      <c r="R32" s="205"/>
      <c r="S32" s="2865"/>
    </row>
    <row r="33" ht="18" customHeight="1" x14ac:dyDescent="0.2">
      <c r="B33" s="2517" t="s">
        <v>2076</v>
      </c>
      <c r="C33" s="927"/>
      <c r="D33" s="927"/>
      <c r="E33" s="927"/>
      <c r="F33" s="927"/>
      <c r="G33" s="927"/>
      <c r="H33" s="927"/>
      <c r="I33" s="927"/>
      <c r="J33" s="927"/>
      <c r="K33" s="927"/>
      <c r="L33" s="927"/>
      <c r="M33" s="927"/>
      <c r="N33" s="927"/>
      <c r="O33" s="927"/>
      <c r="P33" s="927"/>
      <c r="Q33" s="927"/>
      <c r="R33" s="205"/>
      <c r="S33" s="2865"/>
    </row>
    <row r="34" ht="18" customHeight="1" x14ac:dyDescent="0.2">
      <c r="B34" s="2517" t="s">
        <v>2077</v>
      </c>
      <c r="C34" s="927"/>
      <c r="D34" s="927"/>
      <c r="E34" s="927"/>
      <c r="F34" s="927"/>
      <c r="G34" s="927"/>
      <c r="H34" s="927"/>
      <c r="I34" s="927"/>
      <c r="J34" s="927"/>
      <c r="K34" s="927"/>
      <c r="L34" s="927"/>
      <c r="M34" s="927"/>
      <c r="N34" s="927"/>
      <c r="O34" s="927"/>
      <c r="P34" s="927"/>
      <c r="Q34" s="927"/>
      <c r="R34" s="205"/>
      <c r="S34" s="2865"/>
    </row>
    <row r="35" ht="18" customHeight="1" x14ac:dyDescent="0.2">
      <c r="B35" s="2517" t="s">
        <v>2078</v>
      </c>
      <c r="C35" s="927"/>
      <c r="D35" s="927"/>
      <c r="E35" s="927"/>
      <c r="F35" s="927"/>
      <c r="G35" s="927"/>
      <c r="H35" s="927"/>
      <c r="I35" s="927"/>
      <c r="J35" s="927"/>
      <c r="K35" s="927"/>
      <c r="L35" s="927"/>
      <c r="M35" s="927"/>
      <c r="N35" s="927"/>
      <c r="O35" s="927"/>
      <c r="P35" s="927"/>
      <c r="Q35" s="927"/>
      <c r="R35" s="205"/>
      <c r="S35" s="2865"/>
    </row>
    <row r="36" ht="18" customHeight="1" x14ac:dyDescent="0.2">
      <c r="B36" s="2517" t="s">
        <v>2079</v>
      </c>
      <c r="C36" s="927"/>
      <c r="D36" s="927"/>
      <c r="E36" s="927"/>
      <c r="F36" s="927"/>
      <c r="G36" s="927"/>
      <c r="H36" s="927"/>
      <c r="I36" s="927"/>
      <c r="J36" s="927"/>
      <c r="K36" s="927"/>
      <c r="L36" s="927"/>
      <c r="M36" s="927"/>
      <c r="N36" s="927"/>
      <c r="O36" s="927"/>
      <c r="P36" s="927"/>
      <c r="Q36" s="927"/>
      <c r="R36" s="205"/>
      <c r="S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3">
        <v>-66.399</v>
      </c>
      <c r="S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3">
        <v>42.70271334819891</v>
      </c>
      <c r="S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3">
        <v>8.316496882586053</v>
      </c>
      <c r="S39" s="2865"/>
    </row>
    <row r="40" ht="18" customHeight="1" x14ac:dyDescent="0.25">
      <c r="B40" s="2525" t="s">
        <v>2081</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3" t="s">
        <v>2367</v>
      </c>
      <c r="S40" s="2865"/>
    </row>
    <row r="41" ht="18" customHeight="1" x14ac:dyDescent="0.2">
      <c r="B41" s="3070" t="s">
        <v>2483</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5">
        <v>46.4835428427203</v>
      </c>
      <c r="S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40">
        <v>50.87880861429167</v>
      </c>
      <c r="S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40">
        <v>-52.7972603133519</v>
      </c>
      <c r="S43" s="2865"/>
    </row>
    <row r="44" ht="18" customHeight="1" x14ac:dyDescent="0.2">
      <c r="B44" s="2517" t="s">
        <v>2471</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40">
        <v>34.977643666019915</v>
      </c>
      <c r="S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40">
        <v>-45.40651731618763</v>
      </c>
      <c r="S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40">
        <v>9.204589936827299</v>
      </c>
      <c r="S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40">
        <v>-47.63860916831991</v>
      </c>
      <c r="S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3">
        <v>-78.5614208744591</v>
      </c>
      <c r="S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7" t="s">
        <v>2367</v>
      </c>
      <c r="S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8">
        <v>28.714916291813847</v>
      </c>
      <c r="S50" s="2865"/>
    </row>
    <row r="51" ht="18" customHeight="1" x14ac:dyDescent="0.2">
      <c r="B51" s="2517" t="s">
        <v>2473</v>
      </c>
      <c r="C51" s="927"/>
      <c r="D51" s="927"/>
      <c r="E51" s="927"/>
      <c r="F51" s="927"/>
      <c r="G51" s="927"/>
      <c r="H51" s="927"/>
      <c r="I51" s="927"/>
      <c r="J51" s="927"/>
      <c r="K51" s="927"/>
      <c r="L51" s="927"/>
      <c r="M51" s="927"/>
      <c r="N51" s="927"/>
      <c r="O51" s="927"/>
      <c r="P51" s="927"/>
      <c r="Q51" s="927"/>
      <c r="R51" s="205"/>
      <c r="S51" s="2865"/>
    </row>
    <row r="52" ht="18" customHeight="1" x14ac:dyDescent="0.2">
      <c r="B52" s="2517" t="s">
        <v>2132</v>
      </c>
      <c r="C52" s="927"/>
      <c r="D52" s="927"/>
      <c r="E52" s="927"/>
      <c r="F52" s="927"/>
      <c r="G52" s="927"/>
      <c r="H52" s="927"/>
      <c r="I52" s="927"/>
      <c r="J52" s="927"/>
      <c r="K52" s="927"/>
      <c r="L52" s="927"/>
      <c r="M52" s="927"/>
      <c r="N52" s="927"/>
      <c r="O52" s="927"/>
      <c r="P52" s="927"/>
      <c r="Q52" s="927"/>
      <c r="R52" s="205"/>
      <c r="S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40">
        <v>28.714916291813847</v>
      </c>
      <c r="S53" s="2865"/>
    </row>
    <row r="54" ht="18" customHeight="1" x14ac:dyDescent="0.2">
      <c r="B54" s="2517" t="s">
        <v>2095</v>
      </c>
      <c r="C54" s="927"/>
      <c r="D54" s="927"/>
      <c r="E54" s="927"/>
      <c r="F54" s="927"/>
      <c r="G54" s="927"/>
      <c r="H54" s="927"/>
      <c r="I54" s="927"/>
      <c r="J54" s="927"/>
      <c r="K54" s="927"/>
      <c r="L54" s="927"/>
      <c r="M54" s="927"/>
      <c r="N54" s="927"/>
      <c r="O54" s="927"/>
      <c r="P54" s="927"/>
      <c r="Q54" s="927"/>
      <c r="R54" s="205"/>
      <c r="S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3" t="s">
        <v>2367</v>
      </c>
      <c r="S55" s="2865"/>
    </row>
    <row r="56" ht="18" customHeight="1" x14ac:dyDescent="0.25">
      <c r="B56" s="3049" t="s">
        <v>2484</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1" t="s">
        <v>2367</v>
      </c>
      <c r="S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135"/>
    </row>
    <row r="58" ht="18" customHeight="1" x14ac:dyDescent="0.2">
      <c r="B58" s="2608" t="s">
        <v>2475</v>
      </c>
      <c r="C58" s="956"/>
      <c r="D58" s="956"/>
      <c r="E58" s="956"/>
      <c r="F58" s="956"/>
      <c r="G58" s="956"/>
      <c r="H58" s="956"/>
      <c r="I58" s="956"/>
      <c r="J58" s="956"/>
      <c r="K58" s="956"/>
      <c r="L58" s="956"/>
      <c r="M58" s="956"/>
      <c r="N58" s="956"/>
      <c r="O58" s="956"/>
      <c r="P58" s="956"/>
      <c r="Q58" s="956"/>
      <c r="R58" s="3071"/>
      <c r="S58" s="2865"/>
    </row>
    <row r="59" ht="18" customHeight="1" x14ac:dyDescent="0.2">
      <c r="B59" s="2562" t="s">
        <v>125</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40">
        <v>38.19905670489872</v>
      </c>
      <c r="S59" s="2865"/>
    </row>
    <row r="60" ht="18" customHeight="1" x14ac:dyDescent="0.2">
      <c r="B60" s="2479" t="s">
        <v>126</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40">
        <v>38.19905670489872</v>
      </c>
      <c r="S60" s="2865"/>
    </row>
    <row r="61" ht="18" customHeight="1" x14ac:dyDescent="0.2">
      <c r="B61" s="2479" t="s">
        <v>2099</v>
      </c>
      <c r="C61" s="3039"/>
      <c r="D61" s="3039" t="s">
        <v>109</v>
      </c>
      <c r="E61" s="3039" t="s">
        <v>109</v>
      </c>
      <c r="F61" s="3039" t="s">
        <v>109</v>
      </c>
      <c r="G61" s="3039" t="s">
        <v>109</v>
      </c>
      <c r="H61" s="3039" t="s">
        <v>109</v>
      </c>
      <c r="I61" s="3039" t="s">
        <v>109</v>
      </c>
      <c r="J61" s="3039" t="s">
        <v>109</v>
      </c>
      <c r="K61" s="3039" t="s">
        <v>109</v>
      </c>
      <c r="L61" s="3039" t="s">
        <v>109</v>
      </c>
      <c r="M61" s="3039" t="s">
        <v>109</v>
      </c>
      <c r="N61" s="3039" t="s">
        <v>109</v>
      </c>
      <c r="O61" s="3039" t="s">
        <v>109</v>
      </c>
      <c r="P61" s="3039" t="s">
        <v>109</v>
      </c>
      <c r="Q61" s="3039" t="s">
        <v>109</v>
      </c>
      <c r="R61" s="3040" t="s">
        <v>2367</v>
      </c>
      <c r="S61" s="2865"/>
    </row>
    <row r="62" ht="18" customHeight="1" x14ac:dyDescent="0.2">
      <c r="B62" s="2562" t="s">
        <v>128</v>
      </c>
      <c r="C62" s="3039"/>
      <c r="D62" s="3039" t="s">
        <v>99</v>
      </c>
      <c r="E62" s="3039" t="s">
        <v>99</v>
      </c>
      <c r="F62" s="3039" t="s">
        <v>99</v>
      </c>
      <c r="G62" s="3039" t="s">
        <v>99</v>
      </c>
      <c r="H62" s="3039" t="s">
        <v>99</v>
      </c>
      <c r="I62" s="3039" t="s">
        <v>99</v>
      </c>
      <c r="J62" s="3039" t="s">
        <v>99</v>
      </c>
      <c r="K62" s="3039" t="s">
        <v>99</v>
      </c>
      <c r="L62" s="3039">
        <v>0.1867866</v>
      </c>
      <c r="M62" s="3039">
        <v>0.24904879999999996</v>
      </c>
      <c r="N62" s="3039">
        <v>0.3735732</v>
      </c>
      <c r="O62" s="3039">
        <v>0.4980975999999999</v>
      </c>
      <c r="P62" s="3039">
        <v>0.5603598000000001</v>
      </c>
      <c r="Q62" s="3039">
        <v>0.5603598000000001</v>
      </c>
      <c r="R62" s="3040" t="s">
        <v>2367</v>
      </c>
      <c r="S62" s="2865"/>
    </row>
    <row r="63" ht="18" customHeight="1" x14ac:dyDescent="0.2">
      <c r="B63" s="2562" t="s">
        <v>129</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40">
        <v>-3.017264811591571</v>
      </c>
      <c r="S63" s="2865"/>
    </row>
    <row r="64" ht="18" customHeight="1" x14ac:dyDescent="0.2">
      <c r="B64" s="2562" t="s">
        <v>2100</v>
      </c>
      <c r="C64" s="3039"/>
      <c r="D64" s="3039" t="s">
        <v>99</v>
      </c>
      <c r="E64" s="3039" t="s">
        <v>99</v>
      </c>
      <c r="F64" s="3039" t="s">
        <v>99</v>
      </c>
      <c r="G64" s="3039" t="s">
        <v>99</v>
      </c>
      <c r="H64" s="3039" t="s">
        <v>99</v>
      </c>
      <c r="I64" s="3039" t="s">
        <v>99</v>
      </c>
      <c r="J64" s="3039" t="s">
        <v>99</v>
      </c>
      <c r="K64" s="3039" t="s">
        <v>99</v>
      </c>
      <c r="L64" s="3039" t="s">
        <v>99</v>
      </c>
      <c r="M64" s="3039" t="s">
        <v>99</v>
      </c>
      <c r="N64" s="3039" t="s">
        <v>99</v>
      </c>
      <c r="O64" s="3039" t="s">
        <v>99</v>
      </c>
      <c r="P64" s="3039" t="s">
        <v>99</v>
      </c>
      <c r="Q64" s="3039" t="s">
        <v>99</v>
      </c>
      <c r="R64" s="3040" t="s">
        <v>2367</v>
      </c>
      <c r="S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3">
        <v>196.69683196250458</v>
      </c>
      <c r="S65" s="135"/>
    </row>
    <row r="66" ht="18" customHeight="1" x14ac:dyDescent="0.25">
      <c r="B66" s="3058" t="s">
        <v>2485</v>
      </c>
      <c r="C66" s="3072"/>
      <c r="D66" s="3072"/>
      <c r="E66" s="3072"/>
      <c r="F66" s="3072"/>
      <c r="G66" s="3072"/>
      <c r="H66" s="3072"/>
      <c r="I66" s="3072"/>
      <c r="J66" s="3072"/>
      <c r="K66" s="3072"/>
      <c r="L66" s="3072"/>
      <c r="M66" s="3072"/>
      <c r="N66" s="3072"/>
      <c r="O66" s="3072"/>
      <c r="P66" s="3072"/>
      <c r="Q66" s="3072"/>
      <c r="R66" s="208"/>
    </row>
    <row r="67" ht="18" customHeight="1" x14ac:dyDescent="0.25">
      <c r="C67" s="2618"/>
      <c r="D67" s="2618"/>
      <c r="E67" s="2618"/>
      <c r="F67" s="2618"/>
      <c r="G67" s="2618"/>
      <c r="H67" s="2618"/>
      <c r="I67" s="2618"/>
      <c r="J67" s="2618"/>
      <c r="K67" s="2618"/>
      <c r="L67" s="2618"/>
      <c r="M67" s="2618"/>
      <c r="N67" s="2618"/>
      <c r="O67" s="2618"/>
      <c r="P67" s="2618"/>
      <c r="Q67" s="2618"/>
      <c r="R67" s="2618"/>
    </row>
    <row r="68" ht="18" customHeight="1" x14ac:dyDescent="0.25">
      <c r="B68" s="2632" t="s">
        <v>2486</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60" t="s">
        <v>2367</v>
      </c>
    </row>
    <row r="69" ht="18" customHeight="1" x14ac:dyDescent="0.25">
      <c r="C69" s="2618"/>
      <c r="D69" s="2618"/>
      <c r="E69" s="2618"/>
      <c r="F69" s="2618"/>
      <c r="G69" s="2618"/>
      <c r="H69" s="2618"/>
      <c r="I69" s="2618"/>
      <c r="J69" s="2618"/>
      <c r="K69" s="2618"/>
      <c r="L69" s="2618"/>
      <c r="M69" s="2618"/>
      <c r="N69" s="2618"/>
      <c r="O69" s="2618"/>
      <c r="P69" s="2618"/>
      <c r="Q69" s="2618"/>
      <c r="R69" s="3073"/>
    </row>
    <row r="70" ht="18" customHeight="1" x14ac:dyDescent="0.2">
      <c r="B70" s="2608" t="s">
        <v>2487</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3">
        <v>-1.1943594886862565</v>
      </c>
    </row>
    <row r="71" ht="18" customHeight="1" x14ac:dyDescent="0.2">
      <c r="B71" s="3064" t="s">
        <v>2488</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40">
        <v>-22.002517254339367</v>
      </c>
    </row>
    <row r="72" ht="18" customHeight="1" x14ac:dyDescent="0.2">
      <c r="B72" s="3064" t="s">
        <v>2489</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40">
        <v>-1.1943594886862565</v>
      </c>
    </row>
    <row r="73" ht="18" customHeight="1" x14ac:dyDescent="0.25">
      <c r="B73" s="3065" t="s">
        <v>2479</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7">
        <v>-22.002517254339367</v>
      </c>
    </row>
    <row r="74" ht="14.1" customHeight="1" x14ac:dyDescent="0.2">
      <c r="B74" s="150" t="s">
        <v>136</v>
      </c>
    </row>
    <row r="75" ht="14.1" customHeight="1" x14ac:dyDescent="0.2">
      <c r="B75" s="150" t="s">
        <v>2480</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2460</v>
      </c>
      <c r="R1" s="100" t="s">
        <v>62</v>
      </c>
    </row>
    <row r="2" ht="18.95" customHeight="1" x14ac:dyDescent="0.2">
      <c r="B2" s="5" t="s">
        <v>2490</v>
      </c>
      <c r="R2" s="100" t="s">
        <v>64</v>
      </c>
    </row>
    <row r="3" ht="18.95" customHeight="1" x14ac:dyDescent="0.2">
      <c r="B3" s="5" t="s">
        <v>2491</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74" t="s">
        <v>67</v>
      </c>
      <c r="C8" s="3027" t="s">
        <v>2492</v>
      </c>
      <c r="D8" s="3027" t="s">
        <v>2493</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62</v>
      </c>
      <c r="R8" s="3029" t="s">
        <v>2465</v>
      </c>
      <c r="S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3" t="s">
        <v>879</v>
      </c>
      <c r="S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8">
        <v>-22.66307757170691</v>
      </c>
      <c r="S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40">
        <v>-24.009191905726922</v>
      </c>
      <c r="S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40">
        <v>-10.871997860341533</v>
      </c>
      <c r="S12" s="2865"/>
    </row>
    <row r="13" ht="18" customHeight="1" x14ac:dyDescent="0.2">
      <c r="B13" s="2479" t="s">
        <v>2468</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40">
        <v>-43.931164471386694</v>
      </c>
      <c r="S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40">
        <v>-13.255083879382004</v>
      </c>
      <c r="S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40">
        <v>-24.313218002482266</v>
      </c>
      <c r="S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40">
        <v>-92.12121212121212</v>
      </c>
      <c r="S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40">
        <v>-22.01779099904603</v>
      </c>
      <c r="S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40">
        <v>-25.31073168583594</v>
      </c>
      <c r="S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40">
        <v>11.37349711735873</v>
      </c>
      <c r="S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7"/>
      <c r="S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5">
        <v>34.62694655698573</v>
      </c>
      <c r="S21" s="2865"/>
    </row>
    <row r="22" ht="18" customHeight="1" x14ac:dyDescent="0.2">
      <c r="B22" s="2474" t="s">
        <v>2068</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40" t="s">
        <v>2367</v>
      </c>
      <c r="S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40">
        <v>41.48411454974143</v>
      </c>
      <c r="S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40">
        <v>-22.814526039238952</v>
      </c>
      <c r="S24" s="2865"/>
    </row>
    <row r="25" ht="18" customHeight="1" x14ac:dyDescent="0.2">
      <c r="B25" s="2474" t="s">
        <v>2069</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40" t="s">
        <v>2367</v>
      </c>
      <c r="S25" s="2865"/>
    </row>
    <row r="26" ht="18" customHeight="1" x14ac:dyDescent="0.2">
      <c r="B26" s="2474" t="s">
        <v>2070</v>
      </c>
      <c r="C26" s="927"/>
      <c r="D26" s="927"/>
      <c r="E26" s="927"/>
      <c r="F26" s="927"/>
      <c r="G26" s="927"/>
      <c r="H26" s="927"/>
      <c r="I26" s="927"/>
      <c r="J26" s="927"/>
      <c r="K26" s="927"/>
      <c r="L26" s="927"/>
      <c r="M26" s="927"/>
      <c r="N26" s="927"/>
      <c r="O26" s="927"/>
      <c r="P26" s="927"/>
      <c r="Q26" s="927"/>
      <c r="R26" s="205"/>
      <c r="S26" s="2865"/>
    </row>
    <row r="27" ht="18" customHeight="1" x14ac:dyDescent="0.2">
      <c r="B27" s="2474" t="s">
        <v>2071</v>
      </c>
      <c r="C27" s="927"/>
      <c r="D27" s="927"/>
      <c r="E27" s="927"/>
      <c r="F27" s="927"/>
      <c r="G27" s="927"/>
      <c r="H27" s="927"/>
      <c r="I27" s="927"/>
      <c r="J27" s="927"/>
      <c r="K27" s="927"/>
      <c r="L27" s="927"/>
      <c r="M27" s="927"/>
      <c r="N27" s="927"/>
      <c r="O27" s="927"/>
      <c r="P27" s="927"/>
      <c r="Q27" s="927"/>
      <c r="R27" s="205"/>
      <c r="S27" s="2865"/>
    </row>
    <row r="28" ht="18" customHeight="1" x14ac:dyDescent="0.2">
      <c r="B28" s="2474" t="s">
        <v>640</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40" t="s">
        <v>2367</v>
      </c>
      <c r="S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7" t="s">
        <v>2367</v>
      </c>
      <c r="S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8">
        <v>-8.820956043620683</v>
      </c>
      <c r="S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40">
        <v>-4.510514278200381</v>
      </c>
      <c r="S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40">
        <v>-22.039075717289773</v>
      </c>
      <c r="S32" s="2865"/>
    </row>
    <row r="33" ht="18" customHeight="1" x14ac:dyDescent="0.2">
      <c r="B33" s="2517" t="s">
        <v>2076</v>
      </c>
      <c r="C33" s="3039"/>
      <c r="D33" s="3039" t="s">
        <v>109</v>
      </c>
      <c r="E33" s="3039" t="s">
        <v>109</v>
      </c>
      <c r="F33" s="3039" t="s">
        <v>109</v>
      </c>
      <c r="G33" s="3039" t="s">
        <v>109</v>
      </c>
      <c r="H33" s="3039" t="s">
        <v>109</v>
      </c>
      <c r="I33" s="3039" t="s">
        <v>109</v>
      </c>
      <c r="J33" s="3039" t="s">
        <v>109</v>
      </c>
      <c r="K33" s="3039" t="s">
        <v>109</v>
      </c>
      <c r="L33" s="3039" t="s">
        <v>109</v>
      </c>
      <c r="M33" s="3039" t="s">
        <v>109</v>
      </c>
      <c r="N33" s="3039" t="s">
        <v>109</v>
      </c>
      <c r="O33" s="3039" t="s">
        <v>109</v>
      </c>
      <c r="P33" s="3039" t="s">
        <v>109</v>
      </c>
      <c r="Q33" s="3039" t="s">
        <v>109</v>
      </c>
      <c r="R33" s="3040" t="s">
        <v>2367</v>
      </c>
      <c r="S33" s="2865"/>
    </row>
    <row r="34" ht="18" customHeight="1" x14ac:dyDescent="0.2">
      <c r="B34" s="2517" t="s">
        <v>2077</v>
      </c>
      <c r="C34" s="3039"/>
      <c r="D34" s="3039" t="s">
        <v>99</v>
      </c>
      <c r="E34" s="3039" t="s">
        <v>99</v>
      </c>
      <c r="F34" s="3039" t="s">
        <v>99</v>
      </c>
      <c r="G34" s="3039" t="s">
        <v>99</v>
      </c>
      <c r="H34" s="3039" t="s">
        <v>99</v>
      </c>
      <c r="I34" s="3039" t="s">
        <v>99</v>
      </c>
      <c r="J34" s="3039" t="s">
        <v>99</v>
      </c>
      <c r="K34" s="3039" t="s">
        <v>99</v>
      </c>
      <c r="L34" s="3039" t="s">
        <v>99</v>
      </c>
      <c r="M34" s="3039" t="s">
        <v>99</v>
      </c>
      <c r="N34" s="3039" t="s">
        <v>99</v>
      </c>
      <c r="O34" s="3039" t="s">
        <v>99</v>
      </c>
      <c r="P34" s="3039" t="s">
        <v>99</v>
      </c>
      <c r="Q34" s="3039" t="s">
        <v>99</v>
      </c>
      <c r="R34" s="3040" t="s">
        <v>2367</v>
      </c>
      <c r="S34" s="2865"/>
    </row>
    <row r="35" ht="18" customHeight="1" x14ac:dyDescent="0.2">
      <c r="B35" s="2517" t="s">
        <v>2078</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40" t="s">
        <v>2367</v>
      </c>
      <c r="S35" s="2865"/>
    </row>
    <row r="36" ht="18" customHeight="1" x14ac:dyDescent="0.2">
      <c r="B36" s="2517" t="s">
        <v>2079</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40" t="s">
        <v>2367</v>
      </c>
      <c r="S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7"/>
      <c r="S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7"/>
      <c r="S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7"/>
      <c r="S39" s="2865"/>
    </row>
    <row r="40" ht="18" customHeight="1" x14ac:dyDescent="0.25">
      <c r="B40" s="2525" t="s">
        <v>2081</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3" t="s">
        <v>2367</v>
      </c>
      <c r="S40" s="2865"/>
    </row>
    <row r="41" ht="18" customHeight="1" x14ac:dyDescent="0.2">
      <c r="B41" s="3070" t="s">
        <v>2470</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5">
        <v>-11.22258348514236</v>
      </c>
      <c r="S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40">
        <v>-77.25548245450456</v>
      </c>
      <c r="S42" s="2865"/>
    </row>
    <row r="43" ht="18" customHeight="1" x14ac:dyDescent="0.2">
      <c r="B43" s="2517" t="s">
        <v>1310</v>
      </c>
      <c r="C43" s="3039"/>
      <c r="D43" s="3039" t="s">
        <v>99</v>
      </c>
      <c r="E43" s="3039" t="s">
        <v>99</v>
      </c>
      <c r="F43" s="3039" t="s">
        <v>99</v>
      </c>
      <c r="G43" s="3039" t="s">
        <v>99</v>
      </c>
      <c r="H43" s="3039" t="s">
        <v>99</v>
      </c>
      <c r="I43" s="3039" t="s">
        <v>99</v>
      </c>
      <c r="J43" s="3039" t="s">
        <v>99</v>
      </c>
      <c r="K43" s="3039" t="s">
        <v>99</v>
      </c>
      <c r="L43" s="3039" t="s">
        <v>99</v>
      </c>
      <c r="M43" s="3039" t="s">
        <v>99</v>
      </c>
      <c r="N43" s="3039" t="s">
        <v>99</v>
      </c>
      <c r="O43" s="3039" t="s">
        <v>99</v>
      </c>
      <c r="P43" s="3039" t="s">
        <v>99</v>
      </c>
      <c r="Q43" s="3039" t="s">
        <v>99</v>
      </c>
      <c r="R43" s="3040" t="s">
        <v>2367</v>
      </c>
      <c r="S43" s="2865"/>
    </row>
    <row r="44" ht="18" customHeight="1" x14ac:dyDescent="0.2">
      <c r="B44" s="2517" t="s">
        <v>2471</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40">
        <v>-1.2130363420596784</v>
      </c>
      <c r="S44" s="2865"/>
    </row>
    <row r="45" ht="18" customHeight="1" x14ac:dyDescent="0.2">
      <c r="B45" s="2517" t="s">
        <v>2126</v>
      </c>
      <c r="C45" s="3039"/>
      <c r="D45" s="3039" t="s">
        <v>99</v>
      </c>
      <c r="E45" s="3039" t="s">
        <v>99</v>
      </c>
      <c r="F45" s="3039" t="s">
        <v>99</v>
      </c>
      <c r="G45" s="3039" t="s">
        <v>99</v>
      </c>
      <c r="H45" s="3039" t="s">
        <v>99</v>
      </c>
      <c r="I45" s="3039" t="s">
        <v>99</v>
      </c>
      <c r="J45" s="3039" t="s">
        <v>99</v>
      </c>
      <c r="K45" s="3039" t="s">
        <v>99</v>
      </c>
      <c r="L45" s="3039" t="s">
        <v>99</v>
      </c>
      <c r="M45" s="3039" t="s">
        <v>99</v>
      </c>
      <c r="N45" s="3039" t="s">
        <v>99</v>
      </c>
      <c r="O45" s="3039" t="s">
        <v>99</v>
      </c>
      <c r="P45" s="3039" t="s">
        <v>99</v>
      </c>
      <c r="Q45" s="3039" t="s">
        <v>99</v>
      </c>
      <c r="R45" s="3040" t="s">
        <v>2367</v>
      </c>
      <c r="S45" s="2865"/>
    </row>
    <row r="46" ht="18" customHeight="1" x14ac:dyDescent="0.2">
      <c r="B46" s="2517" t="s">
        <v>1320</v>
      </c>
      <c r="C46" s="3039"/>
      <c r="D46" s="3039" t="s">
        <v>99</v>
      </c>
      <c r="E46" s="3039" t="s">
        <v>99</v>
      </c>
      <c r="F46" s="3039" t="s">
        <v>99</v>
      </c>
      <c r="G46" s="3039" t="s">
        <v>99</v>
      </c>
      <c r="H46" s="3039" t="s">
        <v>99</v>
      </c>
      <c r="I46" s="3039" t="s">
        <v>99</v>
      </c>
      <c r="J46" s="3039" t="s">
        <v>99</v>
      </c>
      <c r="K46" s="3039" t="s">
        <v>99</v>
      </c>
      <c r="L46" s="3039" t="s">
        <v>99</v>
      </c>
      <c r="M46" s="3039" t="s">
        <v>99</v>
      </c>
      <c r="N46" s="3039" t="s">
        <v>99</v>
      </c>
      <c r="O46" s="3039" t="s">
        <v>99</v>
      </c>
      <c r="P46" s="3039" t="s">
        <v>99</v>
      </c>
      <c r="Q46" s="3039" t="s">
        <v>99</v>
      </c>
      <c r="R46" s="3040" t="s">
        <v>2367</v>
      </c>
      <c r="S46" s="2865"/>
    </row>
    <row r="47" ht="18" customHeight="1" x14ac:dyDescent="0.2">
      <c r="B47" s="2517" t="s">
        <v>2128</v>
      </c>
      <c r="C47" s="3039"/>
      <c r="D47" s="3039" t="s">
        <v>99</v>
      </c>
      <c r="E47" s="3039" t="s">
        <v>99</v>
      </c>
      <c r="F47" s="3039" t="s">
        <v>99</v>
      </c>
      <c r="G47" s="3039" t="s">
        <v>99</v>
      </c>
      <c r="H47" s="3039" t="s">
        <v>99</v>
      </c>
      <c r="I47" s="3039" t="s">
        <v>99</v>
      </c>
      <c r="J47" s="3039" t="s">
        <v>99</v>
      </c>
      <c r="K47" s="3039" t="s">
        <v>99</v>
      </c>
      <c r="L47" s="3039" t="s">
        <v>99</v>
      </c>
      <c r="M47" s="3039" t="s">
        <v>99</v>
      </c>
      <c r="N47" s="3039" t="s">
        <v>99</v>
      </c>
      <c r="O47" s="3039" t="s">
        <v>99</v>
      </c>
      <c r="P47" s="3039" t="s">
        <v>99</v>
      </c>
      <c r="Q47" s="3039" t="s">
        <v>99</v>
      </c>
      <c r="R47" s="3040" t="s">
        <v>2367</v>
      </c>
      <c r="S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7"/>
      <c r="S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7" t="s">
        <v>2367</v>
      </c>
      <c r="S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8">
        <v>27.840622566134975</v>
      </c>
      <c r="S50" s="2865"/>
    </row>
    <row r="51" ht="18" customHeight="1" x14ac:dyDescent="0.2">
      <c r="B51" s="2517" t="s">
        <v>2473</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40">
        <v>73.34373744821244</v>
      </c>
      <c r="S51" s="2865"/>
    </row>
    <row r="52" ht="18" customHeight="1" x14ac:dyDescent="0.2">
      <c r="B52" s="2517" t="s">
        <v>2132</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0.126169052</v>
      </c>
      <c r="R52" s="3040" t="s">
        <v>2367</v>
      </c>
      <c r="S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40">
        <v>102.08588957055218</v>
      </c>
      <c r="S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40">
        <v>-18.80807073851702</v>
      </c>
      <c r="S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3" t="s">
        <v>2367</v>
      </c>
      <c r="S55" s="2865"/>
    </row>
    <row r="56" ht="18" customHeight="1" x14ac:dyDescent="0.25">
      <c r="B56" s="3049" t="s">
        <v>2181</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1" t="s">
        <v>2367</v>
      </c>
      <c r="S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135"/>
    </row>
    <row r="58" ht="18" customHeight="1" x14ac:dyDescent="0.25">
      <c r="B58" s="3067" t="s">
        <v>2494</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2">
        <v>-4.073522126388555</v>
      </c>
      <c r="S58" s="2865"/>
    </row>
    <row r="59" ht="18" customHeight="1" x14ac:dyDescent="0.25">
      <c r="B59" s="3083" t="s">
        <v>2495</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2">
        <v>-4.099432422157065</v>
      </c>
      <c r="S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135"/>
    </row>
    <row r="61" ht="18" customHeight="1" x14ac:dyDescent="0.2">
      <c r="B61" s="3054" t="s">
        <v>2475</v>
      </c>
      <c r="C61" s="956"/>
      <c r="D61" s="956"/>
      <c r="E61" s="956"/>
      <c r="F61" s="956"/>
      <c r="G61" s="956"/>
      <c r="H61" s="956"/>
      <c r="I61" s="956"/>
      <c r="J61" s="956"/>
      <c r="K61" s="956"/>
      <c r="L61" s="956"/>
      <c r="M61" s="956"/>
      <c r="N61" s="956"/>
      <c r="O61" s="956"/>
      <c r="P61" s="956"/>
      <c r="Q61" s="956"/>
      <c r="R61" s="3071"/>
      <c r="S61" s="2865"/>
    </row>
    <row r="62" ht="18" customHeight="1" x14ac:dyDescent="0.2">
      <c r="B62" s="2562" t="s">
        <v>125</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40">
        <v>38.1990567048987</v>
      </c>
      <c r="S62" s="2865"/>
    </row>
    <row r="63" ht="18" customHeight="1" x14ac:dyDescent="0.2">
      <c r="B63" s="2479" t="s">
        <v>126</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40">
        <v>38.1990567048987</v>
      </c>
      <c r="S63" s="2865"/>
    </row>
    <row r="64" ht="18" customHeight="1" x14ac:dyDescent="0.2">
      <c r="B64" s="2479" t="s">
        <v>2099</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40" t="s">
        <v>2367</v>
      </c>
      <c r="S64" s="2865"/>
    </row>
    <row r="65" ht="18" customHeight="1" x14ac:dyDescent="0.2">
      <c r="B65" s="2562" t="s">
        <v>128</v>
      </c>
      <c r="C65" s="3039"/>
      <c r="D65" s="3039" t="s">
        <v>99</v>
      </c>
      <c r="E65" s="3039" t="s">
        <v>99</v>
      </c>
      <c r="F65" s="3039" t="s">
        <v>99</v>
      </c>
      <c r="G65" s="3039" t="s">
        <v>99</v>
      </c>
      <c r="H65" s="3039" t="s">
        <v>99</v>
      </c>
      <c r="I65" s="3039" t="s">
        <v>99</v>
      </c>
      <c r="J65" s="3039" t="s">
        <v>99</v>
      </c>
      <c r="K65" s="3039" t="s">
        <v>99</v>
      </c>
      <c r="L65" s="3039">
        <v>0.0000013061999999999999</v>
      </c>
      <c r="M65" s="3039">
        <v>0.0000017415999999999998</v>
      </c>
      <c r="N65" s="3039">
        <v>0.0000026123999999999998</v>
      </c>
      <c r="O65" s="3039">
        <v>0.0000034831999999999995</v>
      </c>
      <c r="P65" s="3039">
        <v>0.0000039186</v>
      </c>
      <c r="Q65" s="3039">
        <v>0.0000039186</v>
      </c>
      <c r="R65" s="3040" t="s">
        <v>2367</v>
      </c>
      <c r="S65" s="2865"/>
    </row>
    <row r="66" ht="18" customHeight="1" x14ac:dyDescent="0.2">
      <c r="B66" s="2562" t="s">
        <v>129</v>
      </c>
      <c r="C66" s="927"/>
      <c r="D66" s="927"/>
      <c r="E66" s="927"/>
      <c r="F66" s="927"/>
      <c r="G66" s="927"/>
      <c r="H66" s="927"/>
      <c r="I66" s="927"/>
      <c r="J66" s="927"/>
      <c r="K66" s="927"/>
      <c r="L66" s="927"/>
      <c r="M66" s="927"/>
      <c r="N66" s="927"/>
      <c r="O66" s="927"/>
      <c r="P66" s="927"/>
      <c r="Q66" s="927"/>
      <c r="R66" s="205"/>
      <c r="S66" s="2865"/>
    </row>
    <row r="67" ht="18" customHeight="1" x14ac:dyDescent="0.2">
      <c r="B67" s="2562" t="s">
        <v>2100</v>
      </c>
      <c r="C67" s="927"/>
      <c r="D67" s="927"/>
      <c r="E67" s="927"/>
      <c r="F67" s="927"/>
      <c r="G67" s="927"/>
      <c r="H67" s="927"/>
      <c r="I67" s="927"/>
      <c r="J67" s="927"/>
      <c r="K67" s="927"/>
      <c r="L67" s="927"/>
      <c r="M67" s="927"/>
      <c r="N67" s="927"/>
      <c r="O67" s="927"/>
      <c r="P67" s="927"/>
      <c r="Q67" s="927"/>
      <c r="R67" s="205"/>
      <c r="S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7"/>
      <c r="S68" s="135"/>
    </row>
    <row r="69" ht="18" customHeight="1" x14ac:dyDescent="0.25">
      <c r="B69" s="3058" t="s">
        <v>2485</v>
      </c>
      <c r="C69" s="3072"/>
      <c r="D69" s="3072"/>
      <c r="E69" s="3072"/>
      <c r="F69" s="3072"/>
      <c r="G69" s="3072"/>
      <c r="H69" s="3072"/>
      <c r="I69" s="3072"/>
      <c r="J69" s="3072"/>
      <c r="K69" s="3072"/>
      <c r="L69" s="3072"/>
      <c r="M69" s="3072"/>
      <c r="N69" s="3072"/>
      <c r="O69" s="3072"/>
      <c r="P69" s="3072"/>
      <c r="Q69" s="3072"/>
      <c r="R69" s="208"/>
    </row>
    <row r="70" ht="18" customHeight="1" x14ac:dyDescent="0.25">
      <c r="C70" s="2618"/>
      <c r="D70" s="2618"/>
      <c r="E70" s="2618"/>
      <c r="F70" s="2618"/>
      <c r="G70" s="2618"/>
      <c r="H70" s="2618"/>
      <c r="I70" s="2618"/>
      <c r="J70" s="2618"/>
      <c r="K70" s="2618"/>
      <c r="L70" s="2618"/>
      <c r="M70" s="2618"/>
      <c r="N70" s="2618"/>
      <c r="O70" s="2618"/>
      <c r="P70" s="2618"/>
      <c r="Q70" s="2618"/>
      <c r="R70" s="2618"/>
    </row>
    <row r="71" ht="18" customHeight="1" x14ac:dyDescent="0.25">
      <c r="B71" s="2632" t="s">
        <v>2496</v>
      </c>
      <c r="C71" s="3084"/>
      <c r="D71" s="3084"/>
      <c r="E71" s="3084"/>
      <c r="F71" s="3084"/>
      <c r="G71" s="3084"/>
      <c r="H71" s="3084"/>
      <c r="I71" s="3084"/>
      <c r="J71" s="3084"/>
      <c r="K71" s="3084"/>
      <c r="L71" s="3084"/>
      <c r="M71" s="3084"/>
      <c r="N71" s="3084"/>
      <c r="O71" s="3084"/>
      <c r="P71" s="3084"/>
      <c r="Q71" s="3084"/>
      <c r="R71" s="3085"/>
    </row>
    <row r="72" ht="14.1" customHeight="1" x14ac:dyDescent="0.2">
      <c r="B72" s="150" t="s">
        <v>136</v>
      </c>
      <c r="G72" s="135"/>
    </row>
    <row r="73" ht="14.1" customHeight="1" x14ac:dyDescent="0.2">
      <c r="B73" s="150" t="s">
        <v>2480</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2460</v>
      </c>
      <c r="R1" s="100" t="s">
        <v>62</v>
      </c>
    </row>
    <row r="2" ht="18.95" customHeight="1" x14ac:dyDescent="0.2">
      <c r="B2" s="5" t="s">
        <v>2497</v>
      </c>
      <c r="R2" s="100" t="s">
        <v>64</v>
      </c>
    </row>
    <row r="3" ht="18.95" customHeight="1" x14ac:dyDescent="0.2">
      <c r="B3" s="5" t="s">
        <v>2498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74" t="s">
        <v>67</v>
      </c>
      <c r="C8" s="3027" t="s">
        <v>2492</v>
      </c>
      <c r="D8" s="3027" t="s">
        <v>2493</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62</v>
      </c>
      <c r="R8" s="3029" t="s">
        <v>2465</v>
      </c>
      <c r="S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3" t="s">
        <v>879</v>
      </c>
      <c r="S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8">
        <v>14.924843788073494</v>
      </c>
      <c r="S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40">
        <v>14.925288544532874</v>
      </c>
      <c r="S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40">
        <v>1.0450716920078431</v>
      </c>
      <c r="S12" s="2865"/>
    </row>
    <row r="13" ht="18" customHeight="1" x14ac:dyDescent="0.2">
      <c r="B13" s="2479" t="s">
        <v>2468</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40">
        <v>-35.76990729276857</v>
      </c>
      <c r="S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40">
        <v>87.2983205617212</v>
      </c>
      <c r="S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40">
        <v>14.034908583217737</v>
      </c>
      <c r="S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40">
        <v>-92.12121212121212</v>
      </c>
      <c r="S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40">
        <v>-66.91233534737732</v>
      </c>
      <c r="S17" s="2865"/>
    </row>
    <row r="18" ht="18" customHeight="1" x14ac:dyDescent="0.2">
      <c r="B18" s="2479" t="s">
        <v>2064</v>
      </c>
      <c r="C18" s="3039"/>
      <c r="D18" s="3039" t="s">
        <v>109</v>
      </c>
      <c r="E18" s="3039" t="s">
        <v>109</v>
      </c>
      <c r="F18" s="3039" t="s">
        <v>109</v>
      </c>
      <c r="G18" s="3039" t="s">
        <v>109</v>
      </c>
      <c r="H18" s="3039" t="s">
        <v>109</v>
      </c>
      <c r="I18" s="3039" t="s">
        <v>109</v>
      </c>
      <c r="J18" s="3039" t="s">
        <v>109</v>
      </c>
      <c r="K18" s="3039" t="s">
        <v>109</v>
      </c>
      <c r="L18" s="3039" t="s">
        <v>109</v>
      </c>
      <c r="M18" s="3039" t="s">
        <v>109</v>
      </c>
      <c r="N18" s="3039" t="s">
        <v>109</v>
      </c>
      <c r="O18" s="3039" t="s">
        <v>109</v>
      </c>
      <c r="P18" s="3039" t="s">
        <v>109</v>
      </c>
      <c r="Q18" s="3039" t="s">
        <v>109</v>
      </c>
      <c r="R18" s="3040" t="s">
        <v>2367</v>
      </c>
      <c r="S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40">
        <v>-66.91233534737732</v>
      </c>
      <c r="S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7"/>
      <c r="S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5">
        <v>-55.3608571406943</v>
      </c>
      <c r="S21" s="2865"/>
    </row>
    <row r="22" ht="18" customHeight="1" x14ac:dyDescent="0.2">
      <c r="B22" s="2474" t="s">
        <v>2068</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40" t="s">
        <v>2367</v>
      </c>
      <c r="S22" s="2865"/>
    </row>
    <row r="23" ht="18" customHeight="1" x14ac:dyDescent="0.2">
      <c r="B23" s="2474" t="s">
        <v>843</v>
      </c>
      <c r="C23" s="3039"/>
      <c r="D23" s="3039" t="s">
        <v>109</v>
      </c>
      <c r="E23" s="3039" t="s">
        <v>109</v>
      </c>
      <c r="F23" s="3039" t="s">
        <v>109</v>
      </c>
      <c r="G23" s="3039" t="s">
        <v>109</v>
      </c>
      <c r="H23" s="3039" t="s">
        <v>109</v>
      </c>
      <c r="I23" s="3039" t="s">
        <v>109</v>
      </c>
      <c r="J23" s="3039" t="s">
        <v>109</v>
      </c>
      <c r="K23" s="3039" t="s">
        <v>109</v>
      </c>
      <c r="L23" s="3039">
        <v>0.0000609</v>
      </c>
      <c r="M23" s="3039">
        <v>0.000077</v>
      </c>
      <c r="N23" s="3039">
        <v>0.0000679</v>
      </c>
      <c r="O23" s="3039">
        <v>0.000115129</v>
      </c>
      <c r="P23" s="3039">
        <v>0.000103047</v>
      </c>
      <c r="Q23" s="3039">
        <v>0.000093401</v>
      </c>
      <c r="R23" s="3040" t="s">
        <v>2367</v>
      </c>
      <c r="S23" s="2865"/>
    </row>
    <row r="24" ht="18" customHeight="1" x14ac:dyDescent="0.2">
      <c r="B24" s="2474" t="s">
        <v>615</v>
      </c>
      <c r="C24" s="3039"/>
      <c r="D24" s="3039" t="s">
        <v>99</v>
      </c>
      <c r="E24" s="3039" t="s">
        <v>99</v>
      </c>
      <c r="F24" s="3039" t="s">
        <v>99</v>
      </c>
      <c r="G24" s="3039" t="s">
        <v>99</v>
      </c>
      <c r="H24" s="3039" t="s">
        <v>99</v>
      </c>
      <c r="I24" s="3039" t="s">
        <v>99</v>
      </c>
      <c r="J24" s="3039" t="s">
        <v>99</v>
      </c>
      <c r="K24" s="3039" t="s">
        <v>99</v>
      </c>
      <c r="L24" s="3039" t="s">
        <v>99</v>
      </c>
      <c r="M24" s="3039" t="s">
        <v>99</v>
      </c>
      <c r="N24" s="3039" t="s">
        <v>99</v>
      </c>
      <c r="O24" s="3039" t="s">
        <v>99</v>
      </c>
      <c r="P24" s="3039" t="s">
        <v>99</v>
      </c>
      <c r="Q24" s="3039" t="s">
        <v>99</v>
      </c>
      <c r="R24" s="3040" t="s">
        <v>2367</v>
      </c>
      <c r="S24" s="2865"/>
    </row>
    <row r="25" ht="18" customHeight="1" x14ac:dyDescent="0.2">
      <c r="B25" s="2474" t="s">
        <v>2069</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40" t="s">
        <v>2367</v>
      </c>
      <c r="S25" s="2865"/>
    </row>
    <row r="26" ht="18" customHeight="1" x14ac:dyDescent="0.2">
      <c r="B26" s="2474" t="s">
        <v>2070</v>
      </c>
      <c r="C26" s="3039"/>
      <c r="D26" s="3039" t="s">
        <v>99</v>
      </c>
      <c r="E26" s="3039" t="s">
        <v>99</v>
      </c>
      <c r="F26" s="3039" t="s">
        <v>99</v>
      </c>
      <c r="G26" s="3039" t="s">
        <v>99</v>
      </c>
      <c r="H26" s="3039" t="s">
        <v>99</v>
      </c>
      <c r="I26" s="3039" t="s">
        <v>99</v>
      </c>
      <c r="J26" s="3039" t="s">
        <v>99</v>
      </c>
      <c r="K26" s="3039" t="s">
        <v>99</v>
      </c>
      <c r="L26" s="3039" t="s">
        <v>99</v>
      </c>
      <c r="M26" s="3039" t="s">
        <v>99</v>
      </c>
      <c r="N26" s="3039" t="s">
        <v>99</v>
      </c>
      <c r="O26" s="3039" t="s">
        <v>99</v>
      </c>
      <c r="P26" s="3039" t="s">
        <v>99</v>
      </c>
      <c r="Q26" s="3039" t="s">
        <v>99</v>
      </c>
      <c r="R26" s="3040" t="s">
        <v>2367</v>
      </c>
      <c r="S26" s="2865"/>
    </row>
    <row r="27" ht="18" customHeight="1" x14ac:dyDescent="0.2">
      <c r="B27" s="2474" t="s">
        <v>2071</v>
      </c>
      <c r="C27" s="927"/>
      <c r="D27" s="927"/>
      <c r="E27" s="927"/>
      <c r="F27" s="927"/>
      <c r="G27" s="927"/>
      <c r="H27" s="927"/>
      <c r="I27" s="927"/>
      <c r="J27" s="927"/>
      <c r="K27" s="927"/>
      <c r="L27" s="927"/>
      <c r="M27" s="927"/>
      <c r="N27" s="927"/>
      <c r="O27" s="927"/>
      <c r="P27" s="927"/>
      <c r="Q27" s="927"/>
      <c r="R27" s="205"/>
      <c r="S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40">
        <v>-55.396208990022856</v>
      </c>
      <c r="S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7" t="s">
        <v>2367</v>
      </c>
      <c r="S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8">
        <v>0.43442507603837605</v>
      </c>
      <c r="S30" s="2865"/>
    </row>
    <row r="31" ht="18" customHeight="1" x14ac:dyDescent="0.2">
      <c r="B31" s="2517" t="s">
        <v>2074</v>
      </c>
      <c r="C31" s="927"/>
      <c r="D31" s="927"/>
      <c r="E31" s="927"/>
      <c r="F31" s="927"/>
      <c r="G31" s="927"/>
      <c r="H31" s="927"/>
      <c r="I31" s="927"/>
      <c r="J31" s="927"/>
      <c r="K31" s="927"/>
      <c r="L31" s="927"/>
      <c r="M31" s="927"/>
      <c r="N31" s="927"/>
      <c r="O31" s="927"/>
      <c r="P31" s="927"/>
      <c r="Q31" s="927"/>
      <c r="R31" s="205"/>
      <c r="S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40">
        <v>-13.87908684005319</v>
      </c>
      <c r="S32" s="2865"/>
    </row>
    <row r="33" ht="18" customHeight="1" x14ac:dyDescent="0.2">
      <c r="B33" s="2517" t="s">
        <v>2076</v>
      </c>
      <c r="C33" s="927"/>
      <c r="D33" s="927"/>
      <c r="E33" s="927"/>
      <c r="F33" s="927"/>
      <c r="G33" s="927"/>
      <c r="H33" s="927"/>
      <c r="I33" s="927"/>
      <c r="J33" s="927"/>
      <c r="K33" s="927"/>
      <c r="L33" s="927"/>
      <c r="M33" s="927"/>
      <c r="N33" s="927"/>
      <c r="O33" s="927"/>
      <c r="P33" s="927"/>
      <c r="Q33" s="927"/>
      <c r="R33" s="205"/>
      <c r="S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40">
        <v>3.140497405654815</v>
      </c>
      <c r="S34" s="2865"/>
    </row>
    <row r="35" ht="18" customHeight="1" x14ac:dyDescent="0.2">
      <c r="B35" s="2517" t="s">
        <v>2078</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40" t="s">
        <v>2367</v>
      </c>
      <c r="S35" s="2865"/>
    </row>
    <row r="36" ht="18" customHeight="1" x14ac:dyDescent="0.2">
      <c r="B36" s="2517" t="s">
        <v>2079</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40" t="s">
        <v>2367</v>
      </c>
      <c r="S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7"/>
      <c r="S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7"/>
      <c r="S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7"/>
      <c r="S39" s="2865"/>
    </row>
    <row r="40" ht="18" customHeight="1" x14ac:dyDescent="0.25">
      <c r="B40" s="2525" t="s">
        <v>2081</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3" t="s">
        <v>2367</v>
      </c>
      <c r="S40" s="2865"/>
    </row>
    <row r="41" ht="18" customHeight="1" x14ac:dyDescent="0.2">
      <c r="B41" s="3070" t="s">
        <v>2470</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5">
        <v>-11.405028809311192</v>
      </c>
      <c r="S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40">
        <v>-77.25548245450456</v>
      </c>
      <c r="S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40">
        <v>-17.764003839353368</v>
      </c>
      <c r="S43" s="2865"/>
    </row>
    <row r="44" ht="18" customHeight="1" x14ac:dyDescent="0.2">
      <c r="B44" s="2517" t="s">
        <v>2471</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40">
        <v>-36.61742907496683</v>
      </c>
      <c r="S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40" t="s">
        <v>2367</v>
      </c>
      <c r="S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40">
        <v>-1.9847486797257337</v>
      </c>
      <c r="S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40">
        <v>-20.000000000000032</v>
      </c>
      <c r="S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7"/>
      <c r="S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7" t="s">
        <v>2367</v>
      </c>
      <c r="S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8">
        <v>1.497150236532864</v>
      </c>
      <c r="S50" s="2865"/>
    </row>
    <row r="51" ht="18" customHeight="1" x14ac:dyDescent="0.2">
      <c r="B51" s="2517" t="s">
        <v>2473</v>
      </c>
      <c r="C51" s="927"/>
      <c r="D51" s="927"/>
      <c r="E51" s="927"/>
      <c r="F51" s="927"/>
      <c r="G51" s="927"/>
      <c r="H51" s="927"/>
      <c r="I51" s="927"/>
      <c r="J51" s="927"/>
      <c r="K51" s="927"/>
      <c r="L51" s="927"/>
      <c r="M51" s="927"/>
      <c r="N51" s="927"/>
      <c r="O51" s="927"/>
      <c r="P51" s="927"/>
      <c r="Q51" s="927"/>
      <c r="R51" s="205"/>
      <c r="S51" s="2865"/>
    </row>
    <row r="52" ht="18" customHeight="1" x14ac:dyDescent="0.2">
      <c r="B52" s="2517" t="s">
        <v>2132</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0.00757014312</v>
      </c>
      <c r="R52" s="3040" t="s">
        <v>2367</v>
      </c>
      <c r="S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40">
        <v>203.66156403356658</v>
      </c>
      <c r="S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40">
        <v>-4.890353213616687</v>
      </c>
      <c r="S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3" t="s">
        <v>2367</v>
      </c>
      <c r="S55" s="2865"/>
    </row>
    <row r="56" ht="18" customHeight="1" x14ac:dyDescent="0.25">
      <c r="B56" s="3049" t="s">
        <v>2136</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1" t="s">
        <v>2367</v>
      </c>
      <c r="S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135"/>
    </row>
    <row r="58" ht="18" customHeight="1" x14ac:dyDescent="0.25">
      <c r="B58" s="3067" t="s">
        <v>2499</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9">
        <v>-2.3929751164452595</v>
      </c>
      <c r="S58" s="2865"/>
    </row>
    <row r="59" ht="18" customHeight="1" x14ac:dyDescent="0.25">
      <c r="B59" s="3090" t="s">
        <v>2500</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9">
        <v>-3.0705860788700248</v>
      </c>
      <c r="S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135"/>
    </row>
    <row r="61" ht="18" customHeight="1" x14ac:dyDescent="0.2">
      <c r="B61" s="3054" t="s">
        <v>2475</v>
      </c>
      <c r="C61" s="956"/>
      <c r="D61" s="956"/>
      <c r="E61" s="956"/>
      <c r="F61" s="956"/>
      <c r="G61" s="956"/>
      <c r="H61" s="956"/>
      <c r="I61" s="956"/>
      <c r="J61" s="956"/>
      <c r="K61" s="956"/>
      <c r="L61" s="956"/>
      <c r="M61" s="956"/>
      <c r="N61" s="956"/>
      <c r="O61" s="956"/>
      <c r="P61" s="956"/>
      <c r="Q61" s="956"/>
      <c r="R61" s="3071"/>
      <c r="S61" s="2865"/>
    </row>
    <row r="62" ht="18" customHeight="1" x14ac:dyDescent="0.2">
      <c r="B62" s="2562" t="s">
        <v>125</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40">
        <v>38.1990567048987</v>
      </c>
      <c r="S62" s="2865"/>
    </row>
    <row r="63" ht="18" customHeight="1" x14ac:dyDescent="0.2">
      <c r="B63" s="2479" t="s">
        <v>126</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40">
        <v>38.1990567048987</v>
      </c>
      <c r="S63" s="2865"/>
    </row>
    <row r="64" ht="18" customHeight="1" x14ac:dyDescent="0.2">
      <c r="B64" s="2479" t="s">
        <v>2099</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40" t="s">
        <v>2367</v>
      </c>
      <c r="S64" s="2865"/>
    </row>
    <row r="65" ht="18" customHeight="1" x14ac:dyDescent="0.2">
      <c r="B65" s="2562" t="s">
        <v>128</v>
      </c>
      <c r="C65" s="3039"/>
      <c r="D65" s="3039" t="s">
        <v>99</v>
      </c>
      <c r="E65" s="3039" t="s">
        <v>99</v>
      </c>
      <c r="F65" s="3039" t="s">
        <v>99</v>
      </c>
      <c r="G65" s="3039" t="s">
        <v>99</v>
      </c>
      <c r="H65" s="3039" t="s">
        <v>99</v>
      </c>
      <c r="I65" s="3039" t="s">
        <v>99</v>
      </c>
      <c r="J65" s="3039" t="s">
        <v>99</v>
      </c>
      <c r="K65" s="3039" t="s">
        <v>99</v>
      </c>
      <c r="L65" s="3039">
        <v>0.0000052247999999999995</v>
      </c>
      <c r="M65" s="3039">
        <v>0.000006966399999999999</v>
      </c>
      <c r="N65" s="3039">
        <v>0.000010449599999999999</v>
      </c>
      <c r="O65" s="3039">
        <v>0.000013932799999999998</v>
      </c>
      <c r="P65" s="3039">
        <v>0.0000156744</v>
      </c>
      <c r="Q65" s="3039">
        <v>0.0000156744</v>
      </c>
      <c r="R65" s="3040" t="s">
        <v>2367</v>
      </c>
      <c r="S65" s="2865"/>
    </row>
    <row r="66" ht="18" customHeight="1" x14ac:dyDescent="0.2">
      <c r="B66" s="2562" t="s">
        <v>129</v>
      </c>
      <c r="C66" s="927"/>
      <c r="D66" s="927"/>
      <c r="E66" s="927"/>
      <c r="F66" s="927"/>
      <c r="G66" s="927"/>
      <c r="H66" s="927"/>
      <c r="I66" s="927"/>
      <c r="J66" s="927"/>
      <c r="K66" s="927"/>
      <c r="L66" s="927"/>
      <c r="M66" s="927"/>
      <c r="N66" s="927"/>
      <c r="O66" s="927"/>
      <c r="P66" s="927"/>
      <c r="Q66" s="927"/>
      <c r="R66" s="205"/>
      <c r="S66" s="2865"/>
    </row>
    <row r="67" ht="18" customHeight="1" x14ac:dyDescent="0.2">
      <c r="B67" s="2562" t="s">
        <v>2100</v>
      </c>
      <c r="C67" s="927"/>
      <c r="D67" s="927"/>
      <c r="E67" s="927"/>
      <c r="F67" s="927"/>
      <c r="G67" s="927"/>
      <c r="H67" s="927"/>
      <c r="I67" s="927"/>
      <c r="J67" s="927"/>
      <c r="K67" s="927"/>
      <c r="L67" s="927"/>
      <c r="M67" s="927"/>
      <c r="N67" s="927"/>
      <c r="O67" s="927"/>
      <c r="P67" s="927"/>
      <c r="Q67" s="927"/>
      <c r="R67" s="205"/>
      <c r="S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7"/>
      <c r="S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7" t="s">
        <v>2367</v>
      </c>
    </row>
    <row r="70" ht="18" customHeight="1" x14ac:dyDescent="0.25">
      <c r="C70" s="2618"/>
      <c r="D70" s="2618"/>
      <c r="E70" s="2618"/>
      <c r="F70" s="2618"/>
      <c r="G70" s="2618"/>
      <c r="H70" s="2618"/>
      <c r="I70" s="2618"/>
      <c r="J70" s="2618"/>
      <c r="K70" s="2618"/>
      <c r="L70" s="2618"/>
      <c r="M70" s="2618"/>
      <c r="N70" s="2618"/>
      <c r="O70" s="2618"/>
      <c r="P70" s="2618"/>
      <c r="Q70" s="2618"/>
      <c r="R70" s="2618"/>
    </row>
    <row r="71" ht="18" customHeight="1" x14ac:dyDescent="0.25">
      <c r="B71" s="2632" t="s">
        <v>2496</v>
      </c>
      <c r="C71" s="3084"/>
      <c r="D71" s="3084"/>
      <c r="E71" s="3084"/>
      <c r="F71" s="3084"/>
      <c r="G71" s="3084"/>
      <c r="H71" s="3084"/>
      <c r="I71" s="3084"/>
      <c r="J71" s="3084"/>
      <c r="K71" s="3084"/>
      <c r="L71" s="3084"/>
      <c r="M71" s="3084"/>
      <c r="N71" s="3084"/>
      <c r="O71" s="3084"/>
      <c r="P71" s="3084"/>
      <c r="Q71" s="3084"/>
      <c r="R71" s="3085"/>
    </row>
    <row r="72" ht="14.1" customHeight="1" x14ac:dyDescent="0.2">
      <c r="B72" s="150" t="s">
        <v>136</v>
      </c>
      <c r="C72" s="508"/>
      <c r="D72" s="508"/>
      <c r="E72" s="508"/>
      <c r="F72" s="508"/>
    </row>
    <row r="73" ht="14.1" customHeight="1" x14ac:dyDescent="0.2">
      <c r="B73" s="150" t="s">
        <v>2480</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2460</v>
      </c>
      <c r="R1" s="100" t="s">
        <v>62</v>
      </c>
    </row>
    <row r="2" ht="18.95" customHeight="1" x14ac:dyDescent="0.2">
      <c r="B2" s="5" t="s">
        <v>2501</v>
      </c>
      <c r="R2" s="100" t="s">
        <v>64</v>
      </c>
    </row>
    <row r="3" ht="18.95" customHeight="1" x14ac:dyDescent="0.2">
      <c r="B3" s="5" t="s">
        <v>2502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91"/>
    </row>
    <row r="8" ht="60" customHeight="1" x14ac:dyDescent="0.2">
      <c r="B8" s="3092" t="s">
        <v>67</v>
      </c>
      <c r="C8" s="3027" t="s">
        <v>2463</v>
      </c>
      <c r="D8" s="3027" t="s">
        <v>2464</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62</v>
      </c>
      <c r="R8" s="3029" t="s">
        <v>2465</v>
      </c>
      <c r="S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94" t="s">
        <v>879</v>
      </c>
      <c r="S9" s="135"/>
    </row>
    <row r="10" ht="18" customHeight="1" x14ac:dyDescent="0.25">
      <c r="B10" s="3095" t="s">
        <v>2503</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7">
        <v>-7.782386516247705</v>
      </c>
      <c r="S10" s="135"/>
    </row>
    <row r="11" ht="18" customHeight="1" x14ac:dyDescent="0.2">
      <c r="B11" s="3098" t="s">
        <v>2504</v>
      </c>
      <c r="C11" s="3099"/>
      <c r="D11" s="3100" t="s">
        <v>109</v>
      </c>
      <c r="E11" s="3100" t="s">
        <v>109</v>
      </c>
      <c r="F11" s="3100" t="s">
        <v>109</v>
      </c>
      <c r="G11" s="3100" t="s">
        <v>109</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1" t="s">
        <v>2367</v>
      </c>
      <c r="S11" s="135"/>
    </row>
    <row r="12" ht="18" customHeight="1" x14ac:dyDescent="0.2">
      <c r="B12" s="3102" t="s">
        <v>770</v>
      </c>
      <c r="C12" s="3103"/>
      <c r="D12" s="3103" t="s">
        <v>99</v>
      </c>
      <c r="E12" s="3103" t="s">
        <v>99</v>
      </c>
      <c r="F12" s="3103" t="s">
        <v>99</v>
      </c>
      <c r="G12" s="3103" t="s">
        <v>99</v>
      </c>
      <c r="H12" s="3103" t="s">
        <v>99</v>
      </c>
      <c r="I12" s="3103" t="s">
        <v>99</v>
      </c>
      <c r="J12" s="3103" t="s">
        <v>99</v>
      </c>
      <c r="K12" s="3103" t="s">
        <v>99</v>
      </c>
      <c r="L12" s="3103" t="s">
        <v>99</v>
      </c>
      <c r="M12" s="3103" t="s">
        <v>99</v>
      </c>
      <c r="N12" s="3103" t="s">
        <v>99</v>
      </c>
      <c r="O12" s="3103" t="s">
        <v>99</v>
      </c>
      <c r="P12" s="3103" t="s">
        <v>99</v>
      </c>
      <c r="Q12" s="3103" t="s">
        <v>99</v>
      </c>
      <c r="R12" s="3104" t="s">
        <v>2367</v>
      </c>
      <c r="S12" s="135"/>
    </row>
    <row r="13" ht="18" customHeight="1" x14ac:dyDescent="0.2">
      <c r="B13" s="3102" t="s">
        <v>771</v>
      </c>
      <c r="C13" s="3103"/>
      <c r="D13" s="3103" t="s">
        <v>109</v>
      </c>
      <c r="E13" s="3103" t="s">
        <v>109</v>
      </c>
      <c r="F13" s="3103" t="s">
        <v>109</v>
      </c>
      <c r="G13" s="3103" t="s">
        <v>109</v>
      </c>
      <c r="H13" s="3103" t="s">
        <v>109</v>
      </c>
      <c r="I13" s="3103" t="s">
        <v>109</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4" t="s">
        <v>2367</v>
      </c>
      <c r="S13" s="135"/>
    </row>
    <row r="14" ht="18" customHeight="1" x14ac:dyDescent="0.2">
      <c r="B14" s="3102" t="s">
        <v>772</v>
      </c>
      <c r="C14" s="3103"/>
      <c r="D14" s="3103" t="s">
        <v>99</v>
      </c>
      <c r="E14" s="3103" t="s">
        <v>99</v>
      </c>
      <c r="F14" s="3103" t="s">
        <v>99</v>
      </c>
      <c r="G14" s="3103" t="s">
        <v>99</v>
      </c>
      <c r="H14" s="3103" t="s">
        <v>99</v>
      </c>
      <c r="I14" s="3103" t="s">
        <v>99</v>
      </c>
      <c r="J14" s="3103" t="s">
        <v>99</v>
      </c>
      <c r="K14" s="3103" t="s">
        <v>99</v>
      </c>
      <c r="L14" s="3103" t="s">
        <v>99</v>
      </c>
      <c r="M14" s="3103" t="s">
        <v>99</v>
      </c>
      <c r="N14" s="3103" t="s">
        <v>99</v>
      </c>
      <c r="O14" s="3103" t="s">
        <v>99</v>
      </c>
      <c r="P14" s="3103" t="s">
        <v>99</v>
      </c>
      <c r="Q14" s="3103" t="s">
        <v>99</v>
      </c>
      <c r="R14" s="3104" t="s">
        <v>2367</v>
      </c>
      <c r="S14" s="135"/>
    </row>
    <row r="15" ht="18" customHeight="1" x14ac:dyDescent="0.2">
      <c r="B15" s="3102" t="s">
        <v>773</v>
      </c>
      <c r="C15" s="3103"/>
      <c r="D15" s="3103" t="s">
        <v>99</v>
      </c>
      <c r="E15" s="3103" t="s">
        <v>99</v>
      </c>
      <c r="F15" s="3103" t="s">
        <v>99</v>
      </c>
      <c r="G15" s="3103" t="s">
        <v>99</v>
      </c>
      <c r="H15" s="3103" t="s">
        <v>99</v>
      </c>
      <c r="I15" s="3103" t="s">
        <v>99</v>
      </c>
      <c r="J15" s="3103" t="s">
        <v>99</v>
      </c>
      <c r="K15" s="3103" t="s">
        <v>99</v>
      </c>
      <c r="L15" s="3103" t="s">
        <v>99</v>
      </c>
      <c r="M15" s="3103" t="s">
        <v>99</v>
      </c>
      <c r="N15" s="3103" t="s">
        <v>99</v>
      </c>
      <c r="O15" s="3103" t="s">
        <v>99</v>
      </c>
      <c r="P15" s="3103" t="s">
        <v>99</v>
      </c>
      <c r="Q15" s="3103" t="s">
        <v>99</v>
      </c>
      <c r="R15" s="3104" t="s">
        <v>2367</v>
      </c>
      <c r="S15" s="135"/>
    </row>
    <row r="16" ht="18" customHeight="1" x14ac:dyDescent="0.2">
      <c r="B16" s="3102" t="s">
        <v>774</v>
      </c>
      <c r="C16" s="3103"/>
      <c r="D16" s="3103" t="s">
        <v>109</v>
      </c>
      <c r="E16" s="3103" t="s">
        <v>109</v>
      </c>
      <c r="F16" s="3103" t="s">
        <v>109</v>
      </c>
      <c r="G16" s="3103" t="s">
        <v>109</v>
      </c>
      <c r="H16" s="3103" t="s">
        <v>109</v>
      </c>
      <c r="I16" s="3103" t="s">
        <v>109</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4" t="s">
        <v>2367</v>
      </c>
      <c r="S16" s="135"/>
    </row>
    <row r="17" ht="18" customHeight="1" x14ac:dyDescent="0.2">
      <c r="B17" s="3102" t="s">
        <v>775</v>
      </c>
      <c r="C17" s="3103"/>
      <c r="D17" s="3103" t="s">
        <v>99</v>
      </c>
      <c r="E17" s="3103" t="s">
        <v>99</v>
      </c>
      <c r="F17" s="3103" t="s">
        <v>99</v>
      </c>
      <c r="G17" s="3103" t="s">
        <v>99</v>
      </c>
      <c r="H17" s="3103" t="s">
        <v>99</v>
      </c>
      <c r="I17" s="3103" t="s">
        <v>99</v>
      </c>
      <c r="J17" s="3103" t="s">
        <v>99</v>
      </c>
      <c r="K17" s="3103" t="s">
        <v>99</v>
      </c>
      <c r="L17" s="3103" t="s">
        <v>99</v>
      </c>
      <c r="M17" s="3103" t="s">
        <v>99</v>
      </c>
      <c r="N17" s="3103" t="s">
        <v>99</v>
      </c>
      <c r="O17" s="3103" t="s">
        <v>99</v>
      </c>
      <c r="P17" s="3103" t="s">
        <v>99</v>
      </c>
      <c r="Q17" s="3103" t="s">
        <v>99</v>
      </c>
      <c r="R17" s="3104" t="s">
        <v>2367</v>
      </c>
      <c r="S17" s="135"/>
    </row>
    <row r="18" ht="18" customHeight="1" x14ac:dyDescent="0.2">
      <c r="B18" s="3102" t="s">
        <v>776</v>
      </c>
      <c r="C18" s="3103"/>
      <c r="D18" s="3103" t="s">
        <v>109</v>
      </c>
      <c r="E18" s="3103" t="s">
        <v>109</v>
      </c>
      <c r="F18" s="3103" t="s">
        <v>109</v>
      </c>
      <c r="G18" s="3103" t="s">
        <v>109</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4" t="s">
        <v>2367</v>
      </c>
      <c r="S18" s="135"/>
    </row>
    <row r="19" ht="18" customHeight="1" x14ac:dyDescent="0.2">
      <c r="B19" s="3102" t="s">
        <v>777</v>
      </c>
      <c r="C19" s="3103"/>
      <c r="D19" s="3103" t="s">
        <v>99</v>
      </c>
      <c r="E19" s="3103" t="s">
        <v>99</v>
      </c>
      <c r="F19" s="3103" t="s">
        <v>99</v>
      </c>
      <c r="G19" s="3103" t="s">
        <v>99</v>
      </c>
      <c r="H19" s="3103" t="s">
        <v>99</v>
      </c>
      <c r="I19" s="3103" t="s">
        <v>99</v>
      </c>
      <c r="J19" s="3103" t="s">
        <v>99</v>
      </c>
      <c r="K19" s="3103" t="s">
        <v>99</v>
      </c>
      <c r="L19" s="3103" t="s">
        <v>99</v>
      </c>
      <c r="M19" s="3103" t="s">
        <v>99</v>
      </c>
      <c r="N19" s="3103" t="s">
        <v>99</v>
      </c>
      <c r="O19" s="3103" t="s">
        <v>99</v>
      </c>
      <c r="P19" s="3103" t="s">
        <v>99</v>
      </c>
      <c r="Q19" s="3103" t="s">
        <v>99</v>
      </c>
      <c r="R19" s="3104" t="s">
        <v>2367</v>
      </c>
      <c r="S19" s="135"/>
    </row>
    <row r="20" ht="18" customHeight="1" x14ac:dyDescent="0.2">
      <c r="B20" s="3102" t="s">
        <v>778</v>
      </c>
      <c r="C20" s="3103"/>
      <c r="D20" s="3103" t="s">
        <v>109</v>
      </c>
      <c r="E20" s="3103" t="s">
        <v>109</v>
      </c>
      <c r="F20" s="3103" t="s">
        <v>109</v>
      </c>
      <c r="G20" s="3103" t="s">
        <v>109</v>
      </c>
      <c r="H20" s="3103" t="s">
        <v>109</v>
      </c>
      <c r="I20" s="3103" t="s">
        <v>109</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4" t="s">
        <v>2367</v>
      </c>
      <c r="S20" s="135"/>
    </row>
    <row r="21" ht="18" customHeight="1" x14ac:dyDescent="0.2">
      <c r="B21" s="3102" t="s">
        <v>779</v>
      </c>
      <c r="C21" s="3103"/>
      <c r="D21" s="3103" t="s">
        <v>99</v>
      </c>
      <c r="E21" s="3103" t="s">
        <v>99</v>
      </c>
      <c r="F21" s="3103" t="s">
        <v>99</v>
      </c>
      <c r="G21" s="3103" t="s">
        <v>99</v>
      </c>
      <c r="H21" s="3103" t="s">
        <v>99</v>
      </c>
      <c r="I21" s="3103" t="s">
        <v>99</v>
      </c>
      <c r="J21" s="3103" t="s">
        <v>99</v>
      </c>
      <c r="K21" s="3103" t="s">
        <v>99</v>
      </c>
      <c r="L21" s="3103" t="s">
        <v>99</v>
      </c>
      <c r="M21" s="3103" t="s">
        <v>99</v>
      </c>
      <c r="N21" s="3103" t="s">
        <v>99</v>
      </c>
      <c r="O21" s="3103" t="s">
        <v>99</v>
      </c>
      <c r="P21" s="3103" t="s">
        <v>99</v>
      </c>
      <c r="Q21" s="3103" t="s">
        <v>99</v>
      </c>
      <c r="R21" s="3104" t="s">
        <v>2367</v>
      </c>
      <c r="S21" s="135"/>
    </row>
    <row r="22" ht="18" customHeight="1" x14ac:dyDescent="0.2">
      <c r="B22" s="3102" t="s">
        <v>780</v>
      </c>
      <c r="C22" s="3103"/>
      <c r="D22" s="3103" t="s">
        <v>99</v>
      </c>
      <c r="E22" s="3103" t="s">
        <v>99</v>
      </c>
      <c r="F22" s="3103" t="s">
        <v>99</v>
      </c>
      <c r="G22" s="3103" t="s">
        <v>99</v>
      </c>
      <c r="H22" s="3103" t="s">
        <v>99</v>
      </c>
      <c r="I22" s="3103" t="s">
        <v>99</v>
      </c>
      <c r="J22" s="3103" t="s">
        <v>99</v>
      </c>
      <c r="K22" s="3103" t="s">
        <v>99</v>
      </c>
      <c r="L22" s="3103" t="s">
        <v>99</v>
      </c>
      <c r="M22" s="3103" t="s">
        <v>99</v>
      </c>
      <c r="N22" s="3103" t="s">
        <v>99</v>
      </c>
      <c r="O22" s="3103" t="s">
        <v>99</v>
      </c>
      <c r="P22" s="3103" t="s">
        <v>99</v>
      </c>
      <c r="Q22" s="3103" t="s">
        <v>99</v>
      </c>
      <c r="R22" s="3104" t="s">
        <v>2367</v>
      </c>
      <c r="S22" s="135"/>
    </row>
    <row r="23" ht="18" customHeight="1" x14ac:dyDescent="0.2">
      <c r="B23" s="3102" t="s">
        <v>781</v>
      </c>
      <c r="C23" s="3103"/>
      <c r="D23" s="3103" t="s">
        <v>99</v>
      </c>
      <c r="E23" s="3103" t="s">
        <v>99</v>
      </c>
      <c r="F23" s="3103" t="s">
        <v>99</v>
      </c>
      <c r="G23" s="3103" t="s">
        <v>99</v>
      </c>
      <c r="H23" s="3103" t="s">
        <v>99</v>
      </c>
      <c r="I23" s="3103" t="s">
        <v>99</v>
      </c>
      <c r="J23" s="3103" t="s">
        <v>99</v>
      </c>
      <c r="K23" s="3103" t="s">
        <v>99</v>
      </c>
      <c r="L23" s="3103" t="s">
        <v>99</v>
      </c>
      <c r="M23" s="3103" t="s">
        <v>99</v>
      </c>
      <c r="N23" s="3103" t="s">
        <v>99</v>
      </c>
      <c r="O23" s="3103" t="s">
        <v>99</v>
      </c>
      <c r="P23" s="3103" t="s">
        <v>99</v>
      </c>
      <c r="Q23" s="3103" t="s">
        <v>99</v>
      </c>
      <c r="R23" s="3104" t="s">
        <v>2367</v>
      </c>
      <c r="S23" s="135"/>
    </row>
    <row r="24" ht="18" customHeight="1" x14ac:dyDescent="0.2">
      <c r="B24" s="3102" t="s">
        <v>782</v>
      </c>
      <c r="C24" s="3103"/>
      <c r="D24" s="3103" t="s">
        <v>109</v>
      </c>
      <c r="E24" s="3103" t="s">
        <v>109</v>
      </c>
      <c r="F24" s="3103" t="s">
        <v>109</v>
      </c>
      <c r="G24" s="3103" t="s">
        <v>109</v>
      </c>
      <c r="H24" s="3103" t="s">
        <v>109</v>
      </c>
      <c r="I24" s="3103" t="s">
        <v>109</v>
      </c>
      <c r="J24" s="3103" t="s">
        <v>109</v>
      </c>
      <c r="K24" s="3103" t="s">
        <v>109</v>
      </c>
      <c r="L24" s="3103">
        <v>0.000024</v>
      </c>
      <c r="M24" s="3103">
        <v>0.000028</v>
      </c>
      <c r="N24" s="3103">
        <v>0.00009371000000000001</v>
      </c>
      <c r="O24" s="3103">
        <v>0.00004428500000000001</v>
      </c>
      <c r="P24" s="3103">
        <v>0.000097565</v>
      </c>
      <c r="Q24" s="3103">
        <v>0.00006912</v>
      </c>
      <c r="R24" s="3104" t="s">
        <v>2367</v>
      </c>
      <c r="S24" s="135"/>
    </row>
    <row r="25" ht="18" customHeight="1" x14ac:dyDescent="0.2">
      <c r="B25" s="3102" t="s">
        <v>783</v>
      </c>
      <c r="C25" s="3103"/>
      <c r="D25" s="3103" t="s">
        <v>99</v>
      </c>
      <c r="E25" s="3103" t="s">
        <v>99</v>
      </c>
      <c r="F25" s="3103" t="s">
        <v>99</v>
      </c>
      <c r="G25" s="3103" t="s">
        <v>99</v>
      </c>
      <c r="H25" s="3103" t="s">
        <v>99</v>
      </c>
      <c r="I25" s="3103" t="s">
        <v>99</v>
      </c>
      <c r="J25" s="3103" t="s">
        <v>99</v>
      </c>
      <c r="K25" s="3103" t="s">
        <v>99</v>
      </c>
      <c r="L25" s="3103" t="s">
        <v>99</v>
      </c>
      <c r="M25" s="3103" t="s">
        <v>99</v>
      </c>
      <c r="N25" s="3103" t="s">
        <v>99</v>
      </c>
      <c r="O25" s="3103" t="s">
        <v>99</v>
      </c>
      <c r="P25" s="3103" t="s">
        <v>99</v>
      </c>
      <c r="Q25" s="3103" t="s">
        <v>99</v>
      </c>
      <c r="R25" s="3104" t="s">
        <v>2367</v>
      </c>
      <c r="S25" s="135"/>
    </row>
    <row r="26" ht="18" customHeight="1" x14ac:dyDescent="0.2">
      <c r="B26" s="3102" t="s">
        <v>784</v>
      </c>
      <c r="C26" s="3103"/>
      <c r="D26" s="3103" t="s">
        <v>99</v>
      </c>
      <c r="E26" s="3103" t="s">
        <v>99</v>
      </c>
      <c r="F26" s="3103" t="s">
        <v>99</v>
      </c>
      <c r="G26" s="3103" t="s">
        <v>99</v>
      </c>
      <c r="H26" s="3103" t="s">
        <v>99</v>
      </c>
      <c r="I26" s="3103" t="s">
        <v>99</v>
      </c>
      <c r="J26" s="3103" t="s">
        <v>99</v>
      </c>
      <c r="K26" s="3103" t="s">
        <v>99</v>
      </c>
      <c r="L26" s="3103" t="s">
        <v>99</v>
      </c>
      <c r="M26" s="3103" t="s">
        <v>99</v>
      </c>
      <c r="N26" s="3103" t="s">
        <v>99</v>
      </c>
      <c r="O26" s="3103" t="s">
        <v>99</v>
      </c>
      <c r="P26" s="3103" t="s">
        <v>99</v>
      </c>
      <c r="Q26" s="3103" t="s">
        <v>99</v>
      </c>
      <c r="R26" s="3104" t="s">
        <v>2367</v>
      </c>
      <c r="S26" s="135"/>
    </row>
    <row r="27" ht="18" customHeight="1" x14ac:dyDescent="0.2">
      <c r="B27" s="3102" t="s">
        <v>785</v>
      </c>
      <c r="C27" s="3103"/>
      <c r="D27" s="3103" t="s">
        <v>99</v>
      </c>
      <c r="E27" s="3103" t="s">
        <v>99</v>
      </c>
      <c r="F27" s="3103" t="s">
        <v>99</v>
      </c>
      <c r="G27" s="3103" t="s">
        <v>99</v>
      </c>
      <c r="H27" s="3103" t="s">
        <v>99</v>
      </c>
      <c r="I27" s="3103" t="s">
        <v>99</v>
      </c>
      <c r="J27" s="3103" t="s">
        <v>99</v>
      </c>
      <c r="K27" s="3103" t="s">
        <v>99</v>
      </c>
      <c r="L27" s="3103" t="s">
        <v>99</v>
      </c>
      <c r="M27" s="3103" t="s">
        <v>99</v>
      </c>
      <c r="N27" s="3103" t="s">
        <v>99</v>
      </c>
      <c r="O27" s="3103" t="s">
        <v>99</v>
      </c>
      <c r="P27" s="3103" t="s">
        <v>99</v>
      </c>
      <c r="Q27" s="3103" t="s">
        <v>99</v>
      </c>
      <c r="R27" s="3104" t="s">
        <v>2367</v>
      </c>
      <c r="S27" s="135"/>
    </row>
    <row r="28" ht="18" customHeight="1" x14ac:dyDescent="0.2">
      <c r="B28" s="3102" t="s">
        <v>786</v>
      </c>
      <c r="C28" s="3103"/>
      <c r="D28" s="3103" t="s">
        <v>99</v>
      </c>
      <c r="E28" s="3103" t="s">
        <v>99</v>
      </c>
      <c r="F28" s="3103" t="s">
        <v>99</v>
      </c>
      <c r="G28" s="3103" t="s">
        <v>99</v>
      </c>
      <c r="H28" s="3103" t="s">
        <v>99</v>
      </c>
      <c r="I28" s="3103" t="s">
        <v>99</v>
      </c>
      <c r="J28" s="3103" t="s">
        <v>99</v>
      </c>
      <c r="K28" s="3103" t="s">
        <v>99</v>
      </c>
      <c r="L28" s="3103" t="s">
        <v>99</v>
      </c>
      <c r="M28" s="3103" t="s">
        <v>99</v>
      </c>
      <c r="N28" s="3103" t="s">
        <v>99</v>
      </c>
      <c r="O28" s="3103" t="s">
        <v>99</v>
      </c>
      <c r="P28" s="3103" t="s">
        <v>99</v>
      </c>
      <c r="Q28" s="3103" t="s">
        <v>99</v>
      </c>
      <c r="R28" s="3104" t="s">
        <v>2367</v>
      </c>
      <c r="S28" s="135"/>
    </row>
    <row r="29" ht="18" customHeight="1" x14ac:dyDescent="0.2">
      <c r="B29" s="3102" t="s">
        <v>787</v>
      </c>
      <c r="C29" s="3103"/>
      <c r="D29" s="3103" t="s">
        <v>99</v>
      </c>
      <c r="E29" s="3103" t="s">
        <v>99</v>
      </c>
      <c r="F29" s="3103" t="s">
        <v>99</v>
      </c>
      <c r="G29" s="3103" t="s">
        <v>99</v>
      </c>
      <c r="H29" s="3103" t="s">
        <v>99</v>
      </c>
      <c r="I29" s="3103" t="s">
        <v>99</v>
      </c>
      <c r="J29" s="3103" t="s">
        <v>99</v>
      </c>
      <c r="K29" s="3103" t="s">
        <v>99</v>
      </c>
      <c r="L29" s="3103" t="s">
        <v>99</v>
      </c>
      <c r="M29" s="3103" t="s">
        <v>99</v>
      </c>
      <c r="N29" s="3103" t="s">
        <v>99</v>
      </c>
      <c r="O29" s="3103" t="s">
        <v>99</v>
      </c>
      <c r="P29" s="3103" t="s">
        <v>99</v>
      </c>
      <c r="Q29" s="3103" t="s">
        <v>99</v>
      </c>
      <c r="R29" s="3104" t="s">
        <v>2367</v>
      </c>
      <c r="S29" s="135"/>
    </row>
    <row r="30" ht="18" customHeight="1" x14ac:dyDescent="0.2">
      <c r="B30" s="3102" t="s">
        <v>788</v>
      </c>
      <c r="C30" s="3103"/>
      <c r="D30" s="3103" t="s">
        <v>99</v>
      </c>
      <c r="E30" s="3103" t="s">
        <v>99</v>
      </c>
      <c r="F30" s="3103" t="s">
        <v>99</v>
      </c>
      <c r="G30" s="3103" t="s">
        <v>99</v>
      </c>
      <c r="H30" s="3103" t="s">
        <v>99</v>
      </c>
      <c r="I30" s="3103" t="s">
        <v>99</v>
      </c>
      <c r="J30" s="3103" t="s">
        <v>99</v>
      </c>
      <c r="K30" s="3103" t="s">
        <v>99</v>
      </c>
      <c r="L30" s="3103" t="s">
        <v>99</v>
      </c>
      <c r="M30" s="3103" t="s">
        <v>99</v>
      </c>
      <c r="N30" s="3103" t="s">
        <v>99</v>
      </c>
      <c r="O30" s="3103" t="s">
        <v>99</v>
      </c>
      <c r="P30" s="3103" t="s">
        <v>99</v>
      </c>
      <c r="Q30" s="3103" t="s">
        <v>99</v>
      </c>
      <c r="R30" s="3104" t="s">
        <v>2367</v>
      </c>
      <c r="S30" s="135"/>
    </row>
    <row r="31" ht="18" customHeight="1" x14ac:dyDescent="0.25">
      <c r="B31" s="3105" t="s">
        <v>2505</v>
      </c>
      <c r="C31" s="3106"/>
      <c r="D31" s="3106" t="s">
        <v>99</v>
      </c>
      <c r="E31" s="3106" t="s">
        <v>99</v>
      </c>
      <c r="F31" s="3106" t="s">
        <v>99</v>
      </c>
      <c r="G31" s="3106" t="s">
        <v>99</v>
      </c>
      <c r="H31" s="3106" t="s">
        <v>99</v>
      </c>
      <c r="I31" s="3106" t="s">
        <v>99</v>
      </c>
      <c r="J31" s="3106" t="s">
        <v>99</v>
      </c>
      <c r="K31" s="3106" t="s">
        <v>99</v>
      </c>
      <c r="L31" s="3106" t="s">
        <v>99</v>
      </c>
      <c r="M31" s="3106" t="s">
        <v>99</v>
      </c>
      <c r="N31" s="3106" t="s">
        <v>99</v>
      </c>
      <c r="O31" s="3106" t="s">
        <v>99</v>
      </c>
      <c r="P31" s="3106" t="s">
        <v>99</v>
      </c>
      <c r="Q31" s="3106" t="s">
        <v>99</v>
      </c>
      <c r="R31" s="3107" t="s">
        <v>2367</v>
      </c>
      <c r="S31" s="135"/>
    </row>
    <row r="32" ht="18" customHeight="1" x14ac:dyDescent="0.25">
      <c r="B32" s="3108"/>
      <c r="C32" s="1208"/>
      <c r="D32" s="1208"/>
      <c r="E32" s="1208"/>
      <c r="F32" s="1208"/>
      <c r="G32" s="1208"/>
      <c r="H32" s="1208"/>
      <c r="I32" s="1208"/>
      <c r="J32" s="1208"/>
      <c r="K32" s="1208"/>
      <c r="L32" s="1208"/>
      <c r="M32" s="1208"/>
      <c r="N32" s="1208"/>
      <c r="O32" s="1208"/>
      <c r="P32" s="1208"/>
      <c r="Q32" s="1208"/>
      <c r="R32" s="3109"/>
      <c r="S32" s="135"/>
    </row>
    <row r="33" ht="18" customHeight="1" x14ac:dyDescent="0.2">
      <c r="B33" s="3110" t="s">
        <v>2506</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3">
        <v>-42.07605974930597</v>
      </c>
      <c r="S33" s="135"/>
    </row>
    <row r="34" ht="18" customHeight="1" x14ac:dyDescent="0.2">
      <c r="B34" s="3102" t="s">
        <v>2507</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4">
        <v>-42.250209464647284</v>
      </c>
      <c r="S34" s="135"/>
    </row>
    <row r="35" ht="18" customHeight="1" x14ac:dyDescent="0.2">
      <c r="B35" s="3102" t="s">
        <v>2508</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4">
        <v>-41.035868206321446</v>
      </c>
      <c r="S35" s="135"/>
    </row>
    <row r="36" ht="18" customHeight="1" x14ac:dyDescent="0.2">
      <c r="B36" s="3102" t="s">
        <v>2509</v>
      </c>
      <c r="C36" s="3103"/>
      <c r="D36" s="3103" t="s">
        <v>99</v>
      </c>
      <c r="E36" s="3103" t="s">
        <v>99</v>
      </c>
      <c r="F36" s="3103" t="s">
        <v>99</v>
      </c>
      <c r="G36" s="3103" t="s">
        <v>99</v>
      </c>
      <c r="H36" s="3103" t="s">
        <v>99</v>
      </c>
      <c r="I36" s="3103" t="s">
        <v>99</v>
      </c>
      <c r="J36" s="3103" t="s">
        <v>99</v>
      </c>
      <c r="K36" s="3103" t="s">
        <v>99</v>
      </c>
      <c r="L36" s="3103" t="s">
        <v>99</v>
      </c>
      <c r="M36" s="3103" t="s">
        <v>99</v>
      </c>
      <c r="N36" s="3103" t="s">
        <v>99</v>
      </c>
      <c r="O36" s="3103" t="s">
        <v>99</v>
      </c>
      <c r="P36" s="3103" t="s">
        <v>99</v>
      </c>
      <c r="Q36" s="3103" t="s">
        <v>99</v>
      </c>
      <c r="R36" s="3104" t="s">
        <v>2367</v>
      </c>
      <c r="S36" s="135"/>
    </row>
    <row r="37" ht="18" customHeight="1" x14ac:dyDescent="0.2">
      <c r="B37" s="3102" t="s">
        <v>2510</v>
      </c>
      <c r="C37" s="3103"/>
      <c r="D37" s="3103" t="s">
        <v>99</v>
      </c>
      <c r="E37" s="3103" t="s">
        <v>99</v>
      </c>
      <c r="F37" s="3103" t="s">
        <v>99</v>
      </c>
      <c r="G37" s="3103" t="s">
        <v>99</v>
      </c>
      <c r="H37" s="3103" t="s">
        <v>99</v>
      </c>
      <c r="I37" s="3103" t="s">
        <v>99</v>
      </c>
      <c r="J37" s="3103" t="s">
        <v>99</v>
      </c>
      <c r="K37" s="3103" t="s">
        <v>99</v>
      </c>
      <c r="L37" s="3103" t="s">
        <v>99</v>
      </c>
      <c r="M37" s="3103" t="s">
        <v>99</v>
      </c>
      <c r="N37" s="3103" t="s">
        <v>99</v>
      </c>
      <c r="O37" s="3103" t="s">
        <v>99</v>
      </c>
      <c r="P37" s="3103" t="s">
        <v>99</v>
      </c>
      <c r="Q37" s="3103" t="s">
        <v>99</v>
      </c>
      <c r="R37" s="3104" t="s">
        <v>2367</v>
      </c>
      <c r="S37" s="135"/>
    </row>
    <row r="38" ht="18" customHeight="1" x14ac:dyDescent="0.2">
      <c r="B38" s="3102" t="s">
        <v>2511</v>
      </c>
      <c r="C38" s="3103"/>
      <c r="D38" s="3103" t="s">
        <v>99</v>
      </c>
      <c r="E38" s="3103" t="s">
        <v>99</v>
      </c>
      <c r="F38" s="3103" t="s">
        <v>99</v>
      </c>
      <c r="G38" s="3103" t="s">
        <v>99</v>
      </c>
      <c r="H38" s="3103" t="s">
        <v>99</v>
      </c>
      <c r="I38" s="3103" t="s">
        <v>99</v>
      </c>
      <c r="J38" s="3103" t="s">
        <v>99</v>
      </c>
      <c r="K38" s="3103" t="s">
        <v>99</v>
      </c>
      <c r="L38" s="3103" t="s">
        <v>99</v>
      </c>
      <c r="M38" s="3103" t="s">
        <v>99</v>
      </c>
      <c r="N38" s="3103" t="s">
        <v>99</v>
      </c>
      <c r="O38" s="3103" t="s">
        <v>99</v>
      </c>
      <c r="P38" s="3103" t="s">
        <v>99</v>
      </c>
      <c r="Q38" s="3103" t="s">
        <v>99</v>
      </c>
      <c r="R38" s="3104" t="s">
        <v>2367</v>
      </c>
      <c r="S38" s="135"/>
    </row>
    <row r="39" ht="18" customHeight="1" x14ac:dyDescent="0.2">
      <c r="B39" s="3102" t="s">
        <v>2512</v>
      </c>
      <c r="C39" s="3103"/>
      <c r="D39" s="3103" t="s">
        <v>99</v>
      </c>
      <c r="E39" s="3103" t="s">
        <v>99</v>
      </c>
      <c r="F39" s="3103" t="s">
        <v>99</v>
      </c>
      <c r="G39" s="3103" t="s">
        <v>99</v>
      </c>
      <c r="H39" s="3103" t="s">
        <v>99</v>
      </c>
      <c r="I39" s="3103" t="s">
        <v>99</v>
      </c>
      <c r="J39" s="3103" t="s">
        <v>99</v>
      </c>
      <c r="K39" s="3103" t="s">
        <v>99</v>
      </c>
      <c r="L39" s="3103" t="s">
        <v>99</v>
      </c>
      <c r="M39" s="3103" t="s">
        <v>99</v>
      </c>
      <c r="N39" s="3103" t="s">
        <v>99</v>
      </c>
      <c r="O39" s="3103" t="s">
        <v>99</v>
      </c>
      <c r="P39" s="3103" t="s">
        <v>99</v>
      </c>
      <c r="Q39" s="3103" t="s">
        <v>99</v>
      </c>
      <c r="R39" s="3104" t="s">
        <v>2367</v>
      </c>
      <c r="S39" s="135"/>
    </row>
    <row r="40" ht="18" customHeight="1" x14ac:dyDescent="0.2">
      <c r="B40" s="3102" t="s">
        <v>2513</v>
      </c>
      <c r="C40" s="3103"/>
      <c r="D40" s="3103" t="s">
        <v>99</v>
      </c>
      <c r="E40" s="3103" t="s">
        <v>99</v>
      </c>
      <c r="F40" s="3103" t="s">
        <v>99</v>
      </c>
      <c r="G40" s="3103" t="s">
        <v>99</v>
      </c>
      <c r="H40" s="3103" t="s">
        <v>99</v>
      </c>
      <c r="I40" s="3103" t="s">
        <v>99</v>
      </c>
      <c r="J40" s="3103" t="s">
        <v>99</v>
      </c>
      <c r="K40" s="3103" t="s">
        <v>99</v>
      </c>
      <c r="L40" s="3103" t="s">
        <v>99</v>
      </c>
      <c r="M40" s="3103" t="s">
        <v>99</v>
      </c>
      <c r="N40" s="3103" t="s">
        <v>99</v>
      </c>
      <c r="O40" s="3103" t="s">
        <v>99</v>
      </c>
      <c r="P40" s="3103" t="s">
        <v>99</v>
      </c>
      <c r="Q40" s="3103" t="s">
        <v>99</v>
      </c>
      <c r="R40" s="3104" t="s">
        <v>2367</v>
      </c>
      <c r="S40" s="135"/>
    </row>
    <row r="41" ht="18" customHeight="1" x14ac:dyDescent="0.2">
      <c r="B41" s="3102" t="s">
        <v>2514</v>
      </c>
      <c r="C41" s="3103"/>
      <c r="D41" s="3103" t="s">
        <v>99</v>
      </c>
      <c r="E41" s="3103" t="s">
        <v>99</v>
      </c>
      <c r="F41" s="3103" t="s">
        <v>99</v>
      </c>
      <c r="G41" s="3103" t="s">
        <v>99</v>
      </c>
      <c r="H41" s="3103" t="s">
        <v>99</v>
      </c>
      <c r="I41" s="3103" t="s">
        <v>99</v>
      </c>
      <c r="J41" s="3103" t="s">
        <v>99</v>
      </c>
      <c r="K41" s="3103" t="s">
        <v>99</v>
      </c>
      <c r="L41" s="3103" t="s">
        <v>99</v>
      </c>
      <c r="M41" s="3103" t="s">
        <v>99</v>
      </c>
      <c r="N41" s="3103" t="s">
        <v>99</v>
      </c>
      <c r="O41" s="3103" t="s">
        <v>99</v>
      </c>
      <c r="P41" s="3103" t="s">
        <v>99</v>
      </c>
      <c r="Q41" s="3103" t="s">
        <v>99</v>
      </c>
      <c r="R41" s="3104" t="s">
        <v>2367</v>
      </c>
      <c r="S41" s="135"/>
    </row>
    <row r="42" ht="18" customHeight="1" x14ac:dyDescent="0.2">
      <c r="B42" s="3102" t="s">
        <v>2515</v>
      </c>
      <c r="C42" s="3103"/>
      <c r="D42" s="3103" t="s">
        <v>99</v>
      </c>
      <c r="E42" s="3103" t="s">
        <v>99</v>
      </c>
      <c r="F42" s="3103" t="s">
        <v>99</v>
      </c>
      <c r="G42" s="3103" t="s">
        <v>99</v>
      </c>
      <c r="H42" s="3103" t="s">
        <v>99</v>
      </c>
      <c r="I42" s="3103" t="s">
        <v>99</v>
      </c>
      <c r="J42" s="3103" t="s">
        <v>99</v>
      </c>
      <c r="K42" s="3103" t="s">
        <v>99</v>
      </c>
      <c r="L42" s="3103" t="s">
        <v>99</v>
      </c>
      <c r="M42" s="3103" t="s">
        <v>99</v>
      </c>
      <c r="N42" s="3103" t="s">
        <v>99</v>
      </c>
      <c r="O42" s="3103" t="s">
        <v>99</v>
      </c>
      <c r="P42" s="3103" t="s">
        <v>99</v>
      </c>
      <c r="Q42" s="3103" t="s">
        <v>99</v>
      </c>
      <c r="R42" s="3104" t="s">
        <v>2367</v>
      </c>
      <c r="S42" s="135"/>
    </row>
    <row r="43" ht="18" customHeight="1" x14ac:dyDescent="0.25">
      <c r="B43" s="3105" t="s">
        <v>2516</v>
      </c>
      <c r="C43" s="3106"/>
      <c r="D43" s="3106" t="s">
        <v>99</v>
      </c>
      <c r="E43" s="3106" t="s">
        <v>99</v>
      </c>
      <c r="F43" s="3106" t="s">
        <v>99</v>
      </c>
      <c r="G43" s="3106" t="s">
        <v>99</v>
      </c>
      <c r="H43" s="3106" t="s">
        <v>99</v>
      </c>
      <c r="I43" s="3106" t="s">
        <v>99</v>
      </c>
      <c r="J43" s="3106" t="s">
        <v>99</v>
      </c>
      <c r="K43" s="3106" t="s">
        <v>99</v>
      </c>
      <c r="L43" s="3106" t="s">
        <v>99</v>
      </c>
      <c r="M43" s="3106" t="s">
        <v>99</v>
      </c>
      <c r="N43" s="3106" t="s">
        <v>99</v>
      </c>
      <c r="O43" s="3106" t="s">
        <v>99</v>
      </c>
      <c r="P43" s="3106" t="s">
        <v>99</v>
      </c>
      <c r="Q43" s="3106" t="s">
        <v>99</v>
      </c>
      <c r="R43" s="3107" t="s">
        <v>2367</v>
      </c>
      <c r="S43" s="135"/>
    </row>
    <row r="44" ht="18" customHeight="1" x14ac:dyDescent="0.25">
      <c r="B44" s="3114"/>
      <c r="C44" s="1208"/>
      <c r="D44" s="1208"/>
      <c r="E44" s="1208"/>
      <c r="F44" s="1208"/>
      <c r="G44" s="1208"/>
      <c r="H44" s="1208"/>
      <c r="I44" s="1208"/>
      <c r="J44" s="1208"/>
      <c r="K44" s="1208"/>
      <c r="L44" s="1208"/>
      <c r="M44" s="1208"/>
      <c r="N44" s="1208"/>
      <c r="O44" s="1208"/>
      <c r="P44" s="1208"/>
      <c r="Q44" s="1208"/>
      <c r="R44" s="3109"/>
      <c r="S44" s="135"/>
    </row>
    <row r="45" ht="18" customHeight="1" x14ac:dyDescent="0.25">
      <c r="B45" s="3115" t="s">
        <v>2517</v>
      </c>
      <c r="C45" s="3116"/>
      <c r="D45" s="3116" t="s">
        <v>99</v>
      </c>
      <c r="E45" s="3116" t="s">
        <v>99</v>
      </c>
      <c r="F45" s="3116" t="s">
        <v>99</v>
      </c>
      <c r="G45" s="3116" t="s">
        <v>99</v>
      </c>
      <c r="H45" s="3116" t="s">
        <v>99</v>
      </c>
      <c r="I45" s="3116" t="s">
        <v>99</v>
      </c>
      <c r="J45" s="3116" t="s">
        <v>99</v>
      </c>
      <c r="K45" s="3116" t="s">
        <v>99</v>
      </c>
      <c r="L45" s="3116" t="s">
        <v>99</v>
      </c>
      <c r="M45" s="3116" t="s">
        <v>99</v>
      </c>
      <c r="N45" s="3116" t="s">
        <v>99</v>
      </c>
      <c r="O45" s="3116" t="s">
        <v>99</v>
      </c>
      <c r="P45" s="3116" t="s">
        <v>99</v>
      </c>
      <c r="Q45" s="3116" t="s">
        <v>99</v>
      </c>
      <c r="R45" s="3117" t="s">
        <v>2367</v>
      </c>
      <c r="S45" s="135"/>
    </row>
    <row r="46" ht="18" customHeight="1" x14ac:dyDescent="0.25">
      <c r="B46" s="3114"/>
      <c r="C46" s="1208"/>
      <c r="D46" s="1208"/>
      <c r="E46" s="1208"/>
      <c r="F46" s="1208"/>
      <c r="G46" s="1208"/>
      <c r="H46" s="1208"/>
      <c r="I46" s="1208"/>
      <c r="J46" s="1208"/>
      <c r="K46" s="1208"/>
      <c r="L46" s="1208"/>
      <c r="M46" s="1208"/>
      <c r="N46" s="1208"/>
      <c r="O46" s="1208"/>
      <c r="P46" s="1208"/>
      <c r="Q46" s="1208"/>
      <c r="R46" s="3109"/>
      <c r="S46" s="135"/>
    </row>
    <row r="47" ht="18" customHeight="1" x14ac:dyDescent="0.2">
      <c r="B47" s="3118" t="s">
        <v>2518</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1">
        <v>70.57375145180026</v>
      </c>
      <c r="S47" s="135"/>
    </row>
    <row r="48" ht="18" customHeight="1" x14ac:dyDescent="0.25">
      <c r="B48" s="3122" t="s">
        <v>2288</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5">
        <v>70.57375145180026</v>
      </c>
      <c r="S48" s="135"/>
    </row>
    <row r="49" ht="18" customHeight="1" x14ac:dyDescent="0.25">
      <c r="B49" s="3114"/>
      <c r="C49" s="3126"/>
      <c r="D49" s="3126"/>
      <c r="E49" s="3126"/>
      <c r="F49" s="3126"/>
      <c r="G49" s="3126"/>
      <c r="H49" s="3126"/>
      <c r="I49" s="3126"/>
      <c r="J49" s="3126"/>
      <c r="K49" s="3126"/>
      <c r="L49" s="3126"/>
      <c r="M49" s="3126"/>
      <c r="N49" s="3126"/>
      <c r="O49" s="3126"/>
      <c r="P49" s="3126"/>
      <c r="Q49" s="3126"/>
      <c r="R49" s="3127"/>
      <c r="S49" s="135"/>
    </row>
    <row r="50" ht="18" customHeight="1" x14ac:dyDescent="0.2">
      <c r="B50" s="3128" t="s">
        <v>2519</v>
      </c>
      <c r="C50" s="3119"/>
      <c r="D50" s="3119" t="s">
        <v>99</v>
      </c>
      <c r="E50" s="3119" t="s">
        <v>99</v>
      </c>
      <c r="F50" s="3119" t="s">
        <v>99</v>
      </c>
      <c r="G50" s="3119" t="s">
        <v>99</v>
      </c>
      <c r="H50" s="3119" t="s">
        <v>99</v>
      </c>
      <c r="I50" s="3119" t="s">
        <v>99</v>
      </c>
      <c r="J50" s="3119" t="s">
        <v>99</v>
      </c>
      <c r="K50" s="3119" t="s">
        <v>99</v>
      </c>
      <c r="L50" s="3119" t="s">
        <v>99</v>
      </c>
      <c r="M50" s="3119" t="s">
        <v>99</v>
      </c>
      <c r="N50" s="3119" t="s">
        <v>99</v>
      </c>
      <c r="O50" s="3119" t="s">
        <v>99</v>
      </c>
      <c r="P50" s="3119" t="s">
        <v>99</v>
      </c>
      <c r="Q50" s="3119" t="s">
        <v>99</v>
      </c>
      <c r="R50" s="3121" t="s">
        <v>2367</v>
      </c>
      <c r="S50" s="135"/>
    </row>
    <row r="51" ht="18" customHeight="1" x14ac:dyDescent="0.25">
      <c r="B51" s="3129" t="s">
        <v>2520</v>
      </c>
      <c r="C51" s="3123"/>
      <c r="D51" s="3124" t="s">
        <v>99</v>
      </c>
      <c r="E51" s="3124" t="s">
        <v>99</v>
      </c>
      <c r="F51" s="3124" t="s">
        <v>99</v>
      </c>
      <c r="G51" s="3124" t="s">
        <v>99</v>
      </c>
      <c r="H51" s="3124" t="s">
        <v>99</v>
      </c>
      <c r="I51" s="3124" t="s">
        <v>99</v>
      </c>
      <c r="J51" s="3124" t="s">
        <v>99</v>
      </c>
      <c r="K51" s="3124" t="s">
        <v>99</v>
      </c>
      <c r="L51" s="3124" t="s">
        <v>99</v>
      </c>
      <c r="M51" s="3124" t="s">
        <v>99</v>
      </c>
      <c r="N51" s="3124" t="s">
        <v>99</v>
      </c>
      <c r="O51" s="3124" t="s">
        <v>99</v>
      </c>
      <c r="P51" s="3124" t="s">
        <v>99</v>
      </c>
      <c r="Q51" s="3124" t="s">
        <v>99</v>
      </c>
      <c r="R51" s="3125" t="s">
        <v>2367</v>
      </c>
      <c r="S51" s="135"/>
    </row>
    <row r="52" ht="14.1" customHeight="1" x14ac:dyDescent="0.2">
      <c r="B52" s="150" t="s">
        <v>136</v>
      </c>
      <c r="C52" s="3130"/>
      <c r="D52" s="3130"/>
      <c r="E52" s="3130"/>
      <c r="F52" s="3131"/>
      <c r="G52" s="135"/>
    </row>
    <row r="53" ht="14.1" customHeight="1" x14ac:dyDescent="0.2">
      <c r="B53" s="150" t="s">
        <v>2480</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2521</v>
      </c>
      <c r="C1" s="179"/>
      <c r="D1" s="179"/>
      <c r="E1" s="179"/>
      <c r="F1" s="179"/>
      <c r="G1" s="179"/>
      <c r="H1" s="179"/>
      <c r="I1" s="179"/>
      <c r="J1" s="179"/>
      <c r="K1" s="179"/>
      <c r="L1" s="179"/>
      <c r="M1" s="179"/>
      <c r="N1" s="179"/>
      <c r="O1" s="179"/>
      <c r="P1" s="179"/>
      <c r="Q1" s="179"/>
      <c r="R1" s="100" t="s">
        <v>62</v>
      </c>
    </row>
    <row r="2" ht="18.95" customHeight="1" x14ac:dyDescent="0.2">
      <c r="B2" s="5" t="s">
        <v>2522</v>
      </c>
      <c r="C2" s="179"/>
      <c r="D2" s="179"/>
      <c r="E2" s="179"/>
      <c r="F2" s="179"/>
      <c r="G2" s="179"/>
      <c r="H2" s="179"/>
      <c r="I2" s="179"/>
      <c r="J2" s="179"/>
      <c r="K2" s="179"/>
      <c r="L2" s="179"/>
      <c r="M2" s="179"/>
      <c r="N2" s="179"/>
      <c r="O2" s="179"/>
      <c r="P2" s="179"/>
      <c r="Q2" s="179"/>
      <c r="R2" s="100" t="s">
        <v>64</v>
      </c>
    </row>
    <row r="3" ht="18.95" customHeight="1" x14ac:dyDescent="0.2">
      <c r="B3" s="5" t="s">
        <v>2523</v>
      </c>
      <c r="C3" s="179"/>
      <c r="D3" s="179"/>
      <c r="E3" s="179"/>
      <c r="F3" s="179"/>
      <c r="G3" s="179"/>
      <c r="H3" s="179"/>
      <c r="I3" s="179"/>
      <c r="J3" s="179"/>
      <c r="K3" s="179"/>
      <c r="L3" s="179"/>
      <c r="M3" s="179"/>
      <c r="N3" s="179"/>
      <c r="O3" s="179"/>
      <c r="P3" s="179"/>
      <c r="Q3" s="179"/>
      <c r="R3" s="100" t="s">
        <v>65</v>
      </c>
    </row>
    <row r="4" hidden="1" ht="15.75" customHeight="1" x14ac:dyDescent="0.2">
      <c r="B4" s="5"/>
      <c r="C4" s="179"/>
      <c r="D4" s="179"/>
      <c r="E4" s="179"/>
      <c r="F4" s="179"/>
      <c r="G4" s="179"/>
      <c r="H4" s="179"/>
      <c r="I4" s="179"/>
      <c r="J4" s="179"/>
      <c r="K4" s="179"/>
      <c r="L4" s="179"/>
      <c r="M4" s="179"/>
      <c r="N4" s="179"/>
      <c r="O4" s="179"/>
      <c r="P4" s="179"/>
      <c r="Q4" s="179"/>
      <c r="R4" s="100"/>
    </row>
    <row r="5" hidden="1" ht="15.75" customHeight="1" x14ac:dyDescent="0.2">
      <c r="B5" s="5"/>
      <c r="C5" s="179"/>
      <c r="D5" s="179"/>
      <c r="E5" s="179"/>
      <c r="F5" s="179"/>
      <c r="G5" s="179"/>
      <c r="H5" s="179"/>
      <c r="I5" s="179"/>
      <c r="J5" s="179"/>
      <c r="K5" s="179"/>
      <c r="L5" s="179"/>
      <c r="M5" s="179"/>
      <c r="N5" s="179"/>
      <c r="O5" s="179"/>
      <c r="P5" s="179"/>
      <c r="Q5" s="179"/>
      <c r="R5" s="100"/>
    </row>
    <row r="6" hidden="1" ht="15.75" customHeight="1" x14ac:dyDescent="0.2">
      <c r="B6" s="5"/>
      <c r="C6" s="179"/>
      <c r="D6" s="179"/>
      <c r="E6" s="179"/>
      <c r="F6" s="179"/>
      <c r="G6" s="179"/>
      <c r="H6" s="179"/>
      <c r="I6" s="179"/>
      <c r="J6" s="179"/>
      <c r="K6" s="179"/>
      <c r="L6" s="179"/>
      <c r="M6" s="179"/>
      <c r="N6" s="179"/>
      <c r="O6" s="179"/>
      <c r="P6" s="179"/>
      <c r="Q6" s="179"/>
      <c r="R6" s="100"/>
    </row>
    <row r="7" ht="13.5" customHeight="1" x14ac:dyDescent="0.25">
      <c r="B7" s="6" t="s">
        <v>66</v>
      </c>
      <c r="C7" s="179"/>
      <c r="D7" s="179"/>
      <c r="E7" s="3132"/>
      <c r="F7" s="3132"/>
      <c r="G7" s="3132"/>
      <c r="H7" s="3132"/>
      <c r="I7" s="3132"/>
      <c r="J7" s="3132"/>
      <c r="K7" s="3132"/>
      <c r="L7" s="3132"/>
      <c r="M7" s="3132"/>
      <c r="N7" s="3132"/>
      <c r="O7" s="3132"/>
      <c r="P7" s="3132"/>
      <c r="Q7" s="3132"/>
      <c r="R7" s="179"/>
    </row>
    <row r="8" ht="60" customHeight="1" x14ac:dyDescent="0.2">
      <c r="B8" s="3133" t="s">
        <v>2198</v>
      </c>
      <c r="C8" s="3027" t="s">
        <v>2463</v>
      </c>
      <c r="D8" s="3027" t="s">
        <v>2464</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62</v>
      </c>
      <c r="R8" s="3029" t="s">
        <v>2465</v>
      </c>
      <c r="S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3" t="s">
        <v>356</v>
      </c>
      <c r="S9" s="135"/>
    </row>
    <row r="10" ht="18" customHeight="1" x14ac:dyDescent="0.2">
      <c r="B10" s="3135" t="s">
        <v>2524</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04">
        <v>-1.1943594886862565</v>
      </c>
      <c r="S10" s="135"/>
    </row>
    <row r="11" ht="18" customHeight="1" x14ac:dyDescent="0.2">
      <c r="B11" s="3135" t="s">
        <v>2525</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04">
        <v>-22.002517254339367</v>
      </c>
      <c r="S11" s="135"/>
    </row>
    <row r="12" ht="18" customHeight="1" x14ac:dyDescent="0.2">
      <c r="B12" s="3135" t="s">
        <v>2526</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04">
        <v>-4.07352212638855</v>
      </c>
      <c r="S12" s="135"/>
    </row>
    <row r="13" ht="18" customHeight="1" x14ac:dyDescent="0.2">
      <c r="B13" s="3137" t="s">
        <v>2527</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04">
        <v>-4.099432422157065</v>
      </c>
      <c r="S13" s="135"/>
    </row>
    <row r="14" ht="18" customHeight="1" x14ac:dyDescent="0.2">
      <c r="B14" s="3137" t="s">
        <v>2528</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04">
        <v>-2.3929751164453004</v>
      </c>
      <c r="S14" s="135"/>
    </row>
    <row r="15" ht="18" customHeight="1" x14ac:dyDescent="0.2">
      <c r="B15" s="3137" t="s">
        <v>2529</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04">
        <v>-3.070586078870057</v>
      </c>
      <c r="S15" s="135"/>
    </row>
    <row r="16" ht="18" customHeight="1" x14ac:dyDescent="0.2">
      <c r="B16" s="3137" t="s">
        <v>2149</v>
      </c>
      <c r="C16" s="3103"/>
      <c r="D16" s="3136"/>
      <c r="E16" s="3136" t="s">
        <v>109</v>
      </c>
      <c r="F16" s="3136" t="s">
        <v>109</v>
      </c>
      <c r="G16" s="3136" t="s">
        <v>109</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04" t="s">
        <v>2367</v>
      </c>
      <c r="S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04">
        <v>-42.07605974930597</v>
      </c>
      <c r="S17" s="135"/>
    </row>
    <row r="18" ht="18" customHeight="1" x14ac:dyDescent="0.2">
      <c r="B18" s="3137" t="s">
        <v>861</v>
      </c>
      <c r="C18" s="3103"/>
      <c r="D18" s="3136"/>
      <c r="E18" s="3136" t="s">
        <v>99</v>
      </c>
      <c r="F18" s="3136" t="s">
        <v>99</v>
      </c>
      <c r="G18" s="3136" t="s">
        <v>99</v>
      </c>
      <c r="H18" s="3136" t="s">
        <v>99</v>
      </c>
      <c r="I18" s="3136" t="s">
        <v>99</v>
      </c>
      <c r="J18" s="3136" t="s">
        <v>99</v>
      </c>
      <c r="K18" s="3136" t="s">
        <v>99</v>
      </c>
      <c r="L18" s="3136" t="s">
        <v>99</v>
      </c>
      <c r="M18" s="3136" t="s">
        <v>99</v>
      </c>
      <c r="N18" s="3136" t="s">
        <v>99</v>
      </c>
      <c r="O18" s="3136" t="s">
        <v>99</v>
      </c>
      <c r="P18" s="3136" t="s">
        <v>99</v>
      </c>
      <c r="Q18" s="3136" t="s">
        <v>99</v>
      </c>
      <c r="R18" s="3104" t="s">
        <v>2367</v>
      </c>
      <c r="S18" s="135"/>
    </row>
    <row r="19" ht="18" customHeight="1" x14ac:dyDescent="0.2">
      <c r="B19" s="3137" t="s">
        <v>2288</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04">
        <v>70.57375145180026</v>
      </c>
      <c r="S19" s="135"/>
    </row>
    <row r="20" ht="18" customHeight="1" x14ac:dyDescent="0.25">
      <c r="B20" s="3137" t="s">
        <v>2520</v>
      </c>
      <c r="C20" s="3103"/>
      <c r="D20" s="3136"/>
      <c r="E20" s="3136" t="s">
        <v>99</v>
      </c>
      <c r="F20" s="3136" t="s">
        <v>99</v>
      </c>
      <c r="G20" s="3136" t="s">
        <v>99</v>
      </c>
      <c r="H20" s="3136" t="s">
        <v>99</v>
      </c>
      <c r="I20" s="3136" t="s">
        <v>99</v>
      </c>
      <c r="J20" s="3136" t="s">
        <v>99</v>
      </c>
      <c r="K20" s="3136" t="s">
        <v>99</v>
      </c>
      <c r="L20" s="3136" t="s">
        <v>99</v>
      </c>
      <c r="M20" s="3136" t="s">
        <v>99</v>
      </c>
      <c r="N20" s="3136" t="s">
        <v>99</v>
      </c>
      <c r="O20" s="3136" t="s">
        <v>99</v>
      </c>
      <c r="P20" s="3136" t="s">
        <v>99</v>
      </c>
      <c r="Q20" s="3136" t="s">
        <v>99</v>
      </c>
      <c r="R20" s="3104" t="s">
        <v>2367</v>
      </c>
      <c r="S20" s="135"/>
    </row>
    <row r="21" ht="18" customHeight="1" x14ac:dyDescent="0.2">
      <c r="B21" s="3138" t="s">
        <v>2530</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1">
        <v>-1.6782473224733148</v>
      </c>
      <c r="S21" s="135"/>
    </row>
    <row r="22" ht="18" customHeight="1" x14ac:dyDescent="0.2">
      <c r="B22" s="3142" t="s">
        <v>2531</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4">
        <v>-17.402019657334115</v>
      </c>
      <c r="S22" s="135"/>
    </row>
    <row r="23" ht="18" customHeight="1" x14ac:dyDescent="0.2">
      <c r="B23" s="3142" t="s">
        <v>2532</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4">
        <v>-1.6782473224733148</v>
      </c>
      <c r="S23" s="135"/>
    </row>
    <row r="24" ht="18" customHeight="1" x14ac:dyDescent="0.25">
      <c r="B24" s="3145" t="s">
        <v>2533</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8">
        <v>-17.402019657334115</v>
      </c>
      <c r="S24" s="135"/>
    </row>
    <row r="25" ht="18" customHeight="1" x14ac:dyDescent="0.2">
      <c r="B25" s="508"/>
      <c r="C25" s="508"/>
      <c r="D25" s="508"/>
      <c r="E25" s="508"/>
      <c r="F25" s="508"/>
      <c r="G25" s="508"/>
      <c r="H25" s="508"/>
      <c r="I25" s="508"/>
      <c r="J25" s="508"/>
      <c r="K25" s="508"/>
      <c r="L25" s="508"/>
      <c r="M25" s="508"/>
      <c r="N25" s="508"/>
      <c r="O25" s="508"/>
      <c r="P25" s="508"/>
      <c r="Q25" s="508"/>
      <c r="R25" s="3149"/>
      <c r="S25" s="135"/>
    </row>
    <row r="26" ht="18" customHeight="1" x14ac:dyDescent="0.25">
      <c r="B26" s="508"/>
      <c r="C26" s="508"/>
      <c r="D26" s="508"/>
      <c r="E26" s="508"/>
      <c r="F26" s="508"/>
      <c r="G26" s="508"/>
      <c r="H26" s="508"/>
      <c r="I26" s="508"/>
      <c r="J26" s="508"/>
      <c r="K26" s="508"/>
      <c r="L26" s="508"/>
      <c r="M26" s="508"/>
      <c r="N26" s="508"/>
      <c r="O26" s="508"/>
      <c r="P26" s="508"/>
      <c r="Q26" s="508"/>
      <c r="R26" s="508"/>
    </row>
    <row r="27" ht="60" customHeight="1" x14ac:dyDescent="0.2">
      <c r="B27" s="3133" t="s">
        <v>67</v>
      </c>
      <c r="C27" s="3027" t="s">
        <v>2492</v>
      </c>
      <c r="D27" s="3027" t="s">
        <v>2464</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62</v>
      </c>
      <c r="R27" s="3029" t="s">
        <v>2465</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3" t="s">
        <v>356</v>
      </c>
      <c r="S28" s="135"/>
    </row>
    <row r="29" ht="18" customHeight="1" x14ac:dyDescent="0.2">
      <c r="B29" s="3137" t="s">
        <v>2534</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04">
        <v>0.0014684910062836595</v>
      </c>
      <c r="S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04">
        <v>-23.972324651623754</v>
      </c>
      <c r="S30" s="135"/>
    </row>
    <row r="31" ht="18" customHeight="1" x14ac:dyDescent="0.2">
      <c r="B31" s="3137" t="s">
        <v>2535</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04">
        <v>-7.428627668510224</v>
      </c>
      <c r="S31" s="135"/>
    </row>
    <row r="32" ht="18" customHeight="1" x14ac:dyDescent="0.2">
      <c r="B32" s="3137" t="s">
        <v>2536</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04">
        <v>47.30848882665315</v>
      </c>
      <c r="S32" s="135"/>
    </row>
    <row r="33" ht="18" customHeight="1" x14ac:dyDescent="0.2">
      <c r="B33" s="3137" t="s">
        <v>2537</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04">
        <v>26.653348414556806</v>
      </c>
      <c r="S33" s="135"/>
    </row>
    <row r="34" ht="18" customHeight="1" x14ac:dyDescent="0.2">
      <c r="B34" s="3150" t="s">
        <v>2538</v>
      </c>
      <c r="C34" s="3151"/>
      <c r="D34" s="3152"/>
      <c r="E34" s="3152" t="s">
        <v>109</v>
      </c>
      <c r="F34" s="3152" t="s">
        <v>109</v>
      </c>
      <c r="G34" s="3152" t="s">
        <v>109</v>
      </c>
      <c r="H34" s="3152" t="s">
        <v>109</v>
      </c>
      <c r="I34" s="3152" t="s">
        <v>109</v>
      </c>
      <c r="J34" s="3152" t="s">
        <v>109</v>
      </c>
      <c r="K34" s="3152" t="s">
        <v>109</v>
      </c>
      <c r="L34" s="3152" t="s">
        <v>109</v>
      </c>
      <c r="M34" s="3152" t="s">
        <v>109</v>
      </c>
      <c r="N34" s="3152" t="s">
        <v>109</v>
      </c>
      <c r="O34" s="3152" t="s">
        <v>109</v>
      </c>
      <c r="P34" s="3152" t="s">
        <v>109</v>
      </c>
      <c r="Q34" s="3152" t="s">
        <v>109</v>
      </c>
      <c r="R34" s="3153" t="s">
        <v>2367</v>
      </c>
      <c r="S34" s="135"/>
    </row>
    <row r="35" ht="18" customHeight="1" x14ac:dyDescent="0.25">
      <c r="B35" s="3145" t="s">
        <v>2539</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8">
        <v>-17.402019657334115</v>
      </c>
      <c r="S35" s="135"/>
    </row>
    <row r="36" ht="14.1" customHeight="1" x14ac:dyDescent="0.2">
      <c r="B36" s="220" t="s">
        <v>2540</v>
      </c>
      <c r="C36" s="508"/>
      <c r="D36" s="508"/>
      <c r="E36" s="508"/>
      <c r="F36" s="3149"/>
      <c r="G36" s="135"/>
    </row>
    <row r="37" ht="14.1" customHeight="1" x14ac:dyDescent="0.2">
      <c r="B37" s="220" t="s">
        <v>2541</v>
      </c>
      <c r="C37" s="508"/>
      <c r="D37" s="508"/>
      <c r="E37" s="508"/>
      <c r="F37" s="508"/>
    </row>
    <row r="38" ht="14.1" customHeight="1" x14ac:dyDescent="0.25">
      <c r="B38" s="220" t="s">
        <v>2542</v>
      </c>
      <c r="C38" s="508"/>
      <c r="D38" s="508"/>
      <c r="E38" s="508"/>
      <c r="F38" s="508"/>
    </row>
    <row r="39" ht="14.1" customHeight="1" x14ac:dyDescent="0.2">
      <c r="B39" s="220" t="s">
        <v>2543</v>
      </c>
      <c r="C39" s="1478"/>
      <c r="D39" s="1478"/>
      <c r="E39" s="1478"/>
      <c r="F39" s="1478"/>
    </row>
    <row r="40" ht="14.1" customHeight="1" x14ac:dyDescent="0.25">
      <c r="B40" s="220" t="s">
        <v>2544</v>
      </c>
      <c r="C40" s="187"/>
      <c r="D40" s="187"/>
      <c r="E40" s="187"/>
      <c r="F40" s="187"/>
    </row>
    <row r="41" ht="14.1" customHeight="1" x14ac:dyDescent="0.25">
      <c r="B41" s="220" t="s">
        <v>2545</v>
      </c>
      <c r="C41" s="187"/>
      <c r="D41" s="187"/>
      <c r="E41" s="187"/>
      <c r="F41" s="187"/>
    </row>
    <row r="42" ht="14.1" customHeight="1" x14ac:dyDescent="0.25">
      <c r="B42" s="220" t="s">
        <v>2546</v>
      </c>
      <c r="C42" s="187"/>
      <c r="D42" s="187"/>
      <c r="E42" s="187"/>
      <c r="F42" s="187"/>
    </row>
    <row r="43" ht="14.1" customHeight="1" x14ac:dyDescent="0.25">
      <c r="B43" s="220" t="s">
        <v>2547</v>
      </c>
      <c r="C43" s="187"/>
      <c r="D43" s="187"/>
      <c r="E43" s="187"/>
      <c r="F43" s="187"/>
    </row>
    <row r="44" ht="14.1" customHeight="1" x14ac:dyDescent="0.2">
      <c r="B44" s="3154"/>
      <c r="C44" s="187"/>
      <c r="D44" s="187"/>
      <c r="E44" s="187"/>
      <c r="F44" s="187"/>
    </row>
    <row r="45" ht="14.1" customHeight="1" x14ac:dyDescent="0.2">
      <c r="B45" s="150" t="s">
        <v>136</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2548</v>
      </c>
      <c r="C48" s="3159"/>
      <c r="D48" s="3159"/>
      <c r="E48" s="3159"/>
    </row>
    <row r="49" ht="14.1" customHeight="1" x14ac:dyDescent="0.25">
      <c r="B49" s="3160" t="s">
        <v>2549</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2550</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2551</v>
      </c>
      <c r="C9" s="3169" t="s">
        <v>2552</v>
      </c>
      <c r="D9" s="3169" t="s">
        <v>2553</v>
      </c>
      <c r="E9" s="3169" t="s">
        <v>2554</v>
      </c>
      <c r="F9" s="3169" t="s">
        <v>2555</v>
      </c>
      <c r="G9" s="3169" t="s">
        <v>2556</v>
      </c>
      <c r="H9" s="3169" t="s">
        <v>2557</v>
      </c>
      <c r="I9" s="3170" t="s">
        <v>2558</v>
      </c>
      <c r="J9" s="3170" t="s">
        <v>2559</v>
      </c>
    </row>
    <row r="10" x14ac:dyDescent="0.25">
      <c r="B10" s="341" t="s">
        <v>2560</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