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<sst xmlns="http://schemas.openxmlformats.org/spreadsheetml/2006/main" count="16039" uniqueCount="2559">
  <si>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</si>
  <si>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</si>
  <si>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</si>
  <si>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</si>
  <si>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</si>
  <si>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</si>
  <si>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</si>
  <si>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</si>
  <si>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</si>
  <si>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</si>
  <si>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</si>
  <si>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</si>
  <si>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</si>
  <si>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</si>
  <si>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</si>
  <si>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</si>
  <si>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</si>
  <si>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</si>
  <si>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</si>
  <si>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</si>
  <si>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</si>
  <si>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</si>
  <si>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</si>
  <si>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</si>
  <si>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</si>
  <si>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</si>
  <si>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</si>
  <si>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</si>
  <si>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</si>
  <si>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</si>
  <si>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</si>
  <si>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</si>
  <si>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</si>
  <si>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</si>
  <si>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</si>
  <si>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</si>
  <si>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</si>
  <si>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</si>
  <si>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</si>
  <si>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</si>
  <si>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</si>
  <si>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</si>
  <si>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</si>
  <si>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</si>
  <si>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</si>
  <si>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</si>
  <si>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</si>
  <si>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</si>
  <si>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</si>
  <si>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</si>
  <si>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</si>
  <si>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</si>
  <si>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</si>
  <si>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</si>
  <si>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</si>
  <si>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</si>
  <si>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</si>
  <si>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</si>
  <si>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</si>
  <si>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</si>
  <si>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</si>
  <si>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</si>
  <si>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</si>
  <si>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</si>
  <si>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</si>
  <si>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</si>
  <si>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</si>
  <si>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</si>
  <si>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</si>
  <si>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</si>
  <si>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</si>
  <si>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</si>
  <si>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</si>
  <si>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</si>
  <si>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</si>
  <si>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</si>
  <si>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</si>
  <si>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</si>
  <si>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</si>
  <si>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</si>
  <si>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</si>
  <si>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</si>
  <si>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</si>
  <si>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</si>
  <si>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</si>
  <si>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</si>
  <si>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</si>
  <si>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</si>
  <si>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</si>
  <si>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</si>
  <si>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</si>
  <si>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</si>
  <si>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</si>
  <si>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</si>
  <si>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</si>
  <si>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</si>
  <si>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</si>
  <si>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</si>
  <si>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</si>
  <si>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</si>
  <si>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</si>
  <si>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</si>
  <si>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</si>
  <si>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</si>
  <si>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</si>
  <si>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</si>
  <si>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</si>
  <si>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</si>
  <si>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</si>
  <si>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</si>
  <si>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</si>
  <si>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</si>
  <si>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</si>
  <si>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</si>
  <si>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</si>
  <si>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</si>
  <si>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</si>
  <si>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</si>
  <si>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</si>
  <si>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</si>
  <si>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</si>
  <si>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</si>
  <si>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</si>
  <si>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</si>
  <si>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</si>
  <si>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</si>
  <si>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</si>
  <si>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</si>
  <si>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</si>
  <si>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</si>
  <si>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</si>
  <si>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</si>
  <si>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</si>
  <si>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</si>
  <si>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</si>
  <si>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</si>
  <si>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</si>
  <si>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</si>
  <si>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</si>
  <si>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</si>
  <si>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</si>
  <si>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</si>
  <si>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</si>
  <si>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</si>
  <si>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</si>
  <si>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</si>
  <si>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</si>
  <si>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</si>
  <si>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</si>
  <si>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</si>
  <si>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</si>
  <si>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</si>
  <si>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</si>
  <si>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</si>
  <si>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</si>
  <si>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</si>
  <si>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</si>
  <si>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</si>
  <si>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</si>
  <si>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</si>
  <si>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</si>
  <si>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</si>
  <si>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</si>
  <si>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</si>
  <si>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</si>
  <si>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</si>
  <si>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</si>
  <si>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</si>
  <si>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</si>
  <si>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</si>
  <si>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</si>
  <si>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</si>
  <si>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</si>
  <si>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</si>
  <si>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</si>
  <si>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</si>
  <si>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</si>
  <si>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</si>
  <si>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</si>
  <si>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</si>
  <si>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</si>
  <si>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</si>
  <si>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</si>
  <si>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</si>
  <si>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</si>
  <si>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</si>
  <si>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</si>
  <si>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</si>
  <si>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</si>
  <si>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</si>
  <si>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</si>
  <si>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</si>
  <si>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</si>
  <si>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</si>
  <si>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</si>
  <si>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</si>
  <si>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</si>
  <si>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</si>
  <si>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</si>
  <si>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</si>
  <si>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</si>
  <si>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</si>
  <si>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</si>
  <si>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</si>
  <si>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</si>
  <si>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</si>
  <si>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</si>
  <si>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</si>
  <si>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</si>
  <si>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</si>
  <si>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</si>
  <si>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</si>
  <si>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</si>
  <si>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</si>
  <si>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</si>
  <si>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</si>
  <si>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</si>
  <si>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</si>
  <si>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</si>
  <si>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</si>
  <si>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</si>
  <si>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</si>
  <si>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</si>
  <si>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</si>
  <si>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</si>
  <si>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</si>
  <si>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</si>
  <si>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</si>
  <si>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</si>
  <si>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</si>
  <si>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</si>
  <si>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</si>
  <si>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</si>
  <si>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</si>
  <si>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</si>
  <si>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</si>
  <si>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</si>
  <si>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</si>
  <si>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</si>
  <si>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</si>
  <si>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</si>
  <si>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</si>
  <si>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</si>
  <si>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</si>
  <si>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</si>
  <si>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</si>
  <si>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</si>
  <si>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</si>
  <si>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</si>
  <si>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</si>
  <si>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</si>
  <si>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</si>
  <si>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</si>
  <si>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</si>
  <si>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</si>
  <si>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</si>
  <si>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</si>
  <si>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</si>
  <si>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</si>
  <si>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</si>
  <si>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</si>
  <si>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</si>
  <si>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</si>
  <si>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</si>
  <si>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</si>
  <si>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</si>
  <si>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</si>
  <si>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</si>
  <si>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</si>
  <si>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</si>
  <si>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</si>
  <si>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</si>
  <si>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</si>
  <si>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</si>
  <si>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</si>
  <si>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</si>
  <si>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</si>
  <si>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</si>
  <si>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</si>
  <si>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</si>
  <si>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</si>
  <si>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</si>
  <si>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</si>
  <si>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</si>
  <si>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</si>
  <si>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</si>
  <si>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</si>
  <si>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</si>
  <si>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</si>
  <si>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</si>
  <si>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</si>
  <si>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</si>
  <si>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</si>
  <si>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</si>
  <si>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</si>
  <si>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</si>
  <si>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</si>
  <si>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</si>
  <si>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</si>
  <si>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</si>
  <si>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</si>
  <si>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</si>
  <si>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</si>
  <si>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</si>
  <si>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</si>
  <si>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</si>
  <si>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</si>
  <si>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</si>
  <si>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</si>
  <si>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</si>
  <si>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</si>
  <si>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</si>
  <si>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</si>
  <si>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</si>
  <si>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</si>
  <si>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</si>
  <si>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</si>
  <si>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</si>
  <si>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</si>
  <si>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</si>
  <si>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</si>
  <si>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</si>
  <si>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</si>
  <si>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</si>
  <si>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</si>
  <si>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</si>
  <si>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</si>
  <si>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</si>
  <si>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</si>
  <si>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</si>
  <si>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</si>
  <si>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</si>
  <si>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</si>
  <si>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</si>
  <si>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</si>
  <si>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</si>
  <si>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</si>
  <si>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</si>
  <si>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</si>
  <si>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</si>
  <si>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</si>
  <si>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</si>
  <si>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</si>
  <si>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</si>
  <si>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</si>
  <si>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</si>
  <si>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</si>
  <si>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</si>
  <si>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</si>
  <si>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</si>
  <si>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</si>
  <si>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</si>
  <si>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</si>
  <si>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</si>
  <si>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</si>
  <si>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</si>
  <si>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</si>
  <si>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</si>
  <si>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</si>
  <si>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</si>
  <si>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</si>
  <si>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</si>
  <si>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</si>
  <si>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</si>
  <si>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</si>
  <si>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</si>
  <si>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</si>
  <si>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</si>
  <si>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</si>
  <si>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</si>
  <si>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</si>
  <si>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</si>
  <si>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</si>
  <si>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</si>
  <si>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</si>
  <si>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</si>
  <si>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</si>
  <si>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</si>
  <si>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</si>
  <si>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</si>
  <si>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</si>
  <si>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</si>
  <si>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</si>
  <si>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</si>
  <si>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</si>
  <si>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</si>
  <si>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</si>
  <si>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</si>
  <si>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</si>
  <si>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</si>
  <si>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</si>
  <si>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</si>
  <si>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</si>
  <si>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</si>
  <si>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</si>
  <si>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</si>
  <si>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</si>
  <si>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</si>
  <si>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</si>
  <si>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</si>
  <si>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</si>
  <si>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</si>
  <si>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</si>
  <si>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</si>
  <si>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</si>
  <si>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</si>
  <si>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</si>
  <si>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</si>
  <si>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</si>
  <si>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</si>
  <si>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</si>
  <si>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</si>
  <si>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</si>
  <si>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</si>
  <si>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</si>
  <si>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</si>
  <si>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</si>
  <si>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</si>
  <si>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</si>
  <si>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</si>
  <si>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</si>
  <si>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</si>
  <si>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</si>
  <si>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</si>
  <si>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</si>
  <si>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</si>
  <si>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</si>
  <si>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</si>
  <si>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</si>
  <si>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</si>
  <si>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</si>
  <si>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</si>
  <si>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</si>
  <si>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</si>
  <si>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</si>
  <si>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</si>
  <si>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</si>
  <si>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</si>
  <si>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</si>
  <si>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</si>
  <si>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</si>
  <si>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</si>
  <si>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</si>
  <si>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</si>
  <si>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</si>
  <si>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</si>
  <si>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</si>
  <si>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</si>
  <si>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</si>
  <si>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</si>
  <si>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</si>
  <si>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</si>
  <si>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</si>
  <si>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</si>
  <si>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</si>
  <si>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</si>
  <si>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</si>
  <si>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</si>
  <si>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</si>
  <si>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</si>
  <si>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</si>
  <si>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</si>
  <si>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</si>
  <si>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</si>
  <si>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</si>
  <si>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</si>
  <si>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</si>
  <si>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</si>
  <si>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</si>
  <si>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</si>
  <si>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</si>
  <si>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</si>
  <si>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</si>
  <si>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</si>
  <si>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</si>
  <si>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</si>
  <si>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</si>
  <si>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</si>
  <si>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</si>
  <si>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</si>
  <si>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</si>
  <si>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</si>
  <si>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</si>
  <si>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</si>
  <si>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</si>
  <si>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</si>
  <si>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</si>
  <si>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</si>
  <si>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</si>
  <si>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</si>
  <si>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</si>
  <si>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</si>
  <si>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</si>
  <si>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</si>
  <si>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</si>
  <si>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</si>
  <si>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</si>
  <si>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</si>
  <si>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</si>
  <si>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</si>
  <si>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</si>
  <si>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</si>
  <si>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</si>
  <si>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</si>
  <si>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</si>
  <si>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</si>
  <si>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</si>
  <si>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</si>
  <si>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</si>
  <si>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</si>
  <si>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</si>
  <si>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</si>
  <si>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</si>
  <si>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</si>
  <si>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</si>
  <si>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</si>
  <si>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</si>
  <si>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</si>
  <si>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</si>
  <si>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</si>
  <si>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</si>
  <si>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</si>
  <si>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</si>
  <si>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</si>
  <si>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</si>
  <si>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</si>
  <si>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</si>
  <si>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</si>
  <si>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</si>
  <si>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</si>
  <si>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</si>
  <si>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</si>
  <si>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</si>
  <si>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</si>
  <si>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</si>
  <si>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</si>
  <si>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</si>
  <si>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</si>
  <si>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</si>
  <si>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</si>
  <si>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</si>
  <si>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</si>
  <si>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</si>
  <si>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</si>
  <si>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</si>
  <si>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</si>
  <si>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</si>
  <si>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</si>
  <si>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</si>
  <si>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</si>
  <si>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</si>
  <si>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</si>
  <si>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</si>
  <si>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</si>
  <si>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</si>
  <si>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</si>
  <si>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</si>
  <si>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</si>
  <si>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</si>
  <si>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</si>
  <si>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</si>
  <si>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</si>
  <si>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</si>
  <si>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</si>
  <si>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</si>
  <si>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</si>
  <si>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</si>
  <si>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</si>
  <si>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</si>
  <si>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</si>
  <si>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</si>
  <si>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</si>
  <si>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</si>
  <si>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</si>
  <si>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</si>
  <si>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</si>
  <si>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</si>
  <si>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</si>
  <si>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</si>
  <si>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</si>
  <si>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</si>
  <si>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</si>
  <si>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</si>
  <si>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</si>
  <si>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</si>
  <si>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</si>
  <si>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</si>
  <si>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</si>
  <si>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</si>
  <si>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</si>
  <si>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</si>
  <si>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</si>
  <si>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</si>
  <si>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</si>
  <si>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</si>
  <si>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</si>
  <si>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</si>
  <si>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</si>
  <si>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</si>
  <si>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</si>
  <si>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</si>
  <si>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</si>
  <si>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</si>
  <si>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</si>
  <si>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</si>
  <si>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</si>
  <si>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</si>
  <si>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</si>
  <si>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</si>
  <si>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</si>
  <si>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</si>
  <si>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</si>
  <si>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</si>
  <si>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</si>
  <si>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</si>
  <si>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</si>
  <si>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</si>
  <si>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</si>
  <si>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</si>
  <si>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</si>
  <si>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</si>
  <si>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</si>
  <si>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</si>
  <si>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</si>
  <si>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</si>
  <si>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</si>
  <si>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</si>
  <si>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</si>
  <si>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</si>
  <si>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</si>
  <si>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</si>
  <si>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</si>
  <si>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</si>
  <si>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</si>
  <si>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</si>
  <si>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</si>
  <si>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</si>
  <si>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</si>
  <si>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</si>
  <si>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</si>
  <si>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</si>
  <si>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</si>
  <si>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</si>
  <si>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</si>
  <si>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</si>
  <si>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</si>
  <si>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</si>
  <si>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</si>
  <si>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</si>
  <si>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</si>
  <si>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</si>
  <si>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</si>
  <si>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</si>
  <si>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</si>
  <si>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</si>
  <si>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</si>
  <si>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</si>
  <si>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</si>
  <si>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</si>
  <si>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</si>
  <si>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</si>
  <si>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</si>
  <si>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</si>
  <si>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</si>
  <si>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</si>
  <si>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</si>
  <si>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</si>
  <si>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</si>
  <si>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</si>
  <si>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</si>
  <si>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</si>
  <si>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</si>
  <si>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</si>
  <si>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</si>
  <si>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</si>
  <si>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</si>
  <si>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</si>
  <si>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</si>
  <si>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</si>
  <si>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</si>
  <si>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</si>
  <si>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</si>
  <si>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</si>
  <si>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</si>
  <si>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</si>
  <si>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</si>
  <si>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</si>
  <si>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</si>
  <si>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</si>
  <si>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</si>
  <si>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</si>
  <si>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</si>
  <si>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</si>
  <si>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</si>
  <si>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</si>
  <si>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</si>
  <si>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</si>
  <si>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</si>
  <si>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</si>
  <si>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</si>
  <si>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</si>
  <si>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</si>
  <si>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</si>
  <si>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</si>
  <si>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</si>
  <si>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</si>
  <si>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</si>
  <si>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</si>
  <si>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</si>
  <si>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</si>
  <si>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</si>
  <si>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</si>
  <si>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</si>
  <si>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</si>
  <si>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</si>
  <si>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</si>
  <si>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</si>
  <si>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</si>
  <si>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</si>
  <si>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</si>
  <si>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</si>
  <si>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</si>
  <si>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</si>
  <si>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</si>
  <si>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</si>
  <si>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</si>
  <si>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</si>
  <si>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</si>
  <si>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</si>
  <si>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</si>
  <si>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</si>
  <si>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</si>
  <si>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</si>
  <si>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</si>
  <si>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</si>
  <si>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</si>
  <si>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</si>
  <si>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</si>
  <si>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</si>
  <si>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</si>
  <si>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</si>
  <si>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</si>
  <si>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</si>
  <si>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</si>
  <si>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</si>
  <si>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</si>
  <si>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</si>
  <si>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</si>
  <si>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</si>
  <si>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</si>
  <si>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</si>
  <si>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</si>
  <si>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</si>
  <si>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</si>
  <si>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</si>
  <si>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</si>
  <si>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</si>
  <si>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</si>
  <si>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</si>
  <si>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</si>
  <si>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</si>
  <si>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</si>
  <si>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</si>
  <si>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</si>
  <si>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</si>
  <si>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</si>
  <si>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</si>
  <si>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</si>
  <si>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</si>
  <si>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</si>
  <si>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</si>
  <si>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</si>
  <si>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</si>
  <si>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</si>
  <si>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</si>
  <si>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</si>
  <si>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</si>
  <si>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</si>
  <si>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</si>
  <si>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</si>
  <si>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</si>
  <si>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</si>
  <si>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</si>
  <si>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</si>
  <si>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</si>
  <si>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</si>
  <si>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</si>
  <si>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</si>
  <si>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</si>
  <si>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</si>
  <si>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</si>
  <si>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</si>
  <si>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</si>
  <si>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</si>
  <si>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</si>
  <si>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</si>
  <si>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</si>
  <si>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</si>
  <si>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</si>
  <si>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</si>
  <si>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</si>
  <si>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</si>
  <si>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</si>
  <si>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</si>
  <si>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</si>
  <si>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</si>
  <si>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</si>
  <si>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</si>
  <si>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</si>
  <si>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</si>
  <si>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</si>
  <si>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</si>
  <si>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</si>
  <si>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</si>
  <si>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</si>
  <si>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</si>
  <si>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</si>
  <si>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</si>
  <si>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</si>
  <si>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</si>
  <si>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</si>
  <si>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</si>
  <si>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</si>
  <si>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</si>
  <si>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</si>
  <si>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</si>
  <si>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</si>
  <si>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</si>
  <si>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</si>
  <si>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</si>
  <si>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</si>
  <si>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</si>
  <si>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</si>
  <si>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</si>
  <si>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</si>
  <si>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</si>
  <si>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</si>
  <si>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</si>
  <si>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</si>
  <si>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</si>
  <si>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</si>
  <si>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</si>
  <si>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</si>
  <si>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</si>
  <si>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</si>
  <si>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</si>
  <si>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</si>
  <si>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</si>
  <si>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</si>
  <si>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</si>
  <si>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</si>
  <si>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</si>
  <si>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</si>
  <si>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</si>
  <si>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</si>
  <si>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</si>
  <si>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</si>
  <si>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</si>
  <si>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</si>
  <si>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</si>
  <si>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</si>
  <si>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</si>
  <si>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</si>
  <si>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</si>
  <si>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</si>
  <si>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</si>
  <si>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</si>
  <si>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</si>
  <si>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</si>
  <si>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</si>
  <si>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</si>
  <si>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</si>
  <si>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</si>
  <si>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</si>
  <si>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</si>
  <si>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</si>
  <si>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</si>
  <si>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</si>
  <si>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</si>
  <si>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</si>
  <si>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</si>
  <si>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</si>
  <si>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</si>
  <si>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</si>
  <si>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</si>
  <si>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</si>
  <si>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</si>
  <si>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</si>
  <si>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</si>
  <si>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</si>
  <si>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</si>
  <si>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</si>
  <si>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</si>
  <si>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</si>
  <si>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</si>
  <si>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</si>
  <si>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</si>
  <si>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</si>
  <si>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</si>
  <si>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</si>
  <si>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</si>
  <si>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</si>
  <si>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</si>
  <si>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</si>
  <si>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</si>
  <si>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</si>
  <si>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</si>
  <si>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</si>
  <si>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</si>
  <si>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</si>
  <si>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</si>
  <si>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</si>
  <si>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</si>
  <si>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</si>
  <si>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</si>
  <si>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</si>
  <si>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</si>
  <si>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</si>
  <si>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</si>
  <si>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</si>
  <si>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</si>
  <si>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</si>
  <si>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</si>
  <si>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</si>
  <si>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</si>
  <si>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</si>
  <si>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</si>
  <si>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</si>
  <si>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</si>
  <si>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</si>
  <si>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</si>
  <si>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</si>
  <si>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</si>
  <si>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</si>
  <si>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</si>
  <si>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</si>
  <si>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</si>
  <si>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</si>
  <si>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</si>
  <si>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</si>
  <si>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</si>
  <si>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</si>
  <si>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</si>
  <si>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</si>
  <si>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</si>
  <si>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</si>
  <si>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</si>
  <si>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</si>
  <si>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</si>
  <si>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</si>
  <si>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</si>
  <si>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</si>
  <si>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</si>
  <si>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</si>
  <si>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</si>
  <si>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</si>
  <si>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</si>
  <si>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</si>
  <si>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</si>
  <si>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</si>
  <si>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</si>
  <si>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</si>
  <si>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</si>
  <si>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</si>
  <si>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</si>
  <si>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</si>
  <si>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</si>
  <si>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</si>
  <si>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</si>
  <si>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</si>
  <si>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</si>
  <si>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</si>
  <si>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</si>
  <si>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</si>
  <si>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</si>
  <si>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</si>
  <si>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</si>
  <si>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</si>
  <si>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</si>
  <si>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</si>
  <si>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</si>
  <si>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</si>
  <si>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</si>
  <si>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</si>
  <si>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</si>
  <si>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</si>
  <si>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</si>
  <si>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</si>
  <si>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</si>
  <si>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</si>
  <si>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</si>
  <si>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</si>
  <si>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</si>
  <si>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</si>
  <si>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</si>
  <si>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</si>
  <si>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</si>
  <si>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</si>
  <si>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</si>
  <si>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</si>
  <si>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</si>
  <si>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</si>
  <si>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</si>
  <si>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</si>
  <si>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</si>
  <si>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</si>
  <si>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</si>
  <si>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</si>
  <si>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</si>
  <si>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</si>
  <si>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</si>
  <si>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</si>
  <si>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</si>
  <si>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</si>
  <si>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</si>
  <si>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</si>
  <si>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</si>
  <si>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</si>
  <si>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</si>
  <si>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</si>
  <si>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</si>
  <si>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</si>
  <si>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</si>
  <si>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</si>
  <si>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</si>
  <si>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</si>
  <si>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</si>
  <si>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</si>
  <si>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</si>
  <si>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</si>
  <si>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</si>
  <si>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</si>
  <si>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</si>
  <si>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</si>
  <si>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</si>
  <si>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</si>
  <si>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</si>
  <si>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</si>
  <si>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</si>
  <si>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</si>
  <si>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</si>
  <si>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</si>
  <si>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</si>
  <si>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</si>
  <si>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</si>
  <si>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</si>
  <si>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</si>
  <si>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</si>
  <si>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</si>
  <si>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</si>
  <si>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</si>
  <si>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</si>
  <si>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</si>
  <si>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</si>
  <si>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</si>
  <si>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</si>
  <si>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</si>
  <si>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</si>
  <si>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</si>
  <si>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</si>
  <si>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</si>
  <si>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</si>
  <si>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</si>
  <si>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</si>
  <si>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</si>
  <si>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</si>
  <si>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</si>
  <si>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</si>
  <si>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</si>
  <si>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</si>
  <si>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</si>
  <si>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</si>
  <si>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</si>
  <si>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</si>
  <si>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</si>
  <si>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</si>
  <si>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</si>
  <si>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</si>
  <si>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</si>
  <si>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</si>
  <si>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</si>
  <si>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</si>
  <si>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</si>
  <si>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</si>
  <si>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</si>
  <si>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</si>
  <si>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</si>
  <si>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</si>
  <si>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</si>
  <si>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</si>
  <si>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</si>
  <si>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</si>
  <si>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</si>
  <si>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</si>
  <si>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</si>
  <si>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</si>
  <si>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</si>
  <si>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</si>
  <si>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</si>
  <si>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</si>
  <si>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</si>
  <si>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</si>
  <si>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</si>
  <si>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</si>
  <si>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</si>
  <si>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</si>
  <si>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</si>
  <si>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</si>
  <si>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</si>
  <si>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</si>
  <si>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</si>
  <si>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</si>
  <si>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</si>
  <si>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</si>
  <si>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</si>
  <si>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</si>
  <si>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</si>
  <si>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</si>
  <si>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</si>
  <si>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</si>
  <si>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</si>
  <si>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</si>
  <si>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</si>
  <si>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</si>
  <si>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</si>
  <si>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</si>
  <si>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</si>
  <si>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</si>
  <si>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</si>
  <si>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</si>
  <si>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</si>
  <si>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</si>
  <si>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</si>
  <si>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</si>
  <si>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</si>
  <si>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</si>
  <si>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</si>
  <si>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</si>
  <si>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</si>
  <si>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</si>
  <si>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</si>
  <si>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</si>
  <si>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</si>
  <si>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</si>
  <si>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</si>
  <si>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</si>
  <si>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</si>
  <si>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</si>
  <si>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</si>
  <si>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</si>
  <si>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</si>
  <si>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</si>
  <si>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</si>
  <si>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</si>
  <si>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</si>
  <si>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</si>
  <si>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</si>
  <si>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</si>
  <si>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</si>
  <si>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</si>
  <si>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</si>
  <si>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</si>
  <si>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</si>
  <si>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</si>
  <si>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</si>
  <si>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</si>
  <si>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</si>
  <si>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</si>
  <si>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</si>
  <si>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</si>
  <si>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</si>
  <si>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</si>
  <si>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</si>
  <si>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</si>
  <si>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</si>
  <si>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</si>
  <si>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</si>
  <si>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</si>
  <si>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</si>
  <si>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</si>
  <si>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</si>
  <si>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</si>
  <si>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</si>
  <si>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</si>
  <si>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</si>
  <si>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</si>
  <si>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</si>
  <si>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</si>
  <si>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</si>
  <si>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</si>
  <si>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</si>
  <si>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</si>
  <si>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</si>
  <si>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</si>
  <si>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</si>
  <si>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</si>
  <si>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</si>
  <si>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</si>
  <si>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</si>
  <si>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</si>
  <si>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</si>
  <si>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</si>
  <si>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</si>
  <si>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</si>
  <si>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</si>
  <si>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</si>
  <si>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</si>
  <si>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</si>
  <si>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</si>
  <si>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</si>
  <si>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</si>
  <si>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</si>
  <si>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</si>
  <si>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</si>
  <si>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</si>
  <si>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</si>
  <si>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</si>
  <si>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</si>
  <si>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</si>
  <si>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</si>
  <si>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</si>
  <si>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</si>
  <si>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</si>
  <si>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</si>
  <si>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</si>
  <si>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</si>
  <si>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</si>
  <si>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</si>
  <si>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</si>
  <si>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</si>
  <si>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</si>
  <si>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</si>
  <si>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</si>
  <si>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</si>
  <si>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</si>
  <si>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</si>
  <si>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</si>
  <si>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</si>
  <si>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</si>
  <si>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</si>
  <si>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</si>
  <si>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</si>
  <si>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</si>
  <si>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</si>
  <si>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</si>
  <si>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</si>
  <si>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</si>
  <si>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</si>
  <si>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</si>
  <si>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</si>
  <si>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</si>
  <si>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</si>
  <si>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</si>
  <si>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</si>
  <si>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</si>
  <si>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</si>
  <si>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</si>
  <si>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</si>
  <si>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</si>
  <si>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</si>
  <si>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</si>
  <si>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</si>
  <si>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</si>
  <si>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</si>
  <si>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</si>
  <si>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</si>
  <si>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</si>
  <si>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</si>
  <si>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</si>
  <si>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</si>
  <si>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</si>
  <si>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</si>
  <si>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</si>
  <si>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</si>
  <si>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</si>
  <si>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</si>
  <si>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</si>
  <si>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</si>
  <si>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</si>
  <si>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</si>
  <si>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</si>
  <si>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</si>
  <si>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</si>
  <si>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</si>
  <si>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</si>
  <si>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</si>
  <si>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</si>
  <si>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</si>
  <si>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</si>
  <si>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</si>
  <si>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</si>
  <si>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</si>
  <si>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</si>
  <si>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</si>
  <si>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</si>
  <si>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</si>
  <si>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</si>
  <si>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</si>
  <si>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</si>
  <si>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</si>
  <si>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</si>
  <si>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</si>
  <si>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</si>
  <si>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</si>
  <si>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</si>
  <si>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</si>
  <si>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</si>
  <si>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</si>
  <si>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</si>
  <si>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</si>
  <si>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</si>
  <si>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</si>
  <si>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</si>
  <si>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</si>
  <si>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</si>
  <si>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</si>
  <si>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</si>
  <si>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</si>
  <si>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</si>
  <si>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</si>
  <si>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</si>
  <si>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</si>
  <si>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</si>
  <si>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</si>
  <si>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</si>
  <si>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</si>
  <si>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</si>
  <si>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</si>
  <si>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</si>
  <si>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</si>
  <si>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</si>
  <si>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</si>
  <si>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</si>
  <si>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</si>
  <si>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</si>
  <si>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</si>
  <si>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</si>
  <si>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</si>
  <si>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</si>
  <si>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</si>
  <si>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</si>
  <si>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</si>
  <si>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</si>
  <si>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</si>
  <si>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</si>
  <si>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</si>
  <si>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</si>
  <si>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</si>
  <si>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</si>
  <si>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</si>
  <si>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</si>
  <si>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</si>
  <si>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</si>
  <si>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</si>
  <si>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</si>
  <si>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</si>
  <si>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</si>
  <si>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</si>
  <si>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</si>
  <si>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</si>
  <si>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</si>
  <si>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</si>
  <si>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</si>
  <si>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</si>
  <si>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</si>
  <si>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</si>
  <si>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</si>
  <si>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</si>
  <si>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</si>
  <si>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</si>
  <si>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</si>
  <si>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</si>
  <si>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</si>
  <si>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</si>
  <si>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</si>
  <si>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</si>
  <si>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</si>
  <si>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</si>
  <si>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</si>
  <si>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</si>
  <si>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</si>
  <si>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</si>
  <si>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</si>
  <si>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</si>
  <si>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</si>
  <si>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</si>
  <si>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</si>
  <si>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</si>
  <si>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</si>
  <si>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</si>
  <si>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</si>
  <si>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</si>
  <si>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</si>
  <si>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</si>
  <si>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</si>
  <si>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</si>
  <si>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</si>
  <si>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</si>
  <si>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</si>
  <si>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</si>
  <si>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</si>
  <si>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</si>
  <si>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</si>
  <si>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</si>
  <si>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</si>
  <si>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</si>
  <si>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</si>
  <si>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</si>
  <si>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</si>
  <si>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</si>
  <si>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</si>
  <si>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</si>
  <si>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</si>
  <si>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</si>
  <si>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</si>
  <si>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</si>
  <si>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</si>
  <si>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</si>
  <si>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</si>
  <si>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</si>
  <si>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</si>
  <si>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</si>
  <si>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</si>
  <si>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</si>
  <si>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</si>
  <si>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</si>
  <si>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</si>
  <si>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</si>
  <si>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</si>
  <si>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</si>
  <si>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</si>
  <si>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</si>
  <si>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</si>
  <si>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</si>
  <si>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</si>
  <si>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</si>
  <si>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</si>
  <si>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</si>
  <si>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</si>
  <si>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</si>
  <si>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</si>
  <si>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</si>
  <si>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</si>
  <si>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</si>
  <si>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</si>
  <si>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</si>
  <si>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</si>
  <si>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</si>
  <si>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</si>
  <si>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</si>
  <si>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</si>
  <si>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</si>
  <si>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</si>
  <si>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</si>
  <si>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</si>
  <si>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</si>
  <si>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</si>
  <si>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</si>
  <si>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</si>
  <si>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</si>
  <si>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</si>
  <si>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</si>
  <si>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</si>
  <si>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</si>
  <si>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</si>
  <si>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</si>
  <si>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</si>
  <si>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</si>
  <si>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</si>
  <si>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</si>
  <si>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</si>
  <si>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</si>
  <si>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</si>
  <si>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</si>
  <si>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</si>
  <si>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</si>
  <si>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</si>
  <si>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</si>
  <si>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</si>
  <si>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</si>
  <si>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</si>
  <si>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</si>
  <si>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</si>
  <si>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</si>
  <si>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</si>
  <si>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</si>
  <si>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</si>
  <si>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</si>
  <si>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</si>
  <si>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</si>
  <si>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</si>
  <si>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</si>
  <si>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</si>
  <si>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</si>
  <si>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</si>
  <si>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</si>
  <si>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</si>
  <si>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</si>
  <si>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</si>
  <si>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</si>
  <si>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</si>
  <si>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</si>
  <si>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</si>
  <si>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</si>
  <si>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</si>
  <si>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</si>
  <si>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</si>
  <si>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</si>
  <si>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</si>
  <si>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</si>
  <si>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</si>
  <si>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</si>
  <si>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</si>
  <si>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</si>
  <si>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</si>
  <si>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</si>
  <si>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</si>
  <si>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</si>
  <si>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</si>
  <si>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</si>
  <si>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</si>
  <si>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</si>
  <si>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</si>
  <si>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</si>
  <si>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</si>
  <si>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</si>
  <si>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</si>
  <si>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</si>
  <si>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</si>
  <si>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</si>
  <si>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</si>
  <si>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</si>
  <si>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</si>
  <si>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</si>
  <si>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</si>
  <si>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</si>
  <si>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</si>
  <si>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</si>
  <si>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</si>
  <si>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</si>
  <si>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</si>
  <si>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</si>
  <si>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</si>
  <si>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</si>
  <si>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</si>
  <si>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</si>
  <si>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</si>
  <si>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</si>
  <si>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</si>
  <si>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</si>
  <si>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</si>
  <si>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</si>
  <si>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</si>
  <si>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</si>
  <si>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</si>
  <si>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</si>
  <si>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</si>
  <si>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</si>
  <si>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</si>
  <si>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</si>
  <si>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</si>
  <si>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</si>
  <si>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</si>
  <si>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</si>
  <si>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</si>
  <si>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</si>
  <si>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</si>
  <si>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</si>
  <si>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</si>
  <si>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</si>
  <si>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</si>
  <si>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</si>
  <si>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</si>
  <si>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</si>
  <si>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</si>
  <si>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</si>
  <si>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</si>
  <si>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</si>
  <si>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</si>
  <si>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</si>
  <si>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</si>
  <si>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</si>
  <si>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</si>
  <si>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</si>
  <si>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</si>
  <si>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</si>
  <si>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</si>
  <si>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</si>
  <si>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</si>
  <si>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</si>
  <si>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</si>
  <si>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</si>
  <si>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</si>
  <si>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</si>
  <si>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</si>
  <si>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</si>
  <si>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</si>
  <si>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</si>
  <si>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</si>
  <si>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</si>
  <si>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</si>
  <si>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</si>
  <si>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</si>
  <si>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</si>
  <si>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</si>
  <si>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</si>
  <si>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</si>
  <si>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</si>
  <si>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</si>
  <si>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</si>
  <si>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</si>
  <si>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</si>
  <si>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</si>
  <si>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</si>
  <si>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</si>
  <si>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</si>
  <si>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</si>
  <si>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</si>
  <si>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</si>
  <si>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</si>
  <si>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</si>
  <si>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</si>
  <si>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</si>
  <si>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</si>
  <si>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</si>
  <si>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</si>
  <si>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</si>
  <si>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</si>
  <si>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</si>
  <si>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</si>
  <si>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</si>
  <si>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</si>
  <si>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</si>
  <si>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</si>
  <si>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</si>
  <si>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</si>
  <si>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</si>
  <si>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</si>
  <si>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</si>
  <si>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</si>
  <si>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</si>
  <si>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</si>
  <si>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</si>
  <si>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</si>
  <si>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</si>
  <si>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</si>
  <si>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</si>
  <si>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</si>
  <si>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</si>
  <si>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</si>
  <si>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</si>
  <si>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</si>
  <si>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</si>
  <si>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</si>
  <si>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</si>
  <si>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</si>
  <si>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</si>
  <si>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</si>
  <si>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</si>
  <si>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</si>
  <si>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</si>
  <si>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</si>
  <si>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</si>
  <si>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</si>
  <si>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</si>
  <si>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</si>
  <si>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</si>
  <si>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</si>
  <si>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</si>
  <si>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</si>
  <si>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</si>
  <si>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</si>
  <si>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</si>
  <si>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</si>
  <si>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</si>
  <si>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</si>
  <si>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</si>
  <si>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</si>
  <si>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</si>
  <si>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</si>
  <si>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</si>
  <si>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</si>
  <si>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</si>
  <si>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</si>
  <si>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</si>
  <si>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</si>
  <si>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</si>
  <si>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</si>
  <si>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</si>
  <si>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</si>
  <si>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</si>
  <si>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</si>
  <si>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</si>
  <si>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</si>
  <si>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</si>
  <si>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</si>
  <si>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</si>
  <si>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</si>
  <si>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</si>
  <si>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</si>
  <si>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</si>
  <si>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</si>
  <si>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</si>
  <si>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</si>
  <si>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</si>
  <si>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</si>
  <si>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</si>
  <si>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</si>
  <si>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</si>
  <si>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</si>
  <si>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</si>
  <si>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</si>
  <si>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</si>
  <si>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</si>
  <si>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</si>
  <si>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</si>
  <si>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</si>
  <si>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</si>
  <si>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</si>
  <si>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</si>
  <si>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</si>
  <si>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</si>
  <si>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</si>
  <si>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</si>
  <si>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</si>
  <si>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</si>
  <si>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</si>
  <si>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</si>
  <si>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</si>
  <si>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</si>
  <si>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</si>
  <si>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</si>
  <si>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</si>
  <si>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</si>
  <si>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</si>
  <si>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</si>
  <si>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</si>
  <si>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</si>
  <si>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</si>
  <si>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</si>
  <si>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</si>
  <si>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</si>
  <si>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</si>
  <si>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</si>
  <si>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</si>
  <si>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</si>
  <si>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</si>
  <si>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</si>
  <si>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</si>
  <si>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</si>
  <si>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</si>
  <si>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</si>
  <si>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</si>
  <si>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</si>
  <si>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</si>
  <si>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</si>
  <si>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</si>
  <si>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</si>
  <si>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</si>
  <si>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</si>
  <si>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</si>
  <si>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</si>
  <si>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</si>
  <si>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</si>
  <si>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</si>
  <si>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</si>
  <si>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</si>
  <si>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</si>
  <si>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</si>
  <si>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</si>
  <si>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</si>
  <si>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</si>
  <si>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</si>
  <si>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</si>
  <si>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</si>
  <si>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</si>
  <si>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</si>
  <si>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</si>
  <si>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</si>
  <si>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</si>
  <si>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</si>
  <si>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</si>
  <si>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</si>
  <si>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</si>
  <si>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</si>
  <si>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</si>
  <si>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</si>
  <si>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</si>
  <si>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</si>
  <si>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</si>
  <si>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</si>
  <si>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</si>
  <si>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</si>
  <si>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</si>
  <si>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</si>
  <si>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</si>
  <si>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</si>
  <si>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</si>
  <si>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</si>
  <si>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</si>
  <si>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</si>
  <si>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</si>
  <si>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</si>
  <si>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</si>
  <si>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</si>
  <si>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</si>
  <si>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</si>
  <si>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</si>
  <si>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</si>
  <si>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</si>
  <si>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</si>
  <si>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</si>
  <si>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</si>
  <si>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</si>
  <si>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</si>
  <si>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</si>
  <si>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</si>
  <si>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</si>
  <si>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</si>
  <si>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</si>
  <si>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</si>
  <si>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</si>
  <si>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</si>
  <si>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</si>
  <si>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</si>
  <si>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</si>
  <si>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</si>
  <si>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</si>
  <si>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</si>
  <si>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</si>
  <si>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</si>
  <si>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</si>
  <si>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</si>
  <si>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</si>
  <si>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</si>
  <si>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</si>
  <si>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</si>
  <si>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</si>
  <si>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</si>
  <si>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</si>
  <si>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</si>
  <si>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</si>
  <si>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</si>
  <si>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</si>
  <si>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</si>
  <si>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</si>
  <si>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</si>
  <si>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</si>
  <si>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</si>
  <si>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</si>
  <si>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</si>
  <si>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</si>
  <si>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</si>
  <si>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</si>
  <si>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</si>
  <si>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</si>
  <si>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</si>
  <si>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</si>
  <si>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</si>
  <si>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</si>
  <si>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</si>
  <si>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</si>
  <si>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</si>
  <si>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</si>
  <si>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</si>
  <si>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</si>
  <si>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</si>
  <si>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</si>
  <si>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</si>
  <si>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</si>
  <si>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</si>
  <si>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</si>
  <si>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</si>
  <si>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</si>
  <si>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</si>
  <si>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</si>
  <si>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</si>
  <si>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</si>
  <si>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</si>
  <si>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</si>
  <si>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</si>
  <si>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</si>
  <si>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</si>
  <si>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</si>
  <si>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</si>
  <si>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</si>
  <si>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</si>
  <si>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</si>
  <si>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</si>
  <si>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</si>
  <si>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</si>
  <si>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</si>
  <si>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</si>
  <si>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</si>
  <si>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</si>
  <si>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</si>
  <si>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</si>
  <si>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</si>
  <si>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</si>
  <si>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</si>
  <si>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</si>
  <si>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</si>
  <si>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</si>
  <si>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</si>
  <si>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</si>
  <si>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</si>
  <si>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</si>
  <si>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</si>
  <si>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</si>
  <si>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</si>
  <si>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</si>
  <si>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</si>
  <si>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</si>
  <si>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</si>
  <si>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</si>
  <si>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</si>
  <si>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</si>
  <si>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</si>
  <si>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</si>
  <si>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</si>
  <si>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</si>
  <si>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</si>
  <si>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</si>
  <si>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</si>
  <si>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</si>
  <si>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</si>
  <si>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</si>
  <si>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</si>
  <si>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</si>
  <si>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</si>
  <si>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</si>
  <si>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</si>
  <si>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</si>
  <si>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</si>
  <si>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</si>
  <si>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</si>
  <si>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</si>
  <si>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</si>
  <si>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</si>
  <si>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</si>
  <si>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</si>
  <si>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</si>
  <si>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</si>
  <si>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</si>
  <si>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</si>
  <si>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</si>
  <si>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</si>
  <si>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</si>
  <si>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</si>
  <si>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</si>
  <si>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</si>
  <si>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</si>
  <si>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</si>
  <si>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</si>
  <si>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</si>
  <si>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</si>
  <si>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</si>
  <si>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</si>
  <si>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</si>
  <si>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</si>
  <si>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</si>
  <si>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</si>
  <si>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</si>
  <si>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</si>
  <si>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</si>
  <si>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</si>
  <si>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</si>
  <si>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</si>
  <si>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</si>
  <si>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</si>
  <si>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</si>
  <si>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</si>
  <si>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</si>
  <si>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</si>
  <si>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</si>
  <si>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</si>
  <si>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</si>
  <si>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</si>
  <si>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</si>
  <si>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</si>
  <si>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</si>
  <si>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</si>
  <si>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</si>
  <si>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</si>
  <si>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</si>
  <si>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</si>
  <si>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</si>
  <si>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</si>
  <si>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</si>
  <si>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</si>
  <si>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</si>
  <si>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</si>
  <si>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</si>
  <si>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</si>
  <si>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</si>
  <si>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</si>
  <si>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</si>
  <si>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</si>
  <si>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</si>
  <si>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</si>
  <si>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</si>
  <si>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</si>
  <si>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</si>
  <si>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</si>
  <si>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</si>
  <si>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</si>
  <si>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</si>
  <si>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</si>
  <si>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</si>
  <si>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</si>
  <si>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</si>
  <si>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</si>
  <si>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</si>
  <si>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</si>
  <si>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</si>
  <si>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</si>
  <si>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</si>
  <si>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</si>
  <si>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</si>
  <si>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</si>
  <si>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</si>
  <si>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</si>
  <si>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</si>
  <si>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</si>
  <si>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</si>
  <si>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</si>
  <si>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</si>
  <si>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</si>
  <si>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</si>
  <si>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</si>
  <si>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</si>
  <si>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</si>
  <si>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</si>
  <si>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</si>
  <si>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</si>
  <si>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</si>
  <si>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</si>
  <si>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</si>
  <si>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</si>
  <si>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</si>
  <si>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</si>
  <si>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</si>
  <si>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</si>
  <si>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</si>
  <si>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</si>
  <si>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</si>
  <si>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</si>
  <si>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</si>
  <si>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</si>
  <si>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</si>
  <si>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</si>
  <si>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</si>
  <si>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</si>
  <si>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</si>
  <si>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</si>
  <si>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</si>
  <si>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</si>
  <si>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</si>
  <si>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</si>
  <si>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</si>
  <si>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</si>
  <si>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</si>
  <si>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</si>
  <si>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</si>
  <si>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</si>
  <si>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</si>
  <si>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</si>
  <si>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</si>
  <si>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</si>
  <si>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</si>
  <si>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</si>
  <si>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</si>
  <si>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</si>
  <si>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</si>
  <si>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</si>
  <si>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</si>
  <si>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</si>
  <si>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</si>
  <si>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</si>
  <si>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</si>
  <si>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</si>
  <si>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</si>
  <si>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</si>
  <si>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</si>
  <si>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</si>
  <si>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</si>
  <si>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</si>
  <si>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</si>
  <si>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</si>
  <si>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</si>
  <si>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</si>
  <si>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</si>
  <si>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</si>
  <si>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</si>
  <si>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</si>
  <si>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</si>
  <si>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</si>
  <si>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</si>
  <si>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</si>
  <si>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</si>
  <si>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</si>
  <si>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</si>
  <si>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</si>
  <si>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</si>
  <si>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</si>
  <si>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</si>
  <si>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</si>
  <si>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</si>
  <si>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</si>
  <si>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</si>
  <si>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</si>
  <si>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</si>
  <si>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</si>
  <si>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</si>
  <si>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</si>
  <si>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</si>
  <si>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</si>
  <si>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</si>
  <si>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</si>
  <si>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</si>
  <si>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</si>
  <si>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</si>
  <si>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</si>
  <si>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</si>
  <si>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</si>
  <si>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</si>
  <si>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</si>
  <si>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</si>
  <si>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</si>
  <si>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</si>
  <si>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</si>
  <si>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</si>
  <si>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</si>
  <si>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</si>
  <si>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</si>
  <si>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</si>
  <si>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</si>
  <si>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</si>
  <si>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</si>
  <si>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</si>
  <si>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</si>
  <si>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</si>
  <si>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</si>
  <si>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</si>
  <si>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</si>
  <si>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</si>
  <si>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</si>
  <si>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</si>
  <si>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</si>
  <si>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</si>
  <si>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</si>
  <si>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</si>
  <si>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</si>
  <si>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</si>
  <si>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</si>
  <si>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</si>
  <si>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</si>
  <si>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</si>
  <si>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</si>
  <si>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</si>
  <si>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</si>
  <si>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</si>
  <si>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</si>
  <si>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</si>
  <si>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</si>
  <si>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</si>
  <si>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</si>
  <si>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</si>
  <si>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T2,NA</t>
  </si>
  <si>
    <t>T3,NA</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</si>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</sst>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15304.70975735667</v>
      </c>
      <c r="D10" s="17">
        <v>21.86771910171572</v>
      </c>
      <c r="E10" s="17">
        <v>0.7073022920761679</v>
      </c>
      <c r="F10" s="17">
        <v>56.53592317078424</v>
      </c>
      <c r="G10" s="17">
        <v>200.2007565674933</v>
      </c>
      <c r="H10" s="17">
        <v>30.877590061321634</v>
      </c>
      <c r="I10" s="18">
        <v>61.22835278374866</v>
      </c>
      <c r="J10" s="19">
        <v>16104.440999604894</v>
      </c>
    </row>
    <row r="11" ht="18" customHeight="1" x14ac:dyDescent="0.2" s="1" customFormat="1">
      <c r="B11" s="20" t="s">
        <v>79</v>
      </c>
      <c r="C11" s="21">
        <v>15169.773087792355</v>
      </c>
      <c r="D11" s="21">
        <v>8.602399713323189</v>
      </c>
      <c r="E11" s="21">
        <v>0.7073015484990579</v>
      </c>
      <c r="F11" s="21">
        <v>56.53584115638424</v>
      </c>
      <c r="G11" s="21">
        <v>200.2004330426933</v>
      </c>
      <c r="H11" s="21">
        <v>26.588507723011276</v>
      </c>
      <c r="I11" s="22">
        <v>61.22832360470066</v>
      </c>
      <c r="J11" s="23">
        <v>15598.075190117655</v>
      </c>
    </row>
    <row r="12" ht="18" customHeight="1" x14ac:dyDescent="0.2" s="1" customFormat="1">
      <c r="B12" s="24" t="s">
        <v>80</v>
      </c>
      <c r="C12" s="21">
        <v>6285.5028272766585</v>
      </c>
      <c r="D12" s="21">
        <v>0.06810280821530999</v>
      </c>
      <c r="E12" s="21">
        <v>0.08730720463771999</v>
      </c>
      <c r="F12" s="21">
        <v>14.79830155840563</v>
      </c>
      <c r="G12" s="21">
        <v>0.98272424887594</v>
      </c>
      <c r="H12" s="21">
        <v>0.08828096713979</v>
      </c>
      <c r="I12" s="22">
        <v>51.02943166055345</v>
      </c>
      <c r="J12" s="23">
        <v>6310.546115135683</v>
      </c>
    </row>
    <row r="13" ht="18" customHeight="1" x14ac:dyDescent="0.2" s="1" customFormat="1">
      <c r="B13" s="25" t="s">
        <v>81</v>
      </c>
      <c r="C13" s="26">
        <v>6257.466376408771</v>
      </c>
      <c r="D13" s="26">
        <v>0.06708308823</v>
      </c>
      <c r="E13" s="26">
        <v>0.087102100547</v>
      </c>
      <c r="F13" s="27">
        <v>14.75079437852533</v>
      </c>
      <c r="G13" s="27">
        <v>0.97576927377654</v>
      </c>
      <c r="H13" s="27">
        <v>0.0874754590405</v>
      </c>
      <c r="I13" s="28">
        <v>50.88774820829212</v>
      </c>
      <c r="J13" s="29">
        <v>6282.426759524165</v>
      </c>
    </row>
    <row r="14" ht="18" customHeight="1" x14ac:dyDescent="0.2" s="1" customFormat="1">
      <c r="B14" s="25" t="s">
        <v>82</v>
      </c>
      <c r="C14" s="26">
        <v>27.51045214722629</v>
      </c>
      <c r="D14" s="26">
        <v>0.0010124720837400001</v>
      </c>
      <c r="E14" s="26">
        <v>0.00019733702837</v>
      </c>
      <c r="F14" s="27">
        <v>0.04643977665264</v>
      </c>
      <c r="G14" s="27">
        <v>0.00689979974576</v>
      </c>
      <c r="H14" s="27">
        <v>0.00080001161772</v>
      </c>
      <c r="I14" s="28">
        <v>0.14107849226133</v>
      </c>
      <c r="J14" s="29">
        <v>27.591095678089058</v>
      </c>
    </row>
    <row r="15" ht="18" customHeight="1" x14ac:dyDescent="0.2" s="1" customFormat="1">
      <c r="B15" s="30" t="s">
        <v>83</v>
      </c>
      <c r="C15" s="31">
        <v>0.52599872066039</v>
      </c>
      <c r="D15" s="31">
        <v>0.00000724790157</v>
      </c>
      <c r="E15" s="31">
        <v>0.00000776706235</v>
      </c>
      <c r="F15" s="32">
        <v>0.00106740322766</v>
      </c>
      <c r="G15" s="32">
        <v>0.00005517535364</v>
      </c>
      <c r="H15" s="32">
        <v>0.00000549648157</v>
      </c>
      <c r="I15" s="33">
        <v>0.00060496</v>
      </c>
      <c r="J15" s="34">
        <v>0.5282599334271</v>
      </c>
    </row>
    <row r="16" ht="18" customHeight="1" x14ac:dyDescent="0.2" s="1" customFormat="1">
      <c r="B16" s="35" t="s">
        <v>84</v>
      </c>
      <c r="C16" s="21">
        <v>2188.898380260186</v>
      </c>
      <c r="D16" s="21">
        <v>0.18799876013331474</v>
      </c>
      <c r="E16" s="21">
        <v>0.07344212571129673</v>
      </c>
      <c r="F16" s="21">
        <v>7.83792347903315</v>
      </c>
      <c r="G16" s="21">
        <v>8.43325513624834</v>
      </c>
      <c r="H16" s="21">
        <v>2.52854650088988</v>
      </c>
      <c r="I16" s="22">
        <v>3.4671122842692723</v>
      </c>
      <c r="J16" s="23">
        <v>2213.6245088574124</v>
      </c>
    </row>
    <row r="17" ht="18" customHeight="1" x14ac:dyDescent="0.2" s="1" customFormat="1">
      <c r="B17" s="25" t="s">
        <v>85</v>
      </c>
      <c r="C17" s="26">
        <v>284.1230608846471</v>
      </c>
      <c r="D17" s="26">
        <v>0.009032132180659999</v>
      </c>
      <c r="E17" s="26">
        <v>0.0011822266327</v>
      </c>
      <c r="F17" s="27">
        <v>0.47268035815858</v>
      </c>
      <c r="G17" s="27">
        <v>0.5420645200074</v>
      </c>
      <c r="H17" s="27">
        <v>0.13673249959312</v>
      </c>
      <c r="I17" s="28">
        <v>0.18302567923565</v>
      </c>
      <c r="J17" s="29">
        <v>284.68925064337105</v>
      </c>
    </row>
    <row r="18" ht="18" customHeight="1" x14ac:dyDescent="0.2" s="1" customFormat="1">
      <c r="B18" s="25" t="s">
        <v>86</v>
      </c>
      <c r="C18" s="26">
        <v>57.5304280952261</v>
      </c>
      <c r="D18" s="26">
        <v>0.00137917581317</v>
      </c>
      <c r="E18" s="26">
        <v>0.00020324712032</v>
      </c>
      <c r="F18" s="27">
        <v>0.16542866300495</v>
      </c>
      <c r="G18" s="27">
        <v>0.03542303085207</v>
      </c>
      <c r="H18" s="27">
        <v>0.02213937798302</v>
      </c>
      <c r="I18" s="28">
        <v>0.09915313988353</v>
      </c>
      <c r="J18" s="29">
        <v>57.62290550487966</v>
      </c>
    </row>
    <row r="19" ht="18" customHeight="1" x14ac:dyDescent="0.2" s="1" customFormat="1">
      <c r="B19" s="25" t="s">
        <v>87</v>
      </c>
      <c r="C19" s="26">
        <v>171.107411171987</v>
      </c>
      <c r="D19" s="26">
        <v>0.013022575413750001</v>
      </c>
      <c r="E19" s="26">
        <v>0.00169212699138</v>
      </c>
      <c r="F19" s="27">
        <v>0.35326294711782</v>
      </c>
      <c r="G19" s="27">
        <v>0.27699382549888</v>
      </c>
      <c r="H19" s="27">
        <v>0.16471504851635</v>
      </c>
      <c r="I19" s="28">
        <v>0.10676740021222</v>
      </c>
      <c r="J19" s="29">
        <v>171.92045693628768</v>
      </c>
    </row>
    <row r="20" ht="18" customHeight="1" x14ac:dyDescent="0.2" s="1" customFormat="1">
      <c r="B20" s="25" t="s">
        <v>88</v>
      </c>
      <c r="C20" s="26">
        <v>444.10816432585915</v>
      </c>
      <c r="D20" s="26">
        <v>0.09499627061106</v>
      </c>
      <c r="E20" s="26">
        <v>0.01578050470834</v>
      </c>
      <c r="F20" s="27">
        <v>1.46804101253242</v>
      </c>
      <c r="G20" s="27">
        <v>3.9802965680383</v>
      </c>
      <c r="H20" s="27">
        <v>1.43291376184286</v>
      </c>
      <c r="I20" s="28">
        <v>0.7560530638834422</v>
      </c>
      <c r="J20" s="29">
        <v>450.9498936506789</v>
      </c>
    </row>
    <row r="21" ht="18" customHeight="1" x14ac:dyDescent="0.2" s="1" customFormat="1">
      <c r="B21" s="25" t="s">
        <v>89</v>
      </c>
      <c r="C21" s="26">
        <v>166.9584370383705</v>
      </c>
      <c r="D21" s="26">
        <v>0.0050029892518</v>
      </c>
      <c r="E21" s="26">
        <v>0.0008358519357999999</v>
      </c>
      <c r="F21" s="27">
        <v>0.66566274299187</v>
      </c>
      <c r="G21" s="27">
        <v>0.13424026671515</v>
      </c>
      <c r="H21" s="27">
        <v>0.06378582303275</v>
      </c>
      <c r="I21" s="28">
        <v>0.31842020785142</v>
      </c>
      <c r="J21" s="29">
        <v>167.3200215004079</v>
      </c>
    </row>
    <row r="22" ht="18" customHeight="1" x14ac:dyDescent="0.2" s="1" customFormat="1">
      <c r="B22" s="25" t="s">
        <v>90</v>
      </c>
      <c r="C22" s="26">
        <v>546.369986695111</v>
      </c>
      <c r="D22" s="26">
        <v>0.02692186774177</v>
      </c>
      <c r="E22" s="26">
        <v>0.00408698327737</v>
      </c>
      <c r="F22" s="27">
        <v>2.28672056197595</v>
      </c>
      <c r="G22" s="27">
        <v>2.34721832352102</v>
      </c>
      <c r="H22" s="27">
        <v>0.21570381706622</v>
      </c>
      <c r="I22" s="28">
        <v>1.4565773113051</v>
      </c>
      <c r="J22" s="29">
        <v>548.2068495603836</v>
      </c>
    </row>
    <row r="23" ht="18" customHeight="1" x14ac:dyDescent="0.2" s="1" customFormat="1">
      <c r="B23" s="36" t="s">
        <v>91</v>
      </c>
      <c r="C23" s="26">
        <v>518.700892048985</v>
      </c>
      <c r="D23" s="26">
        <v>0.03764374912110474</v>
      </c>
      <c r="E23" s="26">
        <v>0.049661185045386726</v>
      </c>
      <c r="F23" s="27">
        <v>2.42612719325156</v>
      </c>
      <c r="G23" s="27">
        <v>1.11701860161552</v>
      </c>
      <c r="H23" s="27">
        <v>0.49255617285556</v>
      </c>
      <c r="I23" s="28">
        <v>0.54711548189791</v>
      </c>
      <c r="J23" s="29">
        <v>532.9151310614034</v>
      </c>
    </row>
    <row r="24" ht="18" customHeight="1" x14ac:dyDescent="0.2" s="1" customFormat="1">
      <c r="B24" s="35" t="s">
        <v>92</v>
      </c>
      <c r="C24" s="21">
        <v>3724.5391417749697</v>
      </c>
      <c r="D24" s="21">
        <v>0.7687224396366488</v>
      </c>
      <c r="E24" s="21">
        <v>0.34729342931451246</v>
      </c>
      <c r="F24" s="21">
        <v>22.419441997193072</v>
      </c>
      <c r="G24" s="21">
        <v>87.24007564390025</v>
      </c>
      <c r="H24" s="21">
        <v>12.14134919808856</v>
      </c>
      <c r="I24" s="22">
        <v>2.3816736789302397</v>
      </c>
      <c r="J24" s="23">
        <v>3838.0961288531416</v>
      </c>
    </row>
    <row r="25" ht="18" customHeight="1" x14ac:dyDescent="0.2" s="1" customFormat="1">
      <c r="B25" s="25" t="s">
        <v>93</v>
      </c>
      <c r="C25" s="37">
        <v>2.3018982</v>
      </c>
      <c r="D25" s="37">
        <v>0.00001644213</v>
      </c>
      <c r="E25" s="37">
        <v>0.00006576852</v>
      </c>
      <c r="F25" s="27">
        <v>0.082502462525</v>
      </c>
      <c r="G25" s="27">
        <v>0.945087991375</v>
      </c>
      <c r="H25" s="27">
        <v>0.0310905192875</v>
      </c>
      <c r="I25" s="28">
        <v>0.0059781681</v>
      </c>
      <c r="J25" s="29">
        <v>2.31978723744</v>
      </c>
    </row>
    <row r="26" ht="18" customHeight="1" x14ac:dyDescent="0.2" s="1" customFormat="1">
      <c r="B26" s="25" t="s">
        <v>94</v>
      </c>
      <c r="C26" s="37">
        <v>3684.9010027142735</v>
      </c>
      <c r="D26" s="37">
        <v>0.7666312966041988</v>
      </c>
      <c r="E26" s="37">
        <v>0.33298457851494245</v>
      </c>
      <c r="F26" s="27">
        <v>21.72489367467465</v>
      </c>
      <c r="G26" s="27">
        <v>86.17024438332948</v>
      </c>
      <c r="H26" s="27">
        <v>12.056058085452467</v>
      </c>
      <c r="I26" s="28">
        <v>2.344877612603275</v>
      </c>
      <c r="J26" s="29">
        <v>3794.607592325651</v>
      </c>
    </row>
    <row r="27" ht="18" customHeight="1" x14ac:dyDescent="0.2" s="1" customFormat="1">
      <c r="B27" s="25" t="s">
        <v>95</v>
      </c>
      <c r="C27" s="37">
        <v>37.321973709999995</v>
      </c>
      <c r="D27" s="37">
        <v>0.002073901865</v>
      </c>
      <c r="E27" s="37">
        <v>0.014237575660000001</v>
      </c>
      <c r="F27" s="27">
        <v>0.611720302</v>
      </c>
      <c r="G27" s="27">
        <v>0.1247259542</v>
      </c>
      <c r="H27" s="27">
        <v>0.0541927024</v>
      </c>
      <c r="I27" s="28">
        <v>0.03080888</v>
      </c>
      <c r="J27" s="29">
        <v>41.153000512119995</v>
      </c>
    </row>
    <row r="28" ht="18" customHeight="1" x14ac:dyDescent="0.2" s="1" customFormat="1">
      <c r="B28" s="25" t="s">
        <v>96</v>
      </c>
      <c r="C28" s="37">
        <v>0.01426715069596</v>
      </c>
      <c r="D28" s="37">
        <v>7.9903745e-7</v>
      </c>
      <c r="E28" s="37">
        <v>0.00000550661957</v>
      </c>
      <c r="F28" s="27">
        <v>0.0003255579934225276</v>
      </c>
      <c r="G28" s="27">
        <v>0.00001731499577205687</v>
      </c>
      <c r="H28" s="27">
        <v>0.000007890948594036334</v>
      </c>
      <c r="I28" s="28">
        <v>0.000009018226964612952</v>
      </c>
      <c r="J28" s="29">
        <v>0.01574877793061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2967.595104080541</v>
      </c>
      <c r="D30" s="43">
        <v>7.577553064537916</v>
      </c>
      <c r="E30" s="43">
        <v>0.1991682256355286</v>
      </c>
      <c r="F30" s="43">
        <v>11.475357881752391</v>
      </c>
      <c r="G30" s="43">
        <v>103.50912201366877</v>
      </c>
      <c r="H30" s="43">
        <v>11.827906816893044</v>
      </c>
      <c r="I30" s="44">
        <v>4.3490399809477065</v>
      </c>
      <c r="J30" s="45">
        <v>3232.546169681018</v>
      </c>
    </row>
    <row r="31" ht="18" customHeight="1" x14ac:dyDescent="0.2">
      <c r="B31" s="25" t="s">
        <v>101</v>
      </c>
      <c r="C31" s="26">
        <v>886.0840897548366</v>
      </c>
      <c r="D31" s="26">
        <v>0.13815674320468999</v>
      </c>
      <c r="E31" s="26">
        <v>0.006820695841619999</v>
      </c>
      <c r="F31" s="27">
        <v>3.57563263903213</v>
      </c>
      <c r="G31" s="27">
        <v>1.19756773154271</v>
      </c>
      <c r="H31" s="27">
        <v>0.30171616120947</v>
      </c>
      <c r="I31" s="28">
        <v>1.50042694696931</v>
      </c>
      <c r="J31" s="29">
        <v>891.7599629625971</v>
      </c>
    </row>
    <row r="32" ht="18" customHeight="1" x14ac:dyDescent="0.2">
      <c r="B32" s="25" t="s">
        <v>102</v>
      </c>
      <c r="C32" s="26">
        <v>1845.188669442825</v>
      </c>
      <c r="D32" s="26">
        <v>7.411517896515226</v>
      </c>
      <c r="E32" s="26">
        <v>0.1058960867208086</v>
      </c>
      <c r="F32" s="27">
        <v>3.166846878547415</v>
      </c>
      <c r="G32" s="27">
        <v>98.73317122665946</v>
      </c>
      <c r="H32" s="27">
        <v>9.759885807692724</v>
      </c>
      <c r="I32" s="28">
        <v>2.7054231119787064</v>
      </c>
      <c r="J32" s="29">
        <v>2080.7736335262653</v>
      </c>
    </row>
    <row r="33" ht="18" customHeight="1" x14ac:dyDescent="0.2">
      <c r="B33" s="25" t="s">
        <v>103</v>
      </c>
      <c r="C33" s="26">
        <v>236.32234488287946</v>
      </c>
      <c r="D33" s="26">
        <v>0.027878424818</v>
      </c>
      <c r="E33" s="26">
        <v>0.0864514430731</v>
      </c>
      <c r="F33" s="27">
        <v>4.732878364172847</v>
      </c>
      <c r="G33" s="27">
        <v>3.5783830554666</v>
      </c>
      <c r="H33" s="27">
        <v>1.7663048479908499</v>
      </c>
      <c r="I33" s="28">
        <v>0.14318992199969</v>
      </c>
      <c r="J33" s="29">
        <v>260.01257319215495</v>
      </c>
    </row>
    <row r="34" ht="18" customHeight="1" x14ac:dyDescent="0.2">
      <c r="B34" s="35" t="s">
        <v>104</v>
      </c>
      <c r="C34" s="21">
        <v>3.2376344</v>
      </c>
      <c r="D34" s="21">
        <v>0.0000226408</v>
      </c>
      <c r="E34" s="21">
        <v>0.0000905632</v>
      </c>
      <c r="F34" s="21">
        <v>0.00481624</v>
      </c>
      <c r="G34" s="21">
        <v>0.035256</v>
      </c>
      <c r="H34" s="21">
        <v>0.00242424</v>
      </c>
      <c r="I34" s="22">
        <v>0.001066</v>
      </c>
      <c r="J34" s="23">
        <v>3.2622675904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3.2376344</v>
      </c>
      <c r="D36" s="46">
        <v>0.0000226408</v>
      </c>
      <c r="E36" s="46">
        <v>0.0000905632</v>
      </c>
      <c r="F36" s="40">
        <v>0.00481624</v>
      </c>
      <c r="G36" s="40">
        <v>0.035256</v>
      </c>
      <c r="H36" s="40">
        <v>0.00242424</v>
      </c>
      <c r="I36" s="41">
        <v>0.001066</v>
      </c>
      <c r="J36" s="42">
        <v>3.2622675904</v>
      </c>
    </row>
    <row r="37" ht="18" customHeight="1" x14ac:dyDescent="0.2">
      <c r="B37" s="20" t="s">
        <v>107</v>
      </c>
      <c r="C37" s="21">
        <v>134.9366695643146</v>
      </c>
      <c r="D37" s="21">
        <v>13.26531938839253</v>
      </c>
      <c r="E37" s="21">
        <v>7.435771099999999e-7</v>
      </c>
      <c r="F37" s="21">
        <v>0.0000820144</v>
      </c>
      <c r="G37" s="21">
        <v>0.0003235248</v>
      </c>
      <c r="H37" s="21">
        <v>4.28908233831036</v>
      </c>
      <c r="I37" s="22">
        <v>0.000029179048</v>
      </c>
      <c r="J37" s="23">
        <v>506.3658094872396</v>
      </c>
    </row>
    <row r="38" ht="18" customHeight="1" x14ac:dyDescent="0.2">
      <c r="B38" s="24" t="s">
        <v>108</v>
      </c>
      <c r="C38" s="21">
        <v>134.76765927999998</v>
      </c>
      <c r="D38" s="21">
        <v>11.31349217455352</v>
      </c>
      <c r="E38" s="21" t="s">
        <v>98</v>
      </c>
      <c r="F38" s="21" t="s">
        <v>98</v>
      </c>
      <c r="G38" s="21" t="s">
        <v>98</v>
      </c>
      <c r="H38" s="21">
        <v>1.32920496</v>
      </c>
      <c r="I38" s="22" t="s">
        <v>99</v>
      </c>
      <c r="J38" s="23">
        <v>451.54544016749855</v>
      </c>
    </row>
    <row r="39" ht="18" customHeight="1" x14ac:dyDescent="0.2">
      <c r="B39" s="25" t="s">
        <v>109</v>
      </c>
      <c r="C39" s="26">
        <v>74.44912089999998</v>
      </c>
      <c r="D39" s="26">
        <v>11.31349217455352</v>
      </c>
      <c r="E39" s="27" t="s">
        <v>110</v>
      </c>
      <c r="F39" s="27" t="s">
        <v>110</v>
      </c>
      <c r="G39" s="27" t="s">
        <v>110</v>
      </c>
      <c r="H39" s="27">
        <v>1.32920496</v>
      </c>
      <c r="I39" s="47"/>
      <c r="J39" s="29">
        <v>391.22690178749855</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60.31853838</v>
      </c>
      <c r="D41" s="26" t="s">
        <v>110</v>
      </c>
      <c r="E41" s="48" t="s">
        <v>99</v>
      </c>
      <c r="F41" s="27" t="s">
        <v>99</v>
      </c>
      <c r="G41" s="27" t="s">
        <v>99</v>
      </c>
      <c r="H41" s="27" t="s">
        <v>99</v>
      </c>
      <c r="I41" s="28" t="s">
        <v>99</v>
      </c>
      <c r="J41" s="29">
        <v>60.31853838</v>
      </c>
    </row>
    <row r="42" ht="18" customHeight="1" x14ac:dyDescent="0.2">
      <c r="B42" s="35" t="s">
        <v>113</v>
      </c>
      <c r="C42" s="21">
        <v>0.16901028431463</v>
      </c>
      <c r="D42" s="21">
        <v>1.95182721383901</v>
      </c>
      <c r="E42" s="21">
        <v>7.435771099999999e-7</v>
      </c>
      <c r="F42" s="21">
        <v>0.0000820144</v>
      </c>
      <c r="G42" s="21">
        <v>0.0003235248</v>
      </c>
      <c r="H42" s="21">
        <v>2.9598773783103596</v>
      </c>
      <c r="I42" s="22">
        <v>0.000029179048</v>
      </c>
      <c r="J42" s="23">
        <v>54.82036931974106</v>
      </c>
    </row>
    <row r="43" ht="18" customHeight="1" x14ac:dyDescent="0.2">
      <c r="B43" s="25" t="s">
        <v>114</v>
      </c>
      <c r="C43" s="26">
        <v>0.06464831000913</v>
      </c>
      <c r="D43" s="26">
        <v>0.00000164829412</v>
      </c>
      <c r="E43" s="26" t="s">
        <v>98</v>
      </c>
      <c r="F43" s="27">
        <v>0.00001104</v>
      </c>
      <c r="G43" s="27">
        <v>0.00000414</v>
      </c>
      <c r="H43" s="27">
        <v>2.95915242551036</v>
      </c>
      <c r="I43" s="28">
        <v>0.00002852</v>
      </c>
      <c r="J43" s="29">
        <v>0.06469446224449</v>
      </c>
    </row>
    <row r="44" ht="18" customHeight="1" x14ac:dyDescent="0.2">
      <c r="B44" s="25" t="s">
        <v>115</v>
      </c>
      <c r="C44" s="26">
        <v>0.05455504962538</v>
      </c>
      <c r="D44" s="26">
        <v>1.64128060653511</v>
      </c>
      <c r="E44" s="49"/>
      <c r="F44" s="49"/>
      <c r="G44" s="27" t="s">
        <v>110</v>
      </c>
      <c r="H44" s="27">
        <v>0.0006337</v>
      </c>
      <c r="I44" s="28" t="s">
        <v>116</v>
      </c>
      <c r="J44" s="29">
        <v>46.01041203260846</v>
      </c>
    </row>
    <row r="45" ht="18" customHeight="1" x14ac:dyDescent="0.2">
      <c r="B45" s="25" t="s">
        <v>117</v>
      </c>
      <c r="C45" s="26">
        <v>0.04980692468012</v>
      </c>
      <c r="D45" s="26">
        <v>0.31054495900978</v>
      </c>
      <c r="E45" s="26">
        <v>7.435771099999999e-7</v>
      </c>
      <c r="F45" s="48">
        <v>0.0000709744</v>
      </c>
      <c r="G45" s="48">
        <v>0.0003193848</v>
      </c>
      <c r="H45" s="48">
        <v>0.0000912528</v>
      </c>
      <c r="I45" s="50">
        <v>6.59048e-7</v>
      </c>
      <c r="J45" s="29">
        <v>8.74526282488811</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77.86401773150001</v>
      </c>
      <c r="D52" s="43">
        <v>0.0005445036205</v>
      </c>
      <c r="E52" s="43">
        <v>0.002178014482</v>
      </c>
      <c r="F52" s="43">
        <v>0.2432946684</v>
      </c>
      <c r="G52" s="43">
        <v>0.1601650991875</v>
      </c>
      <c r="H52" s="43">
        <v>0.0100465699375</v>
      </c>
      <c r="I52" s="44">
        <v>0.015782739756</v>
      </c>
      <c r="J52" s="45">
        <v>78.45643767060402</v>
      </c>
      <c r="K52" s="68"/>
    </row>
    <row r="53" ht="18" customHeight="1" x14ac:dyDescent="0.2">
      <c r="B53" s="69" t="s">
        <v>125</v>
      </c>
      <c r="C53" s="26">
        <v>77.86401773150001</v>
      </c>
      <c r="D53" s="26">
        <v>0.0005445036205</v>
      </c>
      <c r="E53" s="26">
        <v>0.002178014482</v>
      </c>
      <c r="F53" s="27">
        <v>0.2432946684</v>
      </c>
      <c r="G53" s="27">
        <v>0.1601650991875</v>
      </c>
      <c r="H53" s="27">
        <v>0.0100465699375</v>
      </c>
      <c r="I53" s="28">
        <v>0.015782739756</v>
      </c>
      <c r="J53" s="29">
        <v>78.45643767060402</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v>0.5603598000000001</v>
      </c>
      <c r="D55" s="26">
        <v>0.0000039186</v>
      </c>
      <c r="E55" s="26">
        <v>0.0000156744</v>
      </c>
      <c r="F55" s="27">
        <v>0.00083358</v>
      </c>
      <c r="G55" s="27">
        <v>0.006102</v>
      </c>
      <c r="H55" s="27">
        <v>0.00041958</v>
      </c>
      <c r="I55" s="28">
        <v>0.0001845</v>
      </c>
      <c r="J55" s="29">
        <v>0.5646232368000002</v>
      </c>
    </row>
    <row r="56" ht="18" customHeight="1" x14ac:dyDescent="0.2">
      <c r="B56" s="71" t="s">
        <v>128</v>
      </c>
      <c r="C56" s="31">
        <v>3193.6323861356004</v>
      </c>
      <c r="D56" s="72"/>
      <c r="E56" s="72"/>
      <c r="F56" s="72"/>
      <c r="G56" s="72"/>
      <c r="H56" s="72"/>
      <c r="I56" s="73"/>
      <c r="J56" s="34">
        <v>3193.6323861356004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217265.94767388504</v>
      </c>
      <c r="D10" s="119" t="s">
        <v>155</v>
      </c>
      <c r="E10" s="49"/>
      <c r="F10" s="49"/>
      <c r="G10" s="49"/>
      <c r="H10" s="119">
        <v>15169.773087792355</v>
      </c>
      <c r="I10" s="119">
        <v>8.602399713323189</v>
      </c>
      <c r="J10" s="120">
        <v>0.7073015484990579</v>
      </c>
      <c r="K10" s="121" t="s">
        <v>156</v>
      </c>
    </row>
    <row r="11" ht="18" customHeight="1" x14ac:dyDescent="0.2">
      <c r="B11" s="122" t="s">
        <v>157</v>
      </c>
      <c r="C11" s="123">
        <v>97134.15989031292</v>
      </c>
      <c r="D11" s="124" t="s">
        <v>158</v>
      </c>
      <c r="E11" s="119">
        <v>73.24331785826114</v>
      </c>
      <c r="F11" s="119">
        <v>11.660126684151221</v>
      </c>
      <c r="G11" s="119">
        <v>5.165697392711511</v>
      </c>
      <c r="H11" s="119">
        <v>7114.428147741349</v>
      </c>
      <c r="I11" s="119">
        <v>1.132596609679649</v>
      </c>
      <c r="J11" s="119">
        <v>0.5017656764886125</v>
      </c>
      <c r="K11" s="121" t="s">
        <v>156</v>
      </c>
    </row>
    <row r="12" ht="18" customHeight="1" x14ac:dyDescent="0.2">
      <c r="B12" s="122" t="s">
        <v>159</v>
      </c>
      <c r="C12" s="123">
        <v>60542.86718402292</v>
      </c>
      <c r="D12" s="124" t="s">
        <v>158</v>
      </c>
      <c r="E12" s="119">
        <v>104.77762876421446</v>
      </c>
      <c r="F12" s="119">
        <v>3.037369400859718</v>
      </c>
      <c r="G12" s="119">
        <v>1.5000000000000724</v>
      </c>
      <c r="H12" s="119">
        <v>6343.538062128696</v>
      </c>
      <c r="I12" s="119">
        <v>0.1838910522250652</v>
      </c>
      <c r="J12" s="119">
        <v>0.09081430077603878</v>
      </c>
      <c r="K12" s="121" t="s">
        <v>99</v>
      </c>
    </row>
    <row r="13" ht="18" customHeight="1" x14ac:dyDescent="0.2">
      <c r="B13" s="122" t="s">
        <v>160</v>
      </c>
      <c r="C13" s="123">
        <v>30511.97947789204</v>
      </c>
      <c r="D13" s="124" t="s">
        <v>158</v>
      </c>
      <c r="E13" s="119">
        <v>55.74469865105969</v>
      </c>
      <c r="F13" s="119">
        <v>1.8065168872048423</v>
      </c>
      <c r="G13" s="119">
        <v>0.09999999999963137</v>
      </c>
      <c r="H13" s="119">
        <v>1700.8811012424096</v>
      </c>
      <c r="I13" s="119">
        <v>0.055120406188859564</v>
      </c>
      <c r="J13" s="119">
        <v>0.0030511979477779562</v>
      </c>
      <c r="K13" s="121" t="s">
        <v>161</v>
      </c>
    </row>
    <row r="14" ht="18" customHeight="1" x14ac:dyDescent="0.2">
      <c r="B14" s="122" t="s">
        <v>162</v>
      </c>
      <c r="C14" s="123">
        <v>133.48904654</v>
      </c>
      <c r="D14" s="124" t="s">
        <v>158</v>
      </c>
      <c r="E14" s="119">
        <v>81.84773929467006</v>
      </c>
      <c r="F14" s="119">
        <v>30</v>
      </c>
      <c r="G14" s="119">
        <v>4</v>
      </c>
      <c r="H14" s="119">
        <v>10.9257766799</v>
      </c>
      <c r="I14" s="119">
        <v>0.0040046713962</v>
      </c>
      <c r="J14" s="119">
        <v>0.00053395618616</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28943.452075117144</v>
      </c>
      <c r="D16" s="127" t="s">
        <v>158</v>
      </c>
      <c r="E16" s="128">
        <v>110.34041059950776</v>
      </c>
      <c r="F16" s="128">
        <v>249.68642147721997</v>
      </c>
      <c r="G16" s="128">
        <v>3.8397775362812796</v>
      </c>
      <c r="H16" s="128">
        <v>3193.6323861356004</v>
      </c>
      <c r="I16" s="128">
        <v>7.226786973833415</v>
      </c>
      <c r="J16" s="128">
        <v>0.11113641710046859</v>
      </c>
      <c r="K16" s="129" t="s">
        <v>161</v>
      </c>
    </row>
    <row r="17" ht="18" customHeight="1" x14ac:dyDescent="0.2">
      <c r="B17" s="130" t="s">
        <v>80</v>
      </c>
      <c r="C17" s="131">
        <v>61991.17974530531</v>
      </c>
      <c r="D17" s="131" t="s">
        <v>155</v>
      </c>
      <c r="E17" s="132"/>
      <c r="F17" s="132"/>
      <c r="G17" s="132"/>
      <c r="H17" s="131">
        <v>6285.5028272766585</v>
      </c>
      <c r="I17" s="131">
        <v>0.06810280821530999</v>
      </c>
      <c r="J17" s="131">
        <v>0.08730720463771999</v>
      </c>
      <c r="K17" s="133" t="s">
        <v>161</v>
      </c>
    </row>
    <row r="18" ht="18" customHeight="1" x14ac:dyDescent="0.2">
      <c r="B18" s="122" t="s">
        <v>157</v>
      </c>
      <c r="C18" s="123">
        <v>1435.01451</v>
      </c>
      <c r="D18" s="124" t="s">
        <v>158</v>
      </c>
      <c r="E18" s="119">
        <v>74.79964872341255</v>
      </c>
      <c r="F18" s="119">
        <v>2.9974969591074028</v>
      </c>
      <c r="G18" s="119">
        <v>0.5993742397768508</v>
      </c>
      <c r="H18" s="123">
        <v>107.33858126099999</v>
      </c>
      <c r="I18" s="123">
        <v>0.00430145163</v>
      </c>
      <c r="J18" s="123">
        <v>0.000860110731</v>
      </c>
      <c r="K18" s="134" t="s">
        <v>99</v>
      </c>
      <c r="L18" s="135"/>
    </row>
    <row r="19" ht="18" customHeight="1" x14ac:dyDescent="0.2">
      <c r="B19" s="122" t="s">
        <v>159</v>
      </c>
      <c r="C19" s="123">
        <v>57110.753641567746</v>
      </c>
      <c r="D19" s="124" t="s">
        <v>158</v>
      </c>
      <c r="E19" s="119">
        <v>105.0527439288515</v>
      </c>
      <c r="F19" s="119">
        <v>1.0000000000000395</v>
      </c>
      <c r="G19" s="119">
        <v>1.4999999999999718</v>
      </c>
      <c r="H19" s="123">
        <v>5999.641377891339</v>
      </c>
      <c r="I19" s="123">
        <v>0.05711075364157</v>
      </c>
      <c r="J19" s="123">
        <v>0.08566613046235</v>
      </c>
      <c r="K19" s="134" t="s">
        <v>99</v>
      </c>
      <c r="L19" s="135"/>
    </row>
    <row r="20" ht="18" customHeight="1" x14ac:dyDescent="0.2">
      <c r="B20" s="122" t="s">
        <v>160</v>
      </c>
      <c r="C20" s="123">
        <v>3202.508443737561</v>
      </c>
      <c r="D20" s="124" t="s">
        <v>158</v>
      </c>
      <c r="E20" s="119">
        <v>55.74469865127644</v>
      </c>
      <c r="F20" s="119">
        <v>1.0000000000007616</v>
      </c>
      <c r="G20" s="119">
        <v>0.09999999999882714</v>
      </c>
      <c r="H20" s="123">
        <v>178.5228681243186</v>
      </c>
      <c r="I20" s="123">
        <v>0.0032025084437400002</v>
      </c>
      <c r="J20" s="123">
        <v>0.00032025084437</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242.90314999999998</v>
      </c>
      <c r="D23" s="124" t="s">
        <v>158</v>
      </c>
      <c r="E23" s="119">
        <v>81.04362911720165</v>
      </c>
      <c r="F23" s="119">
        <v>14.360021679422436</v>
      </c>
      <c r="G23" s="119">
        <v>1.8966925706809485</v>
      </c>
      <c r="H23" s="123">
        <v>19.6857528</v>
      </c>
      <c r="I23" s="123">
        <v>0.0034880945</v>
      </c>
      <c r="J23" s="123">
        <v>0.0004607126</v>
      </c>
      <c r="K23" s="134" t="s">
        <v>99</v>
      </c>
      <c r="L23" s="135"/>
    </row>
    <row r="24" ht="18" customHeight="1" x14ac:dyDescent="0.2">
      <c r="B24" s="136" t="s">
        <v>165</v>
      </c>
      <c r="C24" s="123">
        <v>61613.65076</v>
      </c>
      <c r="D24" s="124" t="s">
        <v>155</v>
      </c>
      <c r="E24" s="49"/>
      <c r="F24" s="49"/>
      <c r="G24" s="49"/>
      <c r="H24" s="123">
        <v>6257.466376408771</v>
      </c>
      <c r="I24" s="123">
        <v>0.06708308823</v>
      </c>
      <c r="J24" s="123">
        <v>0.087102100547</v>
      </c>
      <c r="K24" s="134" t="s">
        <v>99</v>
      </c>
      <c r="L24" s="135"/>
    </row>
    <row r="25" ht="18" customHeight="1" x14ac:dyDescent="0.2">
      <c r="B25" s="137" t="s">
        <v>157</v>
      </c>
      <c r="C25" s="123">
        <v>1113.91901</v>
      </c>
      <c r="D25" s="138" t="s">
        <v>158</v>
      </c>
      <c r="E25" s="119">
        <v>74.19220604826556</v>
      </c>
      <c r="F25" s="119">
        <v>2.996775438817585</v>
      </c>
      <c r="G25" s="119">
        <v>0.5991938597043963</v>
      </c>
      <c r="H25" s="123">
        <v>82.64410871099999</v>
      </c>
      <c r="I25" s="123">
        <v>0.00333816513</v>
      </c>
      <c r="J25" s="123">
        <v>0.000667453431</v>
      </c>
      <c r="K25" s="134" t="s">
        <v>99</v>
      </c>
      <c r="L25" s="135"/>
    </row>
    <row r="26" ht="18" customHeight="1" x14ac:dyDescent="0.2">
      <c r="B26" s="137" t="s">
        <v>159</v>
      </c>
      <c r="C26" s="123">
        <v>57105.89404</v>
      </c>
      <c r="D26" s="138" t="s">
        <v>158</v>
      </c>
      <c r="E26" s="119">
        <v>105.0535057901123</v>
      </c>
      <c r="F26" s="119">
        <v>1</v>
      </c>
      <c r="G26" s="119">
        <v>1.5000000000000002</v>
      </c>
      <c r="H26" s="123">
        <v>5999.174370180679</v>
      </c>
      <c r="I26" s="123">
        <v>0.05710589404</v>
      </c>
      <c r="J26" s="123">
        <v>0.08565884106</v>
      </c>
      <c r="K26" s="134" t="s">
        <v>99</v>
      </c>
      <c r="L26" s="135"/>
    </row>
    <row r="27" ht="18" customHeight="1" x14ac:dyDescent="0.2">
      <c r="B27" s="137" t="s">
        <v>160</v>
      </c>
      <c r="C27" s="123">
        <v>3150.93456</v>
      </c>
      <c r="D27" s="138" t="s">
        <v>158</v>
      </c>
      <c r="E27" s="119">
        <v>55.74469865127643</v>
      </c>
      <c r="F27" s="119">
        <v>1</v>
      </c>
      <c r="G27" s="119">
        <v>0.09999999999999999</v>
      </c>
      <c r="H27" s="123">
        <v>175.6478975170923</v>
      </c>
      <c r="I27" s="123">
        <v>0.00315093456</v>
      </c>
      <c r="J27" s="123">
        <v>0.000315093456</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242.90314999999998</v>
      </c>
      <c r="D30" s="138" t="s">
        <v>158</v>
      </c>
      <c r="E30" s="119">
        <v>81.04362911720165</v>
      </c>
      <c r="F30" s="119">
        <v>14.360021679422436</v>
      </c>
      <c r="G30" s="119">
        <v>1.8966925706809485</v>
      </c>
      <c r="H30" s="123">
        <v>19.6857528</v>
      </c>
      <c r="I30" s="123">
        <v>0.0034880945</v>
      </c>
      <c r="J30" s="123">
        <v>0.0004607126</v>
      </c>
      <c r="K30" s="134" t="s">
        <v>99</v>
      </c>
      <c r="L30" s="135"/>
    </row>
    <row r="31" ht="18" customHeight="1" x14ac:dyDescent="0.2">
      <c r="B31" s="139" t="s">
        <v>166</v>
      </c>
      <c r="C31" s="123">
        <v>61613.65076</v>
      </c>
      <c r="D31" s="124" t="s">
        <v>155</v>
      </c>
      <c r="E31" s="140"/>
      <c r="F31" s="140"/>
      <c r="G31" s="140"/>
      <c r="H31" s="123">
        <v>6257.466376408771</v>
      </c>
      <c r="I31" s="123">
        <v>0.06708308823</v>
      </c>
      <c r="J31" s="123">
        <v>0.087102100547</v>
      </c>
      <c r="K31" s="134" t="s">
        <v>99</v>
      </c>
      <c r="L31" s="135"/>
    </row>
    <row r="32" ht="18" customHeight="1" x14ac:dyDescent="0.2">
      <c r="B32" s="137" t="s">
        <v>157</v>
      </c>
      <c r="C32" s="27">
        <v>1113.91901</v>
      </c>
      <c r="D32" s="124" t="s">
        <v>158</v>
      </c>
      <c r="E32" s="119">
        <v>74.19220604826556</v>
      </c>
      <c r="F32" s="119">
        <v>2.996775438817585</v>
      </c>
      <c r="G32" s="119">
        <v>0.5991938597043963</v>
      </c>
      <c r="H32" s="27">
        <v>82.64410871099999</v>
      </c>
      <c r="I32" s="27">
        <v>0.00333816513</v>
      </c>
      <c r="J32" s="27">
        <v>0.000667453431</v>
      </c>
      <c r="K32" s="141" t="s">
        <v>99</v>
      </c>
      <c r="L32" s="135"/>
    </row>
    <row r="33" ht="18" customHeight="1" x14ac:dyDescent="0.2">
      <c r="B33" s="137" t="s">
        <v>159</v>
      </c>
      <c r="C33" s="27">
        <v>57105.89404</v>
      </c>
      <c r="D33" s="124" t="s">
        <v>158</v>
      </c>
      <c r="E33" s="119">
        <v>105.0535057901123</v>
      </c>
      <c r="F33" s="119">
        <v>1</v>
      </c>
      <c r="G33" s="119">
        <v>1.5000000000000002</v>
      </c>
      <c r="H33" s="27">
        <v>5999.174370180679</v>
      </c>
      <c r="I33" s="27">
        <v>0.05710589404</v>
      </c>
      <c r="J33" s="27">
        <v>0.08565884106</v>
      </c>
      <c r="K33" s="141" t="s">
        <v>99</v>
      </c>
      <c r="L33" s="135"/>
    </row>
    <row r="34" ht="18" customHeight="1" x14ac:dyDescent="0.2">
      <c r="B34" s="137" t="s">
        <v>160</v>
      </c>
      <c r="C34" s="27">
        <v>3150.93456</v>
      </c>
      <c r="D34" s="124" t="s">
        <v>158</v>
      </c>
      <c r="E34" s="119">
        <v>55.74469865127643</v>
      </c>
      <c r="F34" s="119">
        <v>1</v>
      </c>
      <c r="G34" s="119">
        <v>0.09999999999999999</v>
      </c>
      <c r="H34" s="27">
        <v>175.6478975170923</v>
      </c>
      <c r="I34" s="27">
        <v>0.00315093456</v>
      </c>
      <c r="J34" s="27">
        <v>0.000315093456</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242.90314999999998</v>
      </c>
      <c r="D37" s="124" t="s">
        <v>158</v>
      </c>
      <c r="E37" s="119">
        <v>81.04362911720165</v>
      </c>
      <c r="F37" s="119">
        <v>14.360021679422436</v>
      </c>
      <c r="G37" s="119">
        <v>1.8966925706809485</v>
      </c>
      <c r="H37" s="27">
        <v>19.6857528</v>
      </c>
      <c r="I37" s="27">
        <v>0.0034880945</v>
      </c>
      <c r="J37" s="27">
        <v>0.0004607126</v>
      </c>
      <c r="K37" s="141" t="s">
        <v>99</v>
      </c>
      <c r="L37" s="135"/>
    </row>
    <row r="38" ht="18" customHeight="1" x14ac:dyDescent="0.2">
      <c r="B38" s="136" t="s">
        <v>82</v>
      </c>
      <c r="C38" s="123">
        <v>371.8732837375607</v>
      </c>
      <c r="D38" s="124" t="s">
        <v>155</v>
      </c>
      <c r="E38" s="49"/>
      <c r="F38" s="49"/>
      <c r="G38" s="49"/>
      <c r="H38" s="123">
        <v>27.51045214722629</v>
      </c>
      <c r="I38" s="123">
        <v>0.0010124720837400001</v>
      </c>
      <c r="J38" s="123">
        <v>0.00019733702837</v>
      </c>
      <c r="K38" s="134" t="s">
        <v>99</v>
      </c>
      <c r="L38" s="135"/>
    </row>
    <row r="39" ht="18" customHeight="1" x14ac:dyDescent="0.2">
      <c r="B39" s="137" t="s">
        <v>157</v>
      </c>
      <c r="C39" s="27">
        <v>320.2994</v>
      </c>
      <c r="D39" s="138" t="s">
        <v>158</v>
      </c>
      <c r="E39" s="119">
        <v>76.91391722869291</v>
      </c>
      <c r="F39" s="119">
        <v>3</v>
      </c>
      <c r="G39" s="119">
        <v>0.6000000000000001</v>
      </c>
      <c r="H39" s="27">
        <v>24.63548154</v>
      </c>
      <c r="I39" s="27">
        <v>0.0009608982</v>
      </c>
      <c r="J39" s="27">
        <v>0.00019217964</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51.57388373756073</v>
      </c>
      <c r="D41" s="138" t="s">
        <v>158</v>
      </c>
      <c r="E41" s="119">
        <v>55.744698651276444</v>
      </c>
      <c r="F41" s="119">
        <v>1.0000000000472966</v>
      </c>
      <c r="G41" s="119">
        <v>0.09999999992717103</v>
      </c>
      <c r="H41" s="27">
        <v>2.87497060722629</v>
      </c>
      <c r="I41" s="27">
        <v>0.00005157388374</v>
      </c>
      <c r="J41" s="27">
        <v>0.00000515738837</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5.65570156774595</v>
      </c>
      <c r="D45" s="124" t="s">
        <v>155</v>
      </c>
      <c r="E45" s="49"/>
      <c r="F45" s="49"/>
      <c r="G45" s="49"/>
      <c r="H45" s="123">
        <v>0.52599872066039</v>
      </c>
      <c r="I45" s="123">
        <v>0.00000724790157</v>
      </c>
      <c r="J45" s="123">
        <v>0.00000776706235</v>
      </c>
      <c r="K45" s="134" t="s">
        <v>161</v>
      </c>
      <c r="L45" s="135"/>
    </row>
    <row r="46" ht="18" customHeight="1" x14ac:dyDescent="0.2">
      <c r="B46" s="137" t="s">
        <v>157</v>
      </c>
      <c r="C46" s="143">
        <v>0.7961</v>
      </c>
      <c r="D46" s="138" t="s">
        <v>158</v>
      </c>
      <c r="E46" s="119">
        <v>74.1</v>
      </c>
      <c r="F46" s="119">
        <v>3</v>
      </c>
      <c r="G46" s="119">
        <v>0.6</v>
      </c>
      <c r="H46" s="143">
        <v>0.058991009999999997</v>
      </c>
      <c r="I46" s="143">
        <v>0.0000023883</v>
      </c>
      <c r="J46" s="143">
        <v>4.7766e-7</v>
      </c>
      <c r="K46" s="144" t="s">
        <v>99</v>
      </c>
      <c r="L46" s="135"/>
    </row>
    <row r="47" ht="18" customHeight="1" x14ac:dyDescent="0.2">
      <c r="B47" s="137" t="s">
        <v>159</v>
      </c>
      <c r="C47" s="143">
        <v>4.85960156774595</v>
      </c>
      <c r="D47" s="138" t="s">
        <v>158</v>
      </c>
      <c r="E47" s="119">
        <v>96.10000000000086</v>
      </c>
      <c r="F47" s="119">
        <v>1.0000000004638343</v>
      </c>
      <c r="G47" s="119">
        <v>1.4999999996668605</v>
      </c>
      <c r="H47" s="143">
        <v>0.46700771066039</v>
      </c>
      <c r="I47" s="143">
        <v>0.00000485960157</v>
      </c>
      <c r="J47" s="143">
        <v>0.00000728940235</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5.65570156774595</v>
      </c>
      <c r="D52" s="124" t="s">
        <v>155</v>
      </c>
      <c r="E52" s="147"/>
      <c r="F52" s="147"/>
      <c r="G52" s="147"/>
      <c r="H52" s="146">
        <v>0.52599872066039</v>
      </c>
      <c r="I52" s="146">
        <v>0.00000724790157</v>
      </c>
      <c r="J52" s="146">
        <v>0.00000776706235</v>
      </c>
      <c r="K52" s="148" t="s">
        <v>99</v>
      </c>
    </row>
    <row r="53" ht="18" customHeight="1" x14ac:dyDescent="0.2">
      <c r="B53" s="122" t="s">
        <v>157</v>
      </c>
      <c r="C53" s="27">
        <v>0.7961</v>
      </c>
      <c r="D53" s="119" t="s">
        <v>158</v>
      </c>
      <c r="E53" s="119">
        <v>74.1</v>
      </c>
      <c r="F53" s="119">
        <v>3</v>
      </c>
      <c r="G53" s="119">
        <v>0.6</v>
      </c>
      <c r="H53" s="27">
        <v>0.058991009999999997</v>
      </c>
      <c r="I53" s="27">
        <v>0.0000023883</v>
      </c>
      <c r="J53" s="27">
        <v>4.7766e-7</v>
      </c>
      <c r="K53" s="142" t="s">
        <v>99</v>
      </c>
      <c r="L53" s="135"/>
    </row>
    <row r="54" ht="18" customHeight="1" x14ac:dyDescent="0.2">
      <c r="B54" s="122" t="s">
        <v>159</v>
      </c>
      <c r="C54" s="27">
        <v>4.85960156774595</v>
      </c>
      <c r="D54" s="119" t="s">
        <v>158</v>
      </c>
      <c r="E54" s="119">
        <v>96.10000000000086</v>
      </c>
      <c r="F54" s="119">
        <v>1.0000000004638343</v>
      </c>
      <c r="G54" s="119">
        <v>1.4999999996668605</v>
      </c>
      <c r="H54" s="27">
        <v>0.46700771066039</v>
      </c>
      <c r="I54" s="27">
        <v>0.00000485960157</v>
      </c>
      <c r="J54" s="27">
        <v>0.00000728940235</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38343.38585786917</v>
      </c>
      <c r="D10" s="119" t="s">
        <v>155</v>
      </c>
      <c r="E10" s="49"/>
      <c r="F10" s="49"/>
      <c r="G10" s="49"/>
      <c r="H10" s="119">
        <v>2188.898380260186</v>
      </c>
      <c r="I10" s="119">
        <v>0.18799876013331474</v>
      </c>
      <c r="J10" s="120">
        <v>0.07344212571129673</v>
      </c>
      <c r="K10" s="121" t="s">
        <v>98</v>
      </c>
    </row>
    <row r="11" ht="18" customHeight="1" x14ac:dyDescent="0.2">
      <c r="B11" s="122" t="s">
        <v>157</v>
      </c>
      <c r="C11" s="119">
        <v>8976.355025</v>
      </c>
      <c r="D11" s="124" t="s">
        <v>158</v>
      </c>
      <c r="E11" s="119">
        <v>77.4366201917799</v>
      </c>
      <c r="F11" s="119">
        <v>3.075694418069209</v>
      </c>
      <c r="G11" s="119">
        <v>5.516814840442431</v>
      </c>
      <c r="H11" s="119">
        <v>695.0985947775</v>
      </c>
      <c r="I11" s="119">
        <v>0.027608525045</v>
      </c>
      <c r="J11" s="119">
        <v>0.049520888614999994</v>
      </c>
      <c r="K11" s="121" t="s">
        <v>98</v>
      </c>
    </row>
    <row r="12" ht="18" customHeight="1" x14ac:dyDescent="0.2">
      <c r="B12" s="122" t="s">
        <v>159</v>
      </c>
      <c r="C12" s="119">
        <v>3046.5896183067425</v>
      </c>
      <c r="D12" s="124" t="s">
        <v>158</v>
      </c>
      <c r="E12" s="119">
        <v>99.60747804173872</v>
      </c>
      <c r="F12" s="119">
        <v>9.999999999999261</v>
      </c>
      <c r="G12" s="119">
        <v>1.5000000000028433</v>
      </c>
      <c r="H12" s="119">
        <v>303.463108507678</v>
      </c>
      <c r="I12" s="119">
        <v>0.030465896183065173</v>
      </c>
      <c r="J12" s="119">
        <v>0.004569884427468776</v>
      </c>
      <c r="K12" s="121" t="s">
        <v>99</v>
      </c>
    </row>
    <row r="13" ht="18" customHeight="1" x14ac:dyDescent="0.2">
      <c r="B13" s="122" t="s">
        <v>160</v>
      </c>
      <c r="C13" s="119">
        <v>21157.364356262427</v>
      </c>
      <c r="D13" s="124" t="s">
        <v>158</v>
      </c>
      <c r="E13" s="119">
        <v>55.74469865127651</v>
      </c>
      <c r="F13" s="119">
        <v>0.9999999999993918</v>
      </c>
      <c r="G13" s="119">
        <v>0.10000000000008097</v>
      </c>
      <c r="H13" s="119">
        <v>1179.410900295108</v>
      </c>
      <c r="I13" s="119">
        <v>0.02115736435624956</v>
      </c>
      <c r="J13" s="119">
        <v>0.002115736435627956</v>
      </c>
      <c r="K13" s="121" t="s">
        <v>99</v>
      </c>
    </row>
    <row r="14" ht="18" customHeight="1" x14ac:dyDescent="0.2">
      <c r="B14" s="122" t="s">
        <v>162</v>
      </c>
      <c r="C14" s="119">
        <v>133.48904654</v>
      </c>
      <c r="D14" s="124" t="s">
        <v>158</v>
      </c>
      <c r="E14" s="119">
        <v>81.84773929467006</v>
      </c>
      <c r="F14" s="119">
        <v>30</v>
      </c>
      <c r="G14" s="119">
        <v>4</v>
      </c>
      <c r="H14" s="119">
        <v>10.9257766799</v>
      </c>
      <c r="I14" s="119">
        <v>0.0040046713962</v>
      </c>
      <c r="J14" s="119">
        <v>0.00053395618616</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5029.5878117600005</v>
      </c>
      <c r="D16" s="163" t="s">
        <v>158</v>
      </c>
      <c r="E16" s="119">
        <v>106.02176730919858</v>
      </c>
      <c r="F16" s="119">
        <v>20.829202525870723</v>
      </c>
      <c r="G16" s="119">
        <v>3.3206816685830165</v>
      </c>
      <c r="H16" s="119">
        <v>533.2457886396</v>
      </c>
      <c r="I16" s="119">
        <v>0.1047623031528</v>
      </c>
      <c r="J16" s="119">
        <v>0.01670166004704</v>
      </c>
      <c r="K16" s="121" t="s">
        <v>99</v>
      </c>
    </row>
    <row r="17" ht="18" customHeight="1" x14ac:dyDescent="0.2">
      <c r="B17" s="164" t="s">
        <v>179</v>
      </c>
      <c r="C17" s="119">
        <v>4660.069555258607</v>
      </c>
      <c r="D17" s="119" t="s">
        <v>155</v>
      </c>
      <c r="E17" s="49"/>
      <c r="F17" s="49"/>
      <c r="G17" s="49"/>
      <c r="H17" s="119">
        <v>284.1230608846471</v>
      </c>
      <c r="I17" s="119">
        <v>0.009032132180659999</v>
      </c>
      <c r="J17" s="119">
        <v>0.0011822266327</v>
      </c>
      <c r="K17" s="121" t="s">
        <v>99</v>
      </c>
    </row>
    <row r="18" ht="18" customHeight="1" x14ac:dyDescent="0.2">
      <c r="B18" s="122" t="s">
        <v>157</v>
      </c>
      <c r="C18" s="165">
        <v>289.9717825</v>
      </c>
      <c r="D18" s="124" t="s">
        <v>158</v>
      </c>
      <c r="E18" s="119">
        <v>71.44677943189177</v>
      </c>
      <c r="F18" s="119">
        <v>2.3189495084750185</v>
      </c>
      <c r="G18" s="119">
        <v>0.4297373771187546</v>
      </c>
      <c r="H18" s="165">
        <v>20.717549985749997</v>
      </c>
      <c r="I18" s="165">
        <v>0.0006724299225</v>
      </c>
      <c r="J18" s="165">
        <v>0.00012461171325</v>
      </c>
      <c r="K18" s="166" t="s">
        <v>99</v>
      </c>
    </row>
    <row r="19" ht="18" customHeight="1" x14ac:dyDescent="0.2">
      <c r="B19" s="122" t="s">
        <v>159</v>
      </c>
      <c r="C19" s="165">
        <v>443.28938726707406</v>
      </c>
      <c r="D19" s="124" t="s">
        <v>158</v>
      </c>
      <c r="E19" s="119">
        <v>100.40114215852245</v>
      </c>
      <c r="F19" s="119">
        <v>9.999999999998328</v>
      </c>
      <c r="G19" s="119">
        <v>1.4999999999986215</v>
      </c>
      <c r="H19" s="165">
        <v>44.50676078836581</v>
      </c>
      <c r="I19" s="165">
        <v>0.00443289387267</v>
      </c>
      <c r="J19" s="165">
        <v>0.0006649340809</v>
      </c>
      <c r="K19" s="166" t="s">
        <v>99</v>
      </c>
    </row>
    <row r="20" ht="18" customHeight="1" x14ac:dyDescent="0.2">
      <c r="B20" s="122" t="s">
        <v>160</v>
      </c>
      <c r="C20" s="165">
        <v>3926.808385491533</v>
      </c>
      <c r="D20" s="124" t="s">
        <v>158</v>
      </c>
      <c r="E20" s="119">
        <v>55.744698651276536</v>
      </c>
      <c r="F20" s="119">
        <v>0.9999999999996095</v>
      </c>
      <c r="G20" s="119">
        <v>0.10000000000021562</v>
      </c>
      <c r="H20" s="165">
        <v>218.89875011053127</v>
      </c>
      <c r="I20" s="165">
        <v>0.00392680838549</v>
      </c>
      <c r="J20" s="165">
        <v>0.00039268083855</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943.6455531749776</v>
      </c>
      <c r="D24" s="124" t="s">
        <v>155</v>
      </c>
      <c r="E24" s="49"/>
      <c r="F24" s="49"/>
      <c r="G24" s="49"/>
      <c r="H24" s="119">
        <v>57.5304280952261</v>
      </c>
      <c r="I24" s="119">
        <v>0.00137917581317</v>
      </c>
      <c r="J24" s="119">
        <v>0.00020324712032</v>
      </c>
      <c r="K24" s="121" t="s">
        <v>99</v>
      </c>
    </row>
    <row r="25" ht="18" customHeight="1" x14ac:dyDescent="0.2">
      <c r="B25" s="122" t="s">
        <v>157</v>
      </c>
      <c r="C25" s="165">
        <v>250.6793675</v>
      </c>
      <c r="D25" s="124" t="s">
        <v>158</v>
      </c>
      <c r="E25" s="119">
        <v>75.40005022252183</v>
      </c>
      <c r="F25" s="119">
        <v>2.737399708414375</v>
      </c>
      <c r="G25" s="119">
        <v>0.5343499271035937</v>
      </c>
      <c r="H25" s="165">
        <v>18.901236899250005</v>
      </c>
      <c r="I25" s="165">
        <v>0.0006862096275</v>
      </c>
      <c r="J25" s="165">
        <v>0.00013395050175</v>
      </c>
      <c r="K25" s="166" t="s">
        <v>99</v>
      </c>
    </row>
    <row r="26" ht="18" customHeight="1" x14ac:dyDescent="0.2">
      <c r="B26" s="122" t="s">
        <v>159</v>
      </c>
      <c r="C26" s="165" t="s">
        <v>99</v>
      </c>
      <c r="D26" s="124" t="s">
        <v>158</v>
      </c>
      <c r="E26" s="119" t="s">
        <v>99</v>
      </c>
      <c r="F26" s="119" t="s">
        <v>99</v>
      </c>
      <c r="G26" s="119" t="s">
        <v>99</v>
      </c>
      <c r="H26" s="165" t="s">
        <v>99</v>
      </c>
      <c r="I26" s="165" t="s">
        <v>99</v>
      </c>
      <c r="J26" s="165" t="s">
        <v>99</v>
      </c>
      <c r="K26" s="166" t="s">
        <v>99</v>
      </c>
    </row>
    <row r="27" ht="18" customHeight="1" x14ac:dyDescent="0.2">
      <c r="B27" s="122" t="s">
        <v>160</v>
      </c>
      <c r="C27" s="165">
        <v>692.9661856749776</v>
      </c>
      <c r="D27" s="124" t="s">
        <v>158</v>
      </c>
      <c r="E27" s="119">
        <v>55.74469865127642</v>
      </c>
      <c r="F27" s="119">
        <v>0.9999999999928171</v>
      </c>
      <c r="G27" s="119">
        <v>0.1000000000036109</v>
      </c>
      <c r="H27" s="165">
        <v>38.62919119597609</v>
      </c>
      <c r="I27" s="165">
        <v>0.00069296618567</v>
      </c>
      <c r="J27" s="165">
        <v>0.00006929661857</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3299.112413754328</v>
      </c>
      <c r="D31" s="124" t="s">
        <v>155</v>
      </c>
      <c r="E31" s="49"/>
      <c r="F31" s="49"/>
      <c r="G31" s="49"/>
      <c r="H31" s="119">
        <v>171.107411171987</v>
      </c>
      <c r="I31" s="119">
        <v>0.013022575413750001</v>
      </c>
      <c r="J31" s="119">
        <v>0.00169212699138</v>
      </c>
      <c r="K31" s="121" t="s">
        <v>99</v>
      </c>
    </row>
    <row r="32" ht="18" customHeight="1" x14ac:dyDescent="0.2">
      <c r="B32" s="122" t="s">
        <v>157</v>
      </c>
      <c r="C32" s="165">
        <v>236.5078</v>
      </c>
      <c r="D32" s="124" t="s">
        <v>158</v>
      </c>
      <c r="E32" s="119">
        <v>76.80930083489848</v>
      </c>
      <c r="F32" s="119">
        <v>2.9976635020071223</v>
      </c>
      <c r="G32" s="119">
        <v>0.5994158755017805</v>
      </c>
      <c r="H32" s="165">
        <v>18.16599876</v>
      </c>
      <c r="I32" s="165">
        <v>0.0007089708</v>
      </c>
      <c r="J32" s="165">
        <v>0.00014176653</v>
      </c>
      <c r="K32" s="166" t="s">
        <v>99</v>
      </c>
    </row>
    <row r="33" ht="18" customHeight="1" x14ac:dyDescent="0.2">
      <c r="B33" s="122" t="s">
        <v>159</v>
      </c>
      <c r="C33" s="165" t="s">
        <v>99</v>
      </c>
      <c r="D33" s="124" t="s">
        <v>158</v>
      </c>
      <c r="E33" s="119" t="s">
        <v>99</v>
      </c>
      <c r="F33" s="119" t="s">
        <v>99</v>
      </c>
      <c r="G33" s="119" t="s">
        <v>99</v>
      </c>
      <c r="H33" s="165" t="s">
        <v>99</v>
      </c>
      <c r="I33" s="165" t="s">
        <v>99</v>
      </c>
      <c r="J33" s="165" t="s">
        <v>99</v>
      </c>
      <c r="K33" s="166" t="s">
        <v>99</v>
      </c>
    </row>
    <row r="34" ht="18" customHeight="1" x14ac:dyDescent="0.2">
      <c r="B34" s="122" t="s">
        <v>160</v>
      </c>
      <c r="C34" s="165">
        <v>2743.604613754328</v>
      </c>
      <c r="D34" s="124" t="s">
        <v>158</v>
      </c>
      <c r="E34" s="119">
        <v>55.74469865127654</v>
      </c>
      <c r="F34" s="119">
        <v>0.9999999999984224</v>
      </c>
      <c r="G34" s="119">
        <v>0.10000000000166467</v>
      </c>
      <c r="H34" s="165">
        <v>152.941412411987</v>
      </c>
      <c r="I34" s="165">
        <v>0.00274360461375</v>
      </c>
      <c r="J34" s="165">
        <v>0.00027436046138</v>
      </c>
      <c r="K34" s="166" t="s">
        <v>99</v>
      </c>
    </row>
    <row r="35" ht="18" customHeight="1" x14ac:dyDescent="0.2">
      <c r="B35" s="122" t="s">
        <v>162</v>
      </c>
      <c r="C35" s="165" t="s">
        <v>99</v>
      </c>
      <c r="D35" s="124" t="s">
        <v>158</v>
      </c>
      <c r="E35" s="119" t="s">
        <v>99</v>
      </c>
      <c r="F35" s="119" t="s">
        <v>99</v>
      </c>
      <c r="G35" s="119" t="s">
        <v>99</v>
      </c>
      <c r="H35" s="165" t="s">
        <v>99</v>
      </c>
      <c r="I35" s="165" t="s">
        <v>99</v>
      </c>
      <c r="J35" s="165" t="s">
        <v>99</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v>319</v>
      </c>
      <c r="D37" s="124" t="s">
        <v>158</v>
      </c>
      <c r="E37" s="119">
        <v>112.00000000000018</v>
      </c>
      <c r="F37" s="119">
        <v>30</v>
      </c>
      <c r="G37" s="119">
        <v>4</v>
      </c>
      <c r="H37" s="165">
        <v>35.72800000000006</v>
      </c>
      <c r="I37" s="165">
        <v>0.00957</v>
      </c>
      <c r="J37" s="165">
        <v>0.001276</v>
      </c>
      <c r="K37" s="166" t="s">
        <v>99</v>
      </c>
    </row>
    <row r="38" ht="18" customHeight="1" x14ac:dyDescent="0.2">
      <c r="B38" s="164" t="s">
        <v>182</v>
      </c>
      <c r="C38" s="119">
        <v>10235.311020804798</v>
      </c>
      <c r="D38" s="124" t="s">
        <v>155</v>
      </c>
      <c r="E38" s="49"/>
      <c r="F38" s="49"/>
      <c r="G38" s="49"/>
      <c r="H38" s="119">
        <v>444.10816432585915</v>
      </c>
      <c r="I38" s="119">
        <v>0.09499627061106</v>
      </c>
      <c r="J38" s="119">
        <v>0.01578050470834</v>
      </c>
      <c r="K38" s="121" t="s">
        <v>99</v>
      </c>
    </row>
    <row r="39" ht="18" customHeight="1" x14ac:dyDescent="0.2">
      <c r="B39" s="122" t="s">
        <v>157</v>
      </c>
      <c r="C39" s="165">
        <v>1089.5017</v>
      </c>
      <c r="D39" s="124" t="s">
        <v>158</v>
      </c>
      <c r="E39" s="119">
        <v>77.23244019720208</v>
      </c>
      <c r="F39" s="119">
        <v>2.992899139120205</v>
      </c>
      <c r="G39" s="119">
        <v>0.5982247847800513</v>
      </c>
      <c r="H39" s="165">
        <v>84.14487489000001</v>
      </c>
      <c r="I39" s="165">
        <v>0.0032607687</v>
      </c>
      <c r="J39" s="165">
        <v>0.00065176692</v>
      </c>
      <c r="K39" s="166" t="s">
        <v>99</v>
      </c>
    </row>
    <row r="40" ht="18" customHeight="1" x14ac:dyDescent="0.2">
      <c r="B40" s="122" t="s">
        <v>159</v>
      </c>
      <c r="C40" s="165">
        <v>1692.0001544733404</v>
      </c>
      <c r="D40" s="124" t="s">
        <v>158</v>
      </c>
      <c r="E40" s="119">
        <v>96.10000000000002</v>
      </c>
      <c r="F40" s="119">
        <v>9.99999999999799</v>
      </c>
      <c r="G40" s="119">
        <v>1.4999999999999938</v>
      </c>
      <c r="H40" s="165">
        <v>162.60121484488803</v>
      </c>
      <c r="I40" s="165">
        <v>0.01692000154473</v>
      </c>
      <c r="J40" s="165">
        <v>0.00253800023171</v>
      </c>
      <c r="K40" s="166" t="s">
        <v>99</v>
      </c>
    </row>
    <row r="41" ht="18" customHeight="1" x14ac:dyDescent="0.2">
      <c r="B41" s="122" t="s">
        <v>160</v>
      </c>
      <c r="C41" s="165">
        <v>3540.463566331458</v>
      </c>
      <c r="D41" s="124" t="s">
        <v>158</v>
      </c>
      <c r="E41" s="119">
        <v>55.744698651276586</v>
      </c>
      <c r="F41" s="119">
        <v>0.9999999999995882</v>
      </c>
      <c r="G41" s="119">
        <v>0.09999999999911147</v>
      </c>
      <c r="H41" s="165">
        <v>197.3620745909711</v>
      </c>
      <c r="I41" s="165">
        <v>0.00354046356633</v>
      </c>
      <c r="J41" s="165">
        <v>0.00035404635663</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3913.3456</v>
      </c>
      <c r="D44" s="119" t="s">
        <v>158</v>
      </c>
      <c r="E44" s="119">
        <v>104.70972348570491</v>
      </c>
      <c r="F44" s="119">
        <v>18.213325396049864</v>
      </c>
      <c r="G44" s="119">
        <v>3.1269129922999896</v>
      </c>
      <c r="H44" s="165">
        <v>409.76533568</v>
      </c>
      <c r="I44" s="165">
        <v>0.0712750368</v>
      </c>
      <c r="J44" s="165">
        <v>0.0122366912</v>
      </c>
      <c r="K44" s="166" t="s">
        <v>99</v>
      </c>
    </row>
    <row r="45" ht="18" customHeight="1" x14ac:dyDescent="0.2">
      <c r="B45" s="164" t="s">
        <v>183</v>
      </c>
      <c r="C45" s="119">
        <v>2587.2093606675835</v>
      </c>
      <c r="D45" s="119" t="s">
        <v>155</v>
      </c>
      <c r="E45" s="49"/>
      <c r="F45" s="49"/>
      <c r="G45" s="49"/>
      <c r="H45" s="119">
        <v>166.9584370383705</v>
      </c>
      <c r="I45" s="119">
        <v>0.0050029892518</v>
      </c>
      <c r="J45" s="119">
        <v>0.0008358519357999999</v>
      </c>
      <c r="K45" s="121" t="s">
        <v>99</v>
      </c>
    </row>
    <row r="46" ht="18" customHeight="1" x14ac:dyDescent="0.2">
      <c r="B46" s="122" t="s">
        <v>157</v>
      </c>
      <c r="C46" s="165">
        <v>1132.78755</v>
      </c>
      <c r="D46" s="119" t="s">
        <v>158</v>
      </c>
      <c r="E46" s="119">
        <v>75.08644121750808</v>
      </c>
      <c r="F46" s="119">
        <v>2.8991019101507605</v>
      </c>
      <c r="G46" s="119">
        <v>0.57477547753769</v>
      </c>
      <c r="H46" s="165">
        <v>85.056985785</v>
      </c>
      <c r="I46" s="165">
        <v>0.00328406655</v>
      </c>
      <c r="J46" s="165">
        <v>0.000651098505</v>
      </c>
      <c r="K46" s="166" t="s">
        <v>99</v>
      </c>
    </row>
    <row r="47" ht="18" customHeight="1" x14ac:dyDescent="0.2">
      <c r="B47" s="122" t="s">
        <v>159</v>
      </c>
      <c r="C47" s="165">
        <v>19.72232123701475</v>
      </c>
      <c r="D47" s="119" t="s">
        <v>158</v>
      </c>
      <c r="E47" s="119">
        <v>106.06229513954223</v>
      </c>
      <c r="F47" s="119">
        <v>9.999999999992522</v>
      </c>
      <c r="G47" s="119">
        <v>1.500000000227046</v>
      </c>
      <c r="H47" s="165">
        <v>2.09179465587712</v>
      </c>
      <c r="I47" s="165">
        <v>0.00019722321237</v>
      </c>
      <c r="J47" s="165">
        <v>0.00002958348186</v>
      </c>
      <c r="K47" s="166" t="s">
        <v>99</v>
      </c>
    </row>
    <row r="48" ht="18" customHeight="1" x14ac:dyDescent="0.2">
      <c r="B48" s="122" t="s">
        <v>160</v>
      </c>
      <c r="C48" s="165">
        <v>1431.6994894305687</v>
      </c>
      <c r="D48" s="119" t="s">
        <v>158</v>
      </c>
      <c r="E48" s="119">
        <v>55.74469865127643</v>
      </c>
      <c r="F48" s="119">
        <v>0.9999999999996028</v>
      </c>
      <c r="G48" s="119">
        <v>0.09999999999786485</v>
      </c>
      <c r="H48" s="165">
        <v>79.80965659749337</v>
      </c>
      <c r="I48" s="165">
        <v>0.00143169948943</v>
      </c>
      <c r="J48" s="165">
        <v>0.00014316994894</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v>3</v>
      </c>
      <c r="D51" s="119" t="s">
        <v>158</v>
      </c>
      <c r="E51" s="119">
        <v>112</v>
      </c>
      <c r="F51" s="119">
        <v>30</v>
      </c>
      <c r="G51" s="119">
        <v>4</v>
      </c>
      <c r="H51" s="165">
        <v>0.336</v>
      </c>
      <c r="I51" s="165">
        <v>0.00009</v>
      </c>
      <c r="J51" s="165">
        <v>0.000012</v>
      </c>
      <c r="K51" s="166" t="s">
        <v>99</v>
      </c>
    </row>
    <row r="52" ht="18" customHeight="1" x14ac:dyDescent="0.2">
      <c r="B52" s="164" t="s">
        <v>184</v>
      </c>
      <c r="C52" s="167">
        <v>7767.247948076796</v>
      </c>
      <c r="D52" s="119" t="s">
        <v>155</v>
      </c>
      <c r="E52" s="49"/>
      <c r="F52" s="49"/>
      <c r="G52" s="49"/>
      <c r="H52" s="119">
        <v>546.369986695111</v>
      </c>
      <c r="I52" s="119">
        <v>0.02692186774177</v>
      </c>
      <c r="J52" s="119">
        <v>0.00408698327737</v>
      </c>
      <c r="K52" s="121" t="s">
        <v>99</v>
      </c>
    </row>
    <row r="53" ht="18" customHeight="1" x14ac:dyDescent="0.2">
      <c r="B53" s="122" t="s">
        <v>157</v>
      </c>
      <c r="C53" s="168">
        <v>2748.998875</v>
      </c>
      <c r="D53" s="119" t="s">
        <v>158</v>
      </c>
      <c r="E53" s="119">
        <v>82.85972308100708</v>
      </c>
      <c r="F53" s="119">
        <v>2.8307758128857</v>
      </c>
      <c r="G53" s="119">
        <v>0.557693953221425</v>
      </c>
      <c r="H53" s="168">
        <v>227.78128553250002</v>
      </c>
      <c r="I53" s="168">
        <v>0.007781799525</v>
      </c>
      <c r="J53" s="168">
        <v>0.00153310005</v>
      </c>
      <c r="K53" s="169" t="s">
        <v>99</v>
      </c>
    </row>
    <row r="54" ht="18" customHeight="1" x14ac:dyDescent="0.2">
      <c r="B54" s="122" t="s">
        <v>159</v>
      </c>
      <c r="C54" s="165">
        <v>806.2902947767956</v>
      </c>
      <c r="D54" s="119" t="s">
        <v>158</v>
      </c>
      <c r="E54" s="119">
        <v>106.74203183094912</v>
      </c>
      <c r="F54" s="119">
        <v>10.000000000002535</v>
      </c>
      <c r="G54" s="119">
        <v>1.5000000000059615</v>
      </c>
      <c r="H54" s="165">
        <v>86.06506431005006</v>
      </c>
      <c r="I54" s="165">
        <v>0.00806290294777</v>
      </c>
      <c r="J54" s="165">
        <v>0.00120943544217</v>
      </c>
      <c r="K54" s="166" t="s">
        <v>99</v>
      </c>
    </row>
    <row r="55" ht="18" customHeight="1" x14ac:dyDescent="0.2">
      <c r="B55" s="122" t="s">
        <v>160</v>
      </c>
      <c r="C55" s="165">
        <v>3975.22752</v>
      </c>
      <c r="D55" s="119" t="s">
        <v>158</v>
      </c>
      <c r="E55" s="119">
        <v>55.74469865127644</v>
      </c>
      <c r="F55" s="119">
        <v>1</v>
      </c>
      <c r="G55" s="119">
        <v>0.1</v>
      </c>
      <c r="H55" s="165">
        <v>221.59786017266097</v>
      </c>
      <c r="I55" s="165">
        <v>0.00397522752</v>
      </c>
      <c r="J55" s="165">
        <v>0.000397522752</v>
      </c>
      <c r="K55" s="166" t="s">
        <v>99</v>
      </c>
    </row>
    <row r="56" ht="18" customHeight="1" x14ac:dyDescent="0.2">
      <c r="B56" s="122" t="s">
        <v>162</v>
      </c>
      <c r="C56" s="165">
        <v>133.48904654</v>
      </c>
      <c r="D56" s="119" t="s">
        <v>158</v>
      </c>
      <c r="E56" s="119">
        <v>81.84773929467006</v>
      </c>
      <c r="F56" s="119">
        <v>30</v>
      </c>
      <c r="G56" s="119">
        <v>4</v>
      </c>
      <c r="H56" s="165">
        <v>10.9257766799</v>
      </c>
      <c r="I56" s="165">
        <v>0.0040046713962</v>
      </c>
      <c r="J56" s="165">
        <v>0.00053395618616</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103.24221176</v>
      </c>
      <c r="D58" s="119" t="s">
        <v>158</v>
      </c>
      <c r="E58" s="171">
        <v>97.09645685335713</v>
      </c>
      <c r="F58" s="171">
        <v>30</v>
      </c>
      <c r="G58" s="171">
        <v>3.9999999999999996</v>
      </c>
      <c r="H58" s="170">
        <v>10.0244529596</v>
      </c>
      <c r="I58" s="170">
        <v>0.0030972663528</v>
      </c>
      <c r="J58" s="170">
        <v>0.00041296884704</v>
      </c>
      <c r="K58" s="172" t="s">
        <v>99</v>
      </c>
    </row>
    <row r="59" ht="18" customHeight="1" x14ac:dyDescent="0.2">
      <c r="B59" s="164" t="s">
        <v>185</v>
      </c>
      <c r="C59" s="167">
        <v>8850.790006132076</v>
      </c>
      <c r="D59" s="119" t="s">
        <v>155</v>
      </c>
      <c r="E59" s="140"/>
      <c r="F59" s="140"/>
      <c r="G59" s="140"/>
      <c r="H59" s="119">
        <v>518.700892048985</v>
      </c>
      <c r="I59" s="119">
        <v>0.03764374912110474</v>
      </c>
      <c r="J59" s="119">
        <v>0.049661185045386726</v>
      </c>
      <c r="K59" s="121" t="s">
        <v>98</v>
      </c>
    </row>
    <row r="60" ht="18" customHeight="1" x14ac:dyDescent="0.2">
      <c r="B60" s="122" t="s">
        <v>157</v>
      </c>
      <c r="C60" s="167">
        <v>3227.90795</v>
      </c>
      <c r="D60" s="119" t="s">
        <v>158</v>
      </c>
      <c r="E60" s="119">
        <v>74.4540013679758</v>
      </c>
      <c r="F60" s="119">
        <v>3.4741634810249162</v>
      </c>
      <c r="G60" s="119">
        <v>14.338882989212873</v>
      </c>
      <c r="H60" s="119">
        <v>240.33066292499998</v>
      </c>
      <c r="I60" s="119">
        <v>0.01121427992</v>
      </c>
      <c r="J60" s="119">
        <v>0.046284594394999996</v>
      </c>
      <c r="K60" s="121" t="s">
        <v>98</v>
      </c>
    </row>
    <row r="61" ht="18" customHeight="1" x14ac:dyDescent="0.2">
      <c r="B61" s="122" t="s">
        <v>159</v>
      </c>
      <c r="C61" s="167">
        <v>85.28746055251752</v>
      </c>
      <c r="D61" s="119" t="s">
        <v>158</v>
      </c>
      <c r="E61" s="119">
        <v>96.1251965457299</v>
      </c>
      <c r="F61" s="119">
        <v>10.000000000000002</v>
      </c>
      <c r="G61" s="119">
        <v>1.5</v>
      </c>
      <c r="H61" s="119">
        <v>8.198273908496933</v>
      </c>
      <c r="I61" s="119">
        <v>0.0008528746055251752</v>
      </c>
      <c r="J61" s="119">
        <v>0.00012793119082877628</v>
      </c>
      <c r="K61" s="121" t="s">
        <v>99</v>
      </c>
    </row>
    <row r="62" ht="18" customHeight="1" x14ac:dyDescent="0.2">
      <c r="B62" s="122" t="s">
        <v>160</v>
      </c>
      <c r="C62" s="167">
        <v>4846.59459557956</v>
      </c>
      <c r="D62" s="119" t="s">
        <v>158</v>
      </c>
      <c r="E62" s="119">
        <v>55.744698651276536</v>
      </c>
      <c r="F62" s="119">
        <v>1</v>
      </c>
      <c r="G62" s="119">
        <v>0.09999999999999999</v>
      </c>
      <c r="H62" s="119">
        <v>270.171955215488</v>
      </c>
      <c r="I62" s="119">
        <v>0.00484659459557956</v>
      </c>
      <c r="J62" s="119">
        <v>0.00048465945955795595</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691</v>
      </c>
      <c r="D65" s="119" t="s">
        <v>158</v>
      </c>
      <c r="E65" s="119">
        <v>112</v>
      </c>
      <c r="F65" s="119">
        <v>30.000000000000004</v>
      </c>
      <c r="G65" s="119">
        <v>4.000000000000001</v>
      </c>
      <c r="H65" s="119">
        <v>77.392</v>
      </c>
      <c r="I65" s="119">
        <v>0.020730000000000002</v>
      </c>
      <c r="J65" s="119">
        <v>0.0027640000000000004</v>
      </c>
      <c r="K65" s="121" t="s">
        <v>99</v>
      </c>
    </row>
    <row r="66" ht="18" customHeight="1" x14ac:dyDescent="0.2">
      <c r="B66" s="173" t="s">
        <v>186</v>
      </c>
      <c r="C66" s="119">
        <v>1586.4758</v>
      </c>
      <c r="D66" s="119" t="s">
        <v>158</v>
      </c>
      <c r="E66" s="49"/>
      <c r="F66" s="49"/>
      <c r="G66" s="49"/>
      <c r="H66" s="119">
        <v>117.55785677999998</v>
      </c>
      <c r="I66" s="119">
        <v>0.00658387457</v>
      </c>
      <c r="J66" s="119">
        <v>0.045373207879999995</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1586.4758</v>
      </c>
      <c r="D68" s="119" t="s">
        <v>158</v>
      </c>
      <c r="E68" s="119">
        <v>74.1</v>
      </c>
      <c r="F68" s="119">
        <v>4.15</v>
      </c>
      <c r="G68" s="119">
        <v>28.599999999999998</v>
      </c>
      <c r="H68" s="165">
        <v>117.55785677999998</v>
      </c>
      <c r="I68" s="165">
        <v>0.00658387457</v>
      </c>
      <c r="J68" s="165">
        <v>0.045373207879999995</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7264.314206132078</v>
      </c>
      <c r="D74" s="119" t="s">
        <v>158</v>
      </c>
      <c r="E74" s="49"/>
      <c r="F74" s="49"/>
      <c r="G74" s="49"/>
      <c r="H74" s="119">
        <v>401.14303526898493</v>
      </c>
      <c r="I74" s="119">
        <v>0.031059874551104736</v>
      </c>
      <c r="J74" s="119">
        <v>0.004287977165386732</v>
      </c>
      <c r="K74" s="121" t="s">
        <v>99</v>
      </c>
    </row>
    <row r="75" ht="18" customHeight="1" x14ac:dyDescent="0.2">
      <c r="B75" s="175" t="s">
        <v>192</v>
      </c>
      <c r="C75" s="176">
        <v>7264.314206132078</v>
      </c>
      <c r="D75" s="176" t="s">
        <v>158</v>
      </c>
      <c r="E75" s="49"/>
      <c r="F75" s="49"/>
      <c r="G75" s="49"/>
      <c r="H75" s="176">
        <v>401.14303526898493</v>
      </c>
      <c r="I75" s="176">
        <v>0.031059874551104736</v>
      </c>
      <c r="J75" s="176">
        <v>0.004287977165386732</v>
      </c>
      <c r="K75" s="177" t="s">
        <v>99</v>
      </c>
    </row>
    <row r="76" ht="18" customHeight="1" x14ac:dyDescent="0.2">
      <c r="B76" s="174" t="s">
        <v>157</v>
      </c>
      <c r="C76" s="165">
        <v>1641.43215</v>
      </c>
      <c r="D76" s="119" t="s">
        <v>158</v>
      </c>
      <c r="E76" s="119">
        <v>74.79615051100346</v>
      </c>
      <c r="F76" s="119">
        <v>2.820954463454368</v>
      </c>
      <c r="G76" s="119">
        <v>0.5552386158635919</v>
      </c>
      <c r="H76" s="165">
        <v>122.772806145</v>
      </c>
      <c r="I76" s="165">
        <v>0.00463040535</v>
      </c>
      <c r="J76" s="165">
        <v>0.0009113865149999999</v>
      </c>
      <c r="K76" s="166" t="s">
        <v>99</v>
      </c>
    </row>
    <row r="77" ht="18" customHeight="1" x14ac:dyDescent="0.2">
      <c r="B77" s="174" t="s">
        <v>159</v>
      </c>
      <c r="C77" s="165">
        <v>85.28746055251752</v>
      </c>
      <c r="D77" s="119" t="s">
        <v>158</v>
      </c>
      <c r="E77" s="119">
        <v>96.1251965457299</v>
      </c>
      <c r="F77" s="119">
        <v>10.000000000000002</v>
      </c>
      <c r="G77" s="119">
        <v>1.5</v>
      </c>
      <c r="H77" s="165">
        <v>8.198273908496933</v>
      </c>
      <c r="I77" s="165">
        <v>0.0008528746055251752</v>
      </c>
      <c r="J77" s="165">
        <v>0.00012793119082877628</v>
      </c>
      <c r="K77" s="166" t="s">
        <v>99</v>
      </c>
    </row>
    <row r="78" ht="18" customHeight="1" x14ac:dyDescent="0.2">
      <c r="B78" s="174" t="s">
        <v>160</v>
      </c>
      <c r="C78" s="165">
        <v>4846.59459557956</v>
      </c>
      <c r="D78" s="119" t="s">
        <v>158</v>
      </c>
      <c r="E78" s="119">
        <v>55.744698651276536</v>
      </c>
      <c r="F78" s="119">
        <v>1</v>
      </c>
      <c r="G78" s="119">
        <v>0.09999999999999999</v>
      </c>
      <c r="H78" s="165">
        <v>270.171955215488</v>
      </c>
      <c r="I78" s="165">
        <v>0.00484659459557956</v>
      </c>
      <c r="J78" s="165">
        <v>0.00048465945955795595</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691</v>
      </c>
      <c r="D81" s="171" t="s">
        <v>158</v>
      </c>
      <c r="E81" s="171">
        <v>112</v>
      </c>
      <c r="F81" s="171">
        <v>30.000000000000004</v>
      </c>
      <c r="G81" s="171">
        <v>4.000000000000001</v>
      </c>
      <c r="H81" s="170">
        <v>77.392</v>
      </c>
      <c r="I81" s="170">
        <v>0.020730000000000002</v>
      </c>
      <c r="J81" s="170">
        <v>0.0027640000000000004</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51352.11446571836</v>
      </c>
      <c r="D10" s="119" t="s">
        <v>158</v>
      </c>
      <c r="E10" s="49"/>
      <c r="F10" s="49"/>
      <c r="G10" s="49"/>
      <c r="H10" s="120">
        <v>3724.5391417749697</v>
      </c>
      <c r="I10" s="120">
        <v>0.7687224396366488</v>
      </c>
      <c r="J10" s="183">
        <v>0.34729342931451246</v>
      </c>
    </row>
    <row r="11" ht="18" customHeight="1" x14ac:dyDescent="0.2">
      <c r="B11" s="122" t="s">
        <v>157</v>
      </c>
      <c r="C11" s="119">
        <v>51347.64846571836</v>
      </c>
      <c r="D11" s="124" t="s">
        <v>158</v>
      </c>
      <c r="E11" s="119">
        <v>72.52694499264776</v>
      </c>
      <c r="F11" s="119">
        <v>14.970763620263373</v>
      </c>
      <c r="G11" s="119">
        <v>6.763439820352713</v>
      </c>
      <c r="H11" s="119">
        <v>3724.0880757749696</v>
      </c>
      <c r="I11" s="119">
        <v>0.7687135076366488</v>
      </c>
      <c r="J11" s="184">
        <v>0.34728673031451246</v>
      </c>
    </row>
    <row r="12" ht="18" customHeight="1" x14ac:dyDescent="0.2">
      <c r="B12" s="122" t="s">
        <v>159</v>
      </c>
      <c r="C12" s="119">
        <v>4.466</v>
      </c>
      <c r="D12" s="124" t="s">
        <v>158</v>
      </c>
      <c r="E12" s="119">
        <v>101</v>
      </c>
      <c r="F12" s="119">
        <v>2</v>
      </c>
      <c r="G12" s="119">
        <v>1.5</v>
      </c>
      <c r="H12" s="119">
        <v>0.451066</v>
      </c>
      <c r="I12" s="119">
        <v>0.000008932</v>
      </c>
      <c r="J12" s="184">
        <v>0.000006699</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32.88426</v>
      </c>
      <c r="D16" s="124" t="s">
        <v>158</v>
      </c>
      <c r="E16" s="49"/>
      <c r="F16" s="49"/>
      <c r="G16" s="49"/>
      <c r="H16" s="119">
        <v>2.3018982</v>
      </c>
      <c r="I16" s="119">
        <v>0.00001644213</v>
      </c>
      <c r="J16" s="184">
        <v>0.00006576852</v>
      </c>
      <c r="L16" s="185"/>
      <c r="M16" s="186"/>
      <c r="N16" s="187"/>
      <c r="O16" s="187"/>
    </row>
    <row r="17" ht="18" customHeight="1" x14ac:dyDescent="0.2">
      <c r="B17" s="122" t="s">
        <v>200</v>
      </c>
      <c r="C17" s="165">
        <v>32.88426</v>
      </c>
      <c r="D17" s="124" t="s">
        <v>158</v>
      </c>
      <c r="E17" s="119">
        <v>70.00000000000001</v>
      </c>
      <c r="F17" s="119">
        <v>0.5</v>
      </c>
      <c r="G17" s="119">
        <v>2</v>
      </c>
      <c r="H17" s="165">
        <v>2.3018982</v>
      </c>
      <c r="I17" s="165">
        <v>0.00001644213</v>
      </c>
      <c r="J17" s="188">
        <v>0.00006576852</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50816.98856657266</v>
      </c>
      <c r="D20" s="124" t="s">
        <v>158</v>
      </c>
      <c r="E20" s="49"/>
      <c r="F20" s="49"/>
      <c r="G20" s="49"/>
      <c r="H20" s="119">
        <v>3684.9010027142735</v>
      </c>
      <c r="I20" s="119">
        <v>0.7666312966041988</v>
      </c>
      <c r="J20" s="184">
        <v>0.33298457851494245</v>
      </c>
    </row>
    <row r="21" ht="18" customHeight="1" x14ac:dyDescent="0.2">
      <c r="B21" s="122" t="s">
        <v>187</v>
      </c>
      <c r="C21" s="119">
        <v>34248.66458495887</v>
      </c>
      <c r="D21" s="124" t="s">
        <v>158</v>
      </c>
      <c r="E21" s="119">
        <v>71.88985303268589</v>
      </c>
      <c r="F21" s="119">
        <v>19.532348635603917</v>
      </c>
      <c r="G21" s="119">
        <v>9.064736749724629</v>
      </c>
      <c r="H21" s="119">
        <v>2462.1314635784474</v>
      </c>
      <c r="I21" s="119">
        <v>0.6689568569772776</v>
      </c>
      <c r="J21" s="184">
        <v>0.3104551284922691</v>
      </c>
    </row>
    <row r="22" ht="18" customHeight="1" x14ac:dyDescent="0.2">
      <c r="B22" s="122" t="s">
        <v>188</v>
      </c>
      <c r="C22" s="119">
        <v>16567.60000000001</v>
      </c>
      <c r="D22" s="124" t="s">
        <v>158</v>
      </c>
      <c r="E22" s="119">
        <v>73.80147732276178</v>
      </c>
      <c r="F22" s="119">
        <v>5.8955092848041435</v>
      </c>
      <c r="G22" s="119">
        <v>1.3598499494599918</v>
      </c>
      <c r="H22" s="119">
        <v>1222.7133556925887</v>
      </c>
      <c r="I22" s="119">
        <v>0.09767443962692118</v>
      </c>
      <c r="J22" s="184">
        <v>0.022529450022673373</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0.7239816137891915</v>
      </c>
      <c r="D24" s="124" t="s">
        <v>158</v>
      </c>
      <c r="E24" s="119">
        <v>77.60341169925485</v>
      </c>
      <c r="F24" s="119" t="s">
        <v>98</v>
      </c>
      <c r="G24" s="119" t="s">
        <v>98</v>
      </c>
      <c r="H24" s="119">
        <v>0.056183443237573544</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38183.591328842296</v>
      </c>
      <c r="D28" s="124" t="s">
        <v>158</v>
      </c>
      <c r="E28" s="49"/>
      <c r="F28" s="49"/>
      <c r="G28" s="49"/>
      <c r="H28" s="119">
        <v>2753.474706786022</v>
      </c>
      <c r="I28" s="119">
        <v>0.6635555586600064</v>
      </c>
      <c r="J28" s="184">
        <v>0.31305938438796466</v>
      </c>
    </row>
    <row r="29" ht="18" customHeight="1" x14ac:dyDescent="0.2">
      <c r="B29" s="122" t="s">
        <v>187</v>
      </c>
      <c r="C29" s="165">
        <v>33801.62869525495</v>
      </c>
      <c r="D29" s="124" t="s">
        <v>158</v>
      </c>
      <c r="E29" s="119">
        <v>71.89237574209757</v>
      </c>
      <c r="F29" s="119">
        <v>19.21219748288387</v>
      </c>
      <c r="G29" s="119">
        <v>9.08889874419069</v>
      </c>
      <c r="H29" s="165">
        <v>2430.079390854136</v>
      </c>
      <c r="I29" s="165">
        <v>0.6494035657363524</v>
      </c>
      <c r="J29" s="188">
        <v>0.3072195805999027</v>
      </c>
    </row>
    <row r="30" ht="18" customHeight="1" x14ac:dyDescent="0.2">
      <c r="B30" s="122" t="s">
        <v>188</v>
      </c>
      <c r="C30" s="165">
        <v>4381.962633587345</v>
      </c>
      <c r="D30" s="124" t="s">
        <v>158</v>
      </c>
      <c r="E30" s="119">
        <v>73.8014773227618</v>
      </c>
      <c r="F30" s="119">
        <v>3.2296014610394517</v>
      </c>
      <c r="G30" s="119">
        <v>1.3326913705973704</v>
      </c>
      <c r="H30" s="165">
        <v>323.39531593188605</v>
      </c>
      <c r="I30" s="165">
        <v>0.014151992923653973</v>
      </c>
      <c r="J30" s="188">
        <v>0.005839803788061982</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2086.8885701377785</v>
      </c>
      <c r="D37" s="124" t="s">
        <v>158</v>
      </c>
      <c r="E37" s="49"/>
      <c r="F37" s="49"/>
      <c r="G37" s="49"/>
      <c r="H37" s="119">
        <v>153.40158009266585</v>
      </c>
      <c r="I37" s="119">
        <v>0.010545804733135464</v>
      </c>
      <c r="J37" s="184">
        <v>0.004893205448816064</v>
      </c>
    </row>
    <row r="38" ht="18" customHeight="1" x14ac:dyDescent="0.2">
      <c r="B38" s="122" t="s">
        <v>187</v>
      </c>
      <c r="C38" s="165">
        <v>321.0090752644444</v>
      </c>
      <c r="D38" s="124" t="s">
        <v>158</v>
      </c>
      <c r="E38" s="119">
        <v>71.88913453001528</v>
      </c>
      <c r="F38" s="119">
        <v>19.096144260169577</v>
      </c>
      <c r="G38" s="119">
        <v>9.66150141021248</v>
      </c>
      <c r="H38" s="165">
        <v>23.077064597041446</v>
      </c>
      <c r="I38" s="165">
        <v>0.006130035610073464</v>
      </c>
      <c r="J38" s="188">
        <v>0.003101429633358434</v>
      </c>
    </row>
    <row r="39" ht="18" customHeight="1" x14ac:dyDescent="0.2">
      <c r="B39" s="122" t="s">
        <v>188</v>
      </c>
      <c r="C39" s="165">
        <v>1765.8794948733344</v>
      </c>
      <c r="D39" s="124" t="s">
        <v>158</v>
      </c>
      <c r="E39" s="119">
        <v>73.80147732276178</v>
      </c>
      <c r="F39" s="119">
        <v>2.5006061488803573</v>
      </c>
      <c r="G39" s="119">
        <v>1.0146648288626017</v>
      </c>
      <c r="H39" s="165">
        <v>130.3245154956244</v>
      </c>
      <c r="I39" s="165">
        <v>0.004415769123062</v>
      </c>
      <c r="J39" s="188">
        <v>0.0017917758154576294</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10447.475338873097</v>
      </c>
      <c r="D46" s="124" t="s">
        <v>158</v>
      </c>
      <c r="E46" s="49"/>
      <c r="F46" s="49"/>
      <c r="G46" s="49"/>
      <c r="H46" s="119">
        <v>770.9777134896609</v>
      </c>
      <c r="I46" s="119">
        <v>0.07953770124364981</v>
      </c>
      <c r="J46" s="184">
        <v>0.014923211735780793</v>
      </c>
    </row>
    <row r="47" ht="18" customHeight="1" x14ac:dyDescent="0.2">
      <c r="B47" s="122" t="s">
        <v>187</v>
      </c>
      <c r="C47" s="165">
        <v>27.71746733376676</v>
      </c>
      <c r="D47" s="124" t="s">
        <v>158</v>
      </c>
      <c r="E47" s="119">
        <v>71.58623840661254</v>
      </c>
      <c r="F47" s="119">
        <v>15.550615005848917</v>
      </c>
      <c r="G47" s="119">
        <v>0.9142724449488162</v>
      </c>
      <c r="H47" s="165">
        <v>1.9841892245825226</v>
      </c>
      <c r="I47" s="165">
        <v>0.0004310236634446005</v>
      </c>
      <c r="J47" s="188">
        <v>0.00002534131662703188</v>
      </c>
    </row>
    <row r="48" ht="18" customHeight="1" x14ac:dyDescent="0.2">
      <c r="B48" s="122" t="s">
        <v>188</v>
      </c>
      <c r="C48" s="165">
        <v>10419.75787153933</v>
      </c>
      <c r="D48" s="124" t="s">
        <v>158</v>
      </c>
      <c r="E48" s="119">
        <v>73.80147732276177</v>
      </c>
      <c r="F48" s="119">
        <v>7.591988082206619</v>
      </c>
      <c r="G48" s="119">
        <v>1.4297712675115042</v>
      </c>
      <c r="H48" s="165">
        <v>768.9935242650783</v>
      </c>
      <c r="I48" s="165">
        <v>0.0791066775802052</v>
      </c>
      <c r="J48" s="188">
        <v>0.014897870419153761</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99.03332871949516</v>
      </c>
      <c r="D55" s="124" t="s">
        <v>158</v>
      </c>
      <c r="E55" s="49"/>
      <c r="F55" s="49"/>
      <c r="G55" s="49"/>
      <c r="H55" s="119">
        <v>7.047002345924806</v>
      </c>
      <c r="I55" s="119">
        <v>0.012992231967407135</v>
      </c>
      <c r="J55" s="184">
        <v>0.00010877694238096842</v>
      </c>
    </row>
    <row r="56" ht="18" customHeight="1" x14ac:dyDescent="0.2">
      <c r="B56" s="122" t="s">
        <v>187</v>
      </c>
      <c r="C56" s="165">
        <v>98.30934710570597</v>
      </c>
      <c r="D56" s="124" t="s">
        <v>158</v>
      </c>
      <c r="E56" s="119">
        <v>71.11041939044145</v>
      </c>
      <c r="F56" s="119">
        <v>132.15662955667267</v>
      </c>
      <c r="G56" s="119">
        <v>1.106476093916149</v>
      </c>
      <c r="H56" s="165">
        <v>6.9908189026872325</v>
      </c>
      <c r="I56" s="165">
        <v>0.012992231967407135</v>
      </c>
      <c r="J56" s="188">
        <v>0.00010877694238096842</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0.7239816137891915</v>
      </c>
      <c r="D59" s="124" t="s">
        <v>158</v>
      </c>
      <c r="E59" s="49"/>
      <c r="F59" s="49"/>
      <c r="G59" s="49"/>
      <c r="H59" s="119">
        <v>0.056183443237573544</v>
      </c>
      <c r="I59" s="119" t="s">
        <v>110</v>
      </c>
      <c r="J59" s="184" t="s">
        <v>110</v>
      </c>
    </row>
    <row r="60" ht="18" customHeight="1" x14ac:dyDescent="0.2">
      <c r="B60" s="190" t="s">
        <v>211</v>
      </c>
      <c r="C60" s="165">
        <v>0.7239816137891915</v>
      </c>
      <c r="D60" s="124" t="s">
        <v>158</v>
      </c>
      <c r="E60" s="119">
        <v>77.60341169925485</v>
      </c>
      <c r="F60" s="119" t="s">
        <v>110</v>
      </c>
      <c r="G60" s="119" t="s">
        <v>110</v>
      </c>
      <c r="H60" s="165">
        <v>0.056183443237573544</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502.04910000000007</v>
      </c>
      <c r="D66" s="124" t="s">
        <v>158</v>
      </c>
      <c r="E66" s="49"/>
      <c r="F66" s="49"/>
      <c r="G66" s="49"/>
      <c r="H66" s="119">
        <v>37.321973709999995</v>
      </c>
      <c r="I66" s="119">
        <v>0.002073901865</v>
      </c>
      <c r="J66" s="184">
        <v>0.014237575660000001</v>
      </c>
    </row>
    <row r="67" ht="18" customHeight="1" x14ac:dyDescent="0.2">
      <c r="B67" s="122" t="s">
        <v>157</v>
      </c>
      <c r="C67" s="165">
        <v>497.58310000000006</v>
      </c>
      <c r="D67" s="124" t="s">
        <v>158</v>
      </c>
      <c r="E67" s="119">
        <v>74.1</v>
      </c>
      <c r="F67" s="119">
        <v>4.1499999999999995</v>
      </c>
      <c r="G67" s="119">
        <v>28.599999999999998</v>
      </c>
      <c r="H67" s="165">
        <v>36.87090771</v>
      </c>
      <c r="I67" s="165">
        <v>0.002064969865</v>
      </c>
      <c r="J67" s="188">
        <v>0.01423087666</v>
      </c>
    </row>
    <row r="68" ht="18" customHeight="1" x14ac:dyDescent="0.2">
      <c r="B68" s="122" t="s">
        <v>159</v>
      </c>
      <c r="C68" s="165">
        <v>4.466</v>
      </c>
      <c r="D68" s="124" t="s">
        <v>158</v>
      </c>
      <c r="E68" s="119">
        <v>101</v>
      </c>
      <c r="F68" s="119">
        <v>2</v>
      </c>
      <c r="G68" s="119">
        <v>1.5</v>
      </c>
      <c r="H68" s="165">
        <v>0.451066</v>
      </c>
      <c r="I68" s="165">
        <v>0.000008932</v>
      </c>
      <c r="J68" s="188">
        <v>0.000006699</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0.19253914569449</v>
      </c>
      <c r="D72" s="124" t="s">
        <v>158</v>
      </c>
      <c r="E72" s="49"/>
      <c r="F72" s="49"/>
      <c r="G72" s="49"/>
      <c r="H72" s="119">
        <v>0.01426715069596</v>
      </c>
      <c r="I72" s="119">
        <v>7.9903745e-7</v>
      </c>
      <c r="J72" s="184">
        <v>0.00000550661957</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0.19253914569449</v>
      </c>
      <c r="D74" s="124" t="s">
        <v>158</v>
      </c>
      <c r="E74" s="119">
        <v>74.09999999999113</v>
      </c>
      <c r="F74" s="119">
        <v>4.149999975941862</v>
      </c>
      <c r="G74" s="119">
        <v>28.60000001629584</v>
      </c>
      <c r="H74" s="165">
        <v>0.01426715069596</v>
      </c>
      <c r="I74" s="165">
        <v>7.9903745e-7</v>
      </c>
      <c r="J74" s="188">
        <v>0.00000550661957</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65533.98600499218</v>
      </c>
      <c r="D10" s="194" t="s">
        <v>155</v>
      </c>
      <c r="E10" s="195"/>
      <c r="F10" s="195"/>
      <c r="G10" s="195"/>
      <c r="H10" s="194">
        <v>2967.595104080541</v>
      </c>
      <c r="I10" s="194">
        <v>7.577553064537916</v>
      </c>
      <c r="J10" s="196">
        <v>0.1991682256355286</v>
      </c>
      <c r="K10" s="197" t="s">
        <v>161</v>
      </c>
    </row>
    <row r="11" ht="18" customHeight="1" x14ac:dyDescent="0.2">
      <c r="B11" s="122" t="s">
        <v>157</v>
      </c>
      <c r="C11" s="119">
        <v>35329.86028959455</v>
      </c>
      <c r="D11" s="119" t="s">
        <v>158</v>
      </c>
      <c r="E11" s="119">
        <v>73.15809460727253</v>
      </c>
      <c r="F11" s="119">
        <v>9.395748577748183</v>
      </c>
      <c r="G11" s="119">
        <v>2.9438945632834144</v>
      </c>
      <c r="H11" s="119">
        <v>2584.665261527879</v>
      </c>
      <c r="I11" s="119">
        <v>0.331950484568</v>
      </c>
      <c r="J11" s="119">
        <v>0.1040073836281</v>
      </c>
      <c r="K11" s="184" t="s">
        <v>161</v>
      </c>
    </row>
    <row r="12" ht="18" customHeight="1" x14ac:dyDescent="0.2">
      <c r="B12" s="122" t="s">
        <v>159</v>
      </c>
      <c r="C12" s="119">
        <v>381.05792414842847</v>
      </c>
      <c r="D12" s="119" t="s">
        <v>158</v>
      </c>
      <c r="E12" s="119">
        <v>104.92501847069539</v>
      </c>
      <c r="F12" s="119">
        <v>252.7318402199593</v>
      </c>
      <c r="G12" s="119">
        <v>1.4999999999930649</v>
      </c>
      <c r="H12" s="119">
        <v>39.982509729678696</v>
      </c>
      <c r="I12" s="119">
        <v>0.09630547040043</v>
      </c>
      <c r="J12" s="119">
        <v>0.00057158688622</v>
      </c>
      <c r="K12" s="184" t="s">
        <v>99</v>
      </c>
    </row>
    <row r="13" ht="18" customHeight="1" x14ac:dyDescent="0.2">
      <c r="B13" s="122" t="s">
        <v>160</v>
      </c>
      <c r="C13" s="119">
        <v>6152.106677892051</v>
      </c>
      <c r="D13" s="119" t="s">
        <v>158</v>
      </c>
      <c r="E13" s="119">
        <v>55.744698650201244</v>
      </c>
      <c r="F13" s="119">
        <v>4.999999999904055</v>
      </c>
      <c r="G13" s="119">
        <v>0.09999999999850376</v>
      </c>
      <c r="H13" s="119">
        <v>342.94733282298307</v>
      </c>
      <c r="I13" s="119">
        <v>0.03076053338887</v>
      </c>
      <c r="J13" s="119">
        <v>0.0006152106677800001</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23670.961113357145</v>
      </c>
      <c r="D16" s="119" t="s">
        <v>158</v>
      </c>
      <c r="E16" s="119">
        <v>111.5586659979723</v>
      </c>
      <c r="F16" s="119">
        <v>300.7286667444922</v>
      </c>
      <c r="G16" s="119">
        <v>3.970013891848293</v>
      </c>
      <c r="H16" s="119">
        <v>2640.7008446960003</v>
      </c>
      <c r="I16" s="119">
        <v>7.118536576180616</v>
      </c>
      <c r="J16" s="119">
        <v>0.09397404445342859</v>
      </c>
      <c r="K16" s="184" t="s">
        <v>161</v>
      </c>
    </row>
    <row r="17" ht="18" customHeight="1" x14ac:dyDescent="0.2">
      <c r="B17" s="164" t="s">
        <v>228</v>
      </c>
      <c r="C17" s="125">
        <v>12699.193750343868</v>
      </c>
      <c r="D17" s="125" t="s">
        <v>155</v>
      </c>
      <c r="E17" s="49"/>
      <c r="F17" s="49"/>
      <c r="G17" s="49"/>
      <c r="H17" s="125">
        <v>886.0840897548366</v>
      </c>
      <c r="I17" s="125">
        <v>0.13815674320468999</v>
      </c>
      <c r="J17" s="198">
        <v>0.006820695841619999</v>
      </c>
      <c r="K17" s="184" t="s">
        <v>99</v>
      </c>
    </row>
    <row r="18" ht="18" customHeight="1" x14ac:dyDescent="0.2">
      <c r="B18" s="122" t="s">
        <v>157</v>
      </c>
      <c r="C18" s="119">
        <v>10327.044867113133</v>
      </c>
      <c r="D18" s="119" t="s">
        <v>158</v>
      </c>
      <c r="E18" s="119">
        <v>74.09999999999998</v>
      </c>
      <c r="F18" s="119">
        <v>9.999999999999872</v>
      </c>
      <c r="G18" s="119">
        <v>0.6000000000002054</v>
      </c>
      <c r="H18" s="119">
        <v>765.234024653083</v>
      </c>
      <c r="I18" s="119">
        <v>0.10327044867113</v>
      </c>
      <c r="J18" s="119">
        <v>0.00619622692027</v>
      </c>
      <c r="K18" s="184" t="s">
        <v>99</v>
      </c>
    </row>
    <row r="19" ht="18" customHeight="1" x14ac:dyDescent="0.2">
      <c r="B19" s="122" t="s">
        <v>159</v>
      </c>
      <c r="C19" s="119">
        <v>62.11002360033476</v>
      </c>
      <c r="D19" s="119" t="s">
        <v>158</v>
      </c>
      <c r="E19" s="119">
        <v>104.90290581984762</v>
      </c>
      <c r="F19" s="119">
        <v>9.999999999946102</v>
      </c>
      <c r="G19" s="119">
        <v>1.4999999999919151</v>
      </c>
      <c r="H19" s="119">
        <v>6.51552195621443</v>
      </c>
      <c r="I19" s="119">
        <v>0.000621100236</v>
      </c>
      <c r="J19" s="119">
        <v>0.0000931650354</v>
      </c>
      <c r="K19" s="184" t="s">
        <v>99</v>
      </c>
    </row>
    <row r="20" ht="18" customHeight="1" x14ac:dyDescent="0.2">
      <c r="B20" s="122" t="s">
        <v>160</v>
      </c>
      <c r="C20" s="119">
        <v>2051.0388596304</v>
      </c>
      <c r="D20" s="119" t="s">
        <v>158</v>
      </c>
      <c r="E20" s="119">
        <v>55.74469864805115</v>
      </c>
      <c r="F20" s="119">
        <v>4.999999999711365</v>
      </c>
      <c r="G20" s="119">
        <v>0.09999999999364224</v>
      </c>
      <c r="H20" s="119">
        <v>114.33454314553914</v>
      </c>
      <c r="I20" s="119">
        <v>0.01025519429756</v>
      </c>
      <c r="J20" s="119">
        <v>0.00020510388595</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259</v>
      </c>
      <c r="D23" s="119" t="s">
        <v>158</v>
      </c>
      <c r="E23" s="119">
        <v>71.66486486486487</v>
      </c>
      <c r="F23" s="119">
        <v>92.70270270270271</v>
      </c>
      <c r="G23" s="119">
        <v>1.2594594594594595</v>
      </c>
      <c r="H23" s="119">
        <v>18.5612</v>
      </c>
      <c r="I23" s="119">
        <v>0.02401</v>
      </c>
      <c r="J23" s="119">
        <v>0.0003262</v>
      </c>
      <c r="K23" s="184" t="s">
        <v>99</v>
      </c>
    </row>
    <row r="24" ht="18" customHeight="1" x14ac:dyDescent="0.2">
      <c r="B24" s="173" t="s">
        <v>230</v>
      </c>
      <c r="C24" s="125">
        <v>12699.193750343868</v>
      </c>
      <c r="D24" s="125" t="s">
        <v>155</v>
      </c>
      <c r="E24" s="49"/>
      <c r="F24" s="49"/>
      <c r="G24" s="49"/>
      <c r="H24" s="125">
        <v>886.0840897548366</v>
      </c>
      <c r="I24" s="125">
        <v>0.13815674320469</v>
      </c>
      <c r="J24" s="198">
        <v>0.00682069584162</v>
      </c>
      <c r="K24" s="184" t="s">
        <v>99</v>
      </c>
    </row>
    <row r="25" ht="18" customHeight="1" x14ac:dyDescent="0.2">
      <c r="B25" s="122" t="s">
        <v>157</v>
      </c>
      <c r="C25" s="165">
        <v>10327.044867113133</v>
      </c>
      <c r="D25" s="119" t="s">
        <v>158</v>
      </c>
      <c r="E25" s="119">
        <v>74.09999999999998</v>
      </c>
      <c r="F25" s="119">
        <v>9.999999999999872</v>
      </c>
      <c r="G25" s="119">
        <v>0.6000000000002054</v>
      </c>
      <c r="H25" s="165">
        <v>765.234024653083</v>
      </c>
      <c r="I25" s="165">
        <v>0.10327044867113</v>
      </c>
      <c r="J25" s="165">
        <v>0.00619622692027</v>
      </c>
      <c r="K25" s="188" t="s">
        <v>99</v>
      </c>
    </row>
    <row r="26" ht="18" customHeight="1" x14ac:dyDescent="0.2">
      <c r="B26" s="122" t="s">
        <v>159</v>
      </c>
      <c r="C26" s="165">
        <v>62.11002360033476</v>
      </c>
      <c r="D26" s="119" t="s">
        <v>158</v>
      </c>
      <c r="E26" s="119">
        <v>104.90290581984762</v>
      </c>
      <c r="F26" s="119">
        <v>9.999999999946102</v>
      </c>
      <c r="G26" s="119">
        <v>1.4999999999919151</v>
      </c>
      <c r="H26" s="165">
        <v>6.51552195621443</v>
      </c>
      <c r="I26" s="165">
        <v>0.000621100236</v>
      </c>
      <c r="J26" s="165">
        <v>0.0000931650354</v>
      </c>
      <c r="K26" s="188" t="s">
        <v>99</v>
      </c>
    </row>
    <row r="27" ht="18" customHeight="1" x14ac:dyDescent="0.2">
      <c r="B27" s="122" t="s">
        <v>160</v>
      </c>
      <c r="C27" s="165">
        <v>2051.0388596304</v>
      </c>
      <c r="D27" s="119" t="s">
        <v>158</v>
      </c>
      <c r="E27" s="119">
        <v>55.74469864805115</v>
      </c>
      <c r="F27" s="119">
        <v>4.999999999711365</v>
      </c>
      <c r="G27" s="119">
        <v>0.09999999999364224</v>
      </c>
      <c r="H27" s="165">
        <v>114.33454314553914</v>
      </c>
      <c r="I27" s="165">
        <v>0.01025519429756</v>
      </c>
      <c r="J27" s="165">
        <v>0.00020510388595</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259</v>
      </c>
      <c r="D30" s="119" t="s">
        <v>158</v>
      </c>
      <c r="E30" s="119">
        <v>71.66486486486487</v>
      </c>
      <c r="F30" s="119">
        <v>92.70270270270271</v>
      </c>
      <c r="G30" s="119">
        <v>1.2594594594594595</v>
      </c>
      <c r="H30" s="165">
        <v>18.5612</v>
      </c>
      <c r="I30" s="165">
        <v>0.02401</v>
      </c>
      <c r="J30" s="165">
        <v>0.0003262</v>
      </c>
      <c r="K30" s="188" t="s">
        <v>99</v>
      </c>
    </row>
    <row r="31" ht="18" customHeight="1" x14ac:dyDescent="0.2">
      <c r="B31" s="164" t="s">
        <v>231</v>
      </c>
      <c r="C31" s="125">
        <v>49633.095515053756</v>
      </c>
      <c r="D31" s="125" t="s">
        <v>155</v>
      </c>
      <c r="E31" s="49"/>
      <c r="F31" s="49"/>
      <c r="G31" s="49"/>
      <c r="H31" s="119">
        <v>1845.188669442825</v>
      </c>
      <c r="I31" s="119">
        <v>7.411517896515226</v>
      </c>
      <c r="J31" s="119">
        <v>0.1058960867208086</v>
      </c>
      <c r="K31" s="184" t="s">
        <v>99</v>
      </c>
    </row>
    <row r="32" ht="18" customHeight="1" x14ac:dyDescent="0.2">
      <c r="B32" s="122" t="s">
        <v>157</v>
      </c>
      <c r="C32" s="119">
        <v>21801.118682886867</v>
      </c>
      <c r="D32" s="119" t="s">
        <v>158</v>
      </c>
      <c r="E32" s="119">
        <v>72.61594760431275</v>
      </c>
      <c r="F32" s="119">
        <v>9.210610427826001</v>
      </c>
      <c r="G32" s="119">
        <v>0.5210610427824967</v>
      </c>
      <c r="H32" s="119">
        <v>1583.1088919919166</v>
      </c>
      <c r="I32" s="119">
        <v>0.20080161107887</v>
      </c>
      <c r="J32" s="119">
        <v>0.01135971363473</v>
      </c>
      <c r="K32" s="184" t="s">
        <v>99</v>
      </c>
    </row>
    <row r="33" ht="18" customHeight="1" x14ac:dyDescent="0.2">
      <c r="B33" s="122" t="s">
        <v>159</v>
      </c>
      <c r="C33" s="119">
        <v>318.9479005480937</v>
      </c>
      <c r="D33" s="119" t="s">
        <v>158</v>
      </c>
      <c r="E33" s="119">
        <v>104.92932455724952</v>
      </c>
      <c r="F33" s="119">
        <v>300.00000000000597</v>
      </c>
      <c r="G33" s="119">
        <v>1.4999999999932887</v>
      </c>
      <c r="H33" s="119">
        <v>33.46698777346427</v>
      </c>
      <c r="I33" s="119">
        <v>0.09568437016443</v>
      </c>
      <c r="J33" s="119">
        <v>0.00047842185082</v>
      </c>
      <c r="K33" s="184" t="s">
        <v>99</v>
      </c>
    </row>
    <row r="34" ht="18" customHeight="1" x14ac:dyDescent="0.2">
      <c r="B34" s="122" t="s">
        <v>160</v>
      </c>
      <c r="C34" s="119">
        <v>4101.067818261651</v>
      </c>
      <c r="D34" s="119" t="s">
        <v>158</v>
      </c>
      <c r="E34" s="119">
        <v>55.74469865127654</v>
      </c>
      <c r="F34" s="119">
        <v>5.0000000000004245</v>
      </c>
      <c r="G34" s="119">
        <v>0.1000000000009351</v>
      </c>
      <c r="H34" s="119">
        <v>228.6127896774439</v>
      </c>
      <c r="I34" s="119">
        <v>0.02050533909131</v>
      </c>
      <c r="J34" s="119">
        <v>0.00041010678183</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23411.961113357145</v>
      </c>
      <c r="D37" s="119" t="s">
        <v>158</v>
      </c>
      <c r="E37" s="119">
        <v>111.99999999999999</v>
      </c>
      <c r="F37" s="119">
        <v>303.03000000000003</v>
      </c>
      <c r="G37" s="119">
        <v>4.000000000000001</v>
      </c>
      <c r="H37" s="119">
        <v>2622.1396446960002</v>
      </c>
      <c r="I37" s="119">
        <v>7.094526576180616</v>
      </c>
      <c r="J37" s="119">
        <v>0.0936478444534286</v>
      </c>
      <c r="K37" s="184" t="s">
        <v>99</v>
      </c>
    </row>
    <row r="38" ht="18" customHeight="1" x14ac:dyDescent="0.2">
      <c r="B38" s="173" t="s">
        <v>232</v>
      </c>
      <c r="C38" s="125">
        <v>49633.095515053756</v>
      </c>
      <c r="D38" s="125" t="s">
        <v>155</v>
      </c>
      <c r="E38" s="49"/>
      <c r="F38" s="49"/>
      <c r="G38" s="49"/>
      <c r="H38" s="125">
        <v>1845.188669442825</v>
      </c>
      <c r="I38" s="125">
        <v>7.411517896515226</v>
      </c>
      <c r="J38" s="198">
        <v>0.1058960867208086</v>
      </c>
      <c r="K38" s="184" t="s">
        <v>99</v>
      </c>
    </row>
    <row r="39" ht="18" customHeight="1" x14ac:dyDescent="0.2">
      <c r="B39" s="122" t="s">
        <v>157</v>
      </c>
      <c r="C39" s="165">
        <v>21801.118682886867</v>
      </c>
      <c r="D39" s="119" t="s">
        <v>158</v>
      </c>
      <c r="E39" s="119">
        <v>72.61594760431275</v>
      </c>
      <c r="F39" s="119">
        <v>9.210610427826001</v>
      </c>
      <c r="G39" s="119">
        <v>0.5210610427824967</v>
      </c>
      <c r="H39" s="165">
        <v>1583.1088919919166</v>
      </c>
      <c r="I39" s="165">
        <v>0.20080161107887</v>
      </c>
      <c r="J39" s="165">
        <v>0.01135971363473</v>
      </c>
      <c r="K39" s="188" t="s">
        <v>99</v>
      </c>
    </row>
    <row r="40" ht="18" customHeight="1" x14ac:dyDescent="0.2">
      <c r="B40" s="122" t="s">
        <v>159</v>
      </c>
      <c r="C40" s="165">
        <v>318.9479005480937</v>
      </c>
      <c r="D40" s="119" t="s">
        <v>158</v>
      </c>
      <c r="E40" s="119">
        <v>104.92932455724952</v>
      </c>
      <c r="F40" s="119">
        <v>300.00000000000597</v>
      </c>
      <c r="G40" s="119">
        <v>1.4999999999932887</v>
      </c>
      <c r="H40" s="165">
        <v>33.46698777346427</v>
      </c>
      <c r="I40" s="165">
        <v>0.09568437016443</v>
      </c>
      <c r="J40" s="165">
        <v>0.00047842185082</v>
      </c>
      <c r="K40" s="188" t="s">
        <v>99</v>
      </c>
    </row>
    <row r="41" ht="18" customHeight="1" x14ac:dyDescent="0.2">
      <c r="B41" s="122" t="s">
        <v>160</v>
      </c>
      <c r="C41" s="165">
        <v>4101.067818261651</v>
      </c>
      <c r="D41" s="119" t="s">
        <v>158</v>
      </c>
      <c r="E41" s="119">
        <v>55.74469865127654</v>
      </c>
      <c r="F41" s="119">
        <v>5.0000000000004245</v>
      </c>
      <c r="G41" s="119">
        <v>0.1000000000009351</v>
      </c>
      <c r="H41" s="165">
        <v>228.6127896774439</v>
      </c>
      <c r="I41" s="165">
        <v>0.02050533909131</v>
      </c>
      <c r="J41" s="165">
        <v>0.00041010678183</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23411.961113357145</v>
      </c>
      <c r="D44" s="119" t="s">
        <v>158</v>
      </c>
      <c r="E44" s="119">
        <v>111.99999999999999</v>
      </c>
      <c r="F44" s="119">
        <v>303.03000000000003</v>
      </c>
      <c r="G44" s="119">
        <v>4.000000000000001</v>
      </c>
      <c r="H44" s="165">
        <v>2622.1396446960002</v>
      </c>
      <c r="I44" s="165">
        <v>7.094526576180616</v>
      </c>
      <c r="J44" s="165">
        <v>0.0936478444534286</v>
      </c>
      <c r="K44" s="188" t="s">
        <v>99</v>
      </c>
    </row>
    <row r="45" ht="18" customHeight="1" x14ac:dyDescent="0.2">
      <c r="B45" s="189" t="s">
        <v>233</v>
      </c>
      <c r="C45" s="125">
        <v>3201.6967395945485</v>
      </c>
      <c r="D45" s="125" t="s">
        <v>155</v>
      </c>
      <c r="E45" s="49"/>
      <c r="F45" s="49"/>
      <c r="G45" s="49"/>
      <c r="H45" s="119">
        <v>236.32234488287946</v>
      </c>
      <c r="I45" s="119">
        <v>0.027878424818</v>
      </c>
      <c r="J45" s="119">
        <v>0.0864514430731</v>
      </c>
      <c r="K45" s="184" t="s">
        <v>161</v>
      </c>
    </row>
    <row r="46" ht="18" customHeight="1" x14ac:dyDescent="0.2">
      <c r="B46" s="122" t="s">
        <v>157</v>
      </c>
      <c r="C46" s="119">
        <v>3201.6967395945485</v>
      </c>
      <c r="D46" s="119" t="s">
        <v>158</v>
      </c>
      <c r="E46" s="119">
        <v>73.8115955706681</v>
      </c>
      <c r="F46" s="119">
        <v>8.707390826006346</v>
      </c>
      <c r="G46" s="119">
        <v>27.001758787450903</v>
      </c>
      <c r="H46" s="119">
        <v>236.32234488287946</v>
      </c>
      <c r="I46" s="119">
        <v>0.027878424818</v>
      </c>
      <c r="J46" s="119">
        <v>0.0864514430731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3189.490334290418</v>
      </c>
      <c r="D59" s="119" t="s">
        <v>158</v>
      </c>
      <c r="E59" s="49"/>
      <c r="F59" s="49"/>
      <c r="G59" s="49"/>
      <c r="H59" s="119">
        <v>235.41785024984338</v>
      </c>
      <c r="I59" s="119">
        <v>0.02782776823599</v>
      </c>
      <c r="J59" s="119">
        <v>0.0861023398814</v>
      </c>
      <c r="K59" s="200"/>
    </row>
    <row r="60" ht="18" customHeight="1" x14ac:dyDescent="0.2">
      <c r="B60" s="122" t="s">
        <v>187</v>
      </c>
      <c r="C60" s="165">
        <v>192.37156689095252</v>
      </c>
      <c r="D60" s="119" t="s">
        <v>158</v>
      </c>
      <c r="E60" s="119">
        <v>69.3</v>
      </c>
      <c r="F60" s="119">
        <v>80.00000000001974</v>
      </c>
      <c r="G60" s="119">
        <v>1.999999999990097</v>
      </c>
      <c r="H60" s="165">
        <v>13.33134958554301</v>
      </c>
      <c r="I60" s="165">
        <v>0.01538972535128</v>
      </c>
      <c r="J60" s="165">
        <v>0.00038474313378</v>
      </c>
      <c r="K60" s="200"/>
    </row>
    <row r="61" ht="18" customHeight="1" x14ac:dyDescent="0.2">
      <c r="B61" s="122" t="s">
        <v>188</v>
      </c>
      <c r="C61" s="165">
        <v>2997.1187673994655</v>
      </c>
      <c r="D61" s="119" t="s">
        <v>158</v>
      </c>
      <c r="E61" s="119">
        <v>74.1</v>
      </c>
      <c r="F61" s="119">
        <v>4.15000000000074</v>
      </c>
      <c r="G61" s="119">
        <v>28.599999999998428</v>
      </c>
      <c r="H61" s="165">
        <v>222.08650066430036</v>
      </c>
      <c r="I61" s="165">
        <v>0.01243804288471</v>
      </c>
      <c r="J61" s="165">
        <v>0.08571759674762</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12.20640530413055</v>
      </c>
      <c r="D67" s="119" t="s">
        <v>158</v>
      </c>
      <c r="E67" s="49"/>
      <c r="F67" s="49"/>
      <c r="G67" s="49"/>
      <c r="H67" s="119">
        <v>0.90449463303607</v>
      </c>
      <c r="I67" s="119">
        <v>0.00005065658201</v>
      </c>
      <c r="J67" s="119">
        <v>0.0003491031917</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12.20640530413055</v>
      </c>
      <c r="D69" s="119" t="s">
        <v>158</v>
      </c>
      <c r="E69" s="119">
        <v>74.0999999999997</v>
      </c>
      <c r="F69" s="119">
        <v>4.149999999824536</v>
      </c>
      <c r="G69" s="119">
        <v>28.600000000152892</v>
      </c>
      <c r="H69" s="165">
        <v>0.90449463303607</v>
      </c>
      <c r="I69" s="165">
        <v>0.00005065658201</v>
      </c>
      <c r="J69" s="165">
        <v>0.0003491031917</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45.2816</v>
      </c>
      <c r="D75" s="194" t="s">
        <v>158</v>
      </c>
      <c r="E75" s="195"/>
      <c r="F75" s="195"/>
      <c r="G75" s="195"/>
      <c r="H75" s="194">
        <v>3.2376344</v>
      </c>
      <c r="I75" s="194">
        <v>0.0000226408</v>
      </c>
      <c r="J75" s="196">
        <v>0.0000905632</v>
      </c>
      <c r="K75" s="202" t="s">
        <v>99</v>
      </c>
    </row>
    <row r="76" ht="18" customHeight="1" x14ac:dyDescent="0.2">
      <c r="B76" s="122" t="s">
        <v>157</v>
      </c>
      <c r="C76" s="194">
        <v>45.2816</v>
      </c>
      <c r="D76" s="119" t="s">
        <v>158</v>
      </c>
      <c r="E76" s="119">
        <v>71.5</v>
      </c>
      <c r="F76" s="119">
        <v>0.5</v>
      </c>
      <c r="G76" s="119">
        <v>2</v>
      </c>
      <c r="H76" s="119">
        <v>3.2376344</v>
      </c>
      <c r="I76" s="119">
        <v>0.0000226408</v>
      </c>
      <c r="J76" s="119">
        <v>0.0000905632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45.2816</v>
      </c>
      <c r="D83" s="125" t="s">
        <v>158</v>
      </c>
      <c r="E83" s="49"/>
      <c r="F83" s="49"/>
      <c r="G83" s="49"/>
      <c r="H83" s="125">
        <v>3.2376344</v>
      </c>
      <c r="I83" s="125">
        <v>0.0000226408</v>
      </c>
      <c r="J83" s="198">
        <v>0.0000905632</v>
      </c>
      <c r="K83" s="200"/>
    </row>
    <row r="84" ht="18" customHeight="1" x14ac:dyDescent="0.2">
      <c r="B84" s="204" t="s">
        <v>242</v>
      </c>
      <c r="C84" s="176">
        <v>45.2816</v>
      </c>
      <c r="D84" s="176" t="s">
        <v>158</v>
      </c>
      <c r="E84" s="49"/>
      <c r="F84" s="49"/>
      <c r="G84" s="49"/>
      <c r="H84" s="176">
        <v>3.2376344</v>
      </c>
      <c r="I84" s="176">
        <v>0.0000226408</v>
      </c>
      <c r="J84" s="176">
        <v>0.0000905632</v>
      </c>
      <c r="K84" s="200"/>
    </row>
    <row r="85" ht="18" customHeight="1" x14ac:dyDescent="0.2">
      <c r="B85" s="122" t="s">
        <v>157</v>
      </c>
      <c r="C85" s="165">
        <v>45.2816</v>
      </c>
      <c r="D85" s="119" t="s">
        <v>158</v>
      </c>
      <c r="E85" s="119">
        <v>71.5</v>
      </c>
      <c r="F85" s="119">
        <v>0.5</v>
      </c>
      <c r="G85" s="119">
        <v>2</v>
      </c>
      <c r="H85" s="165">
        <v>3.2376344</v>
      </c>
      <c r="I85" s="165">
        <v>0.0000226408</v>
      </c>
      <c r="J85" s="165">
        <v>0.0000905632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1728.33014776</v>
      </c>
      <c r="D92" s="119" t="s">
        <v>158</v>
      </c>
      <c r="E92" s="119">
        <v>95.18090189701617</v>
      </c>
      <c r="F92" s="119">
        <v>3.3121989107343444</v>
      </c>
      <c r="G92" s="119">
        <v>2.023125845239581</v>
      </c>
      <c r="H92" s="165">
        <v>164.5040222396</v>
      </c>
      <c r="I92" s="165">
        <v>0.0057245732328</v>
      </c>
      <c r="J92" s="165">
        <v>0.00349662939104</v>
      </c>
      <c r="K92" s="188" t="s">
        <v>99</v>
      </c>
    </row>
    <row r="93" ht="18" customHeight="1" x14ac:dyDescent="0.2" s="103" customFormat="1">
      <c r="B93" s="206" t="s">
        <v>245</v>
      </c>
      <c r="C93" s="218">
        <v>133.48904654</v>
      </c>
      <c r="D93" s="128" t="s">
        <v>158</v>
      </c>
      <c r="E93" s="128">
        <v>81.84773929467006</v>
      </c>
      <c r="F93" s="128">
        <v>30</v>
      </c>
      <c r="G93" s="128">
        <v>4</v>
      </c>
      <c r="H93" s="207">
        <v>10.9257766799</v>
      </c>
      <c r="I93" s="207">
        <v>0.0040046713962</v>
      </c>
      <c r="J93" s="207">
        <v>0.00053395618616</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0.675</v>
      </c>
      <c r="G11" s="262" t="s">
        <v>99</v>
      </c>
      <c r="H11" s="262">
        <v>0.697</v>
      </c>
      <c r="I11" s="195"/>
      <c r="J11" s="262">
        <v>-0.022</v>
      </c>
      <c r="K11" s="124">
        <v>9.02056207508e-17</v>
      </c>
      <c r="L11" s="262" t="s">
        <v>110</v>
      </c>
      <c r="M11" s="263" t="s">
        <v>158</v>
      </c>
      <c r="N11" s="124" t="s">
        <v>110</v>
      </c>
      <c r="O11" s="262">
        <v>20</v>
      </c>
      <c r="P11" s="124" t="s">
        <v>110</v>
      </c>
      <c r="Q11" s="124"/>
      <c r="R11" s="124" t="s">
        <v>110</v>
      </c>
      <c r="S11" s="262">
        <v>1</v>
      </c>
      <c r="T11" s="197" t="s">
        <v>110</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806</v>
      </c>
      <c r="H14" s="262">
        <v>30</v>
      </c>
      <c r="I14" s="262" t="s">
        <v>99</v>
      </c>
      <c r="J14" s="262">
        <v>-24</v>
      </c>
      <c r="K14" s="124">
        <v>800</v>
      </c>
      <c r="L14" s="262">
        <v>43.08</v>
      </c>
      <c r="M14" s="266" t="s">
        <v>158</v>
      </c>
      <c r="N14" s="124">
        <v>34464</v>
      </c>
      <c r="O14" s="262">
        <v>18.9</v>
      </c>
      <c r="P14" s="124">
        <v>651.3696</v>
      </c>
      <c r="Q14" s="124"/>
      <c r="R14" s="124">
        <v>651.3696</v>
      </c>
      <c r="S14" s="262">
        <v>1</v>
      </c>
      <c r="T14" s="197">
        <v>2388.3552</v>
      </c>
    </row>
    <row r="15" ht="18" customHeight="1" x14ac:dyDescent="0.2">
      <c r="B15" s="264"/>
      <c r="C15" s="270"/>
      <c r="D15" s="269" t="s">
        <v>201</v>
      </c>
      <c r="E15" s="261" t="s">
        <v>296</v>
      </c>
      <c r="F15" s="195"/>
      <c r="G15" s="262">
        <v>27.458</v>
      </c>
      <c r="H15" s="262">
        <v>0.922</v>
      </c>
      <c r="I15" s="262">
        <v>25.19165</v>
      </c>
      <c r="J15" s="262">
        <v>-0.15365</v>
      </c>
      <c r="K15" s="124">
        <v>1.4979999999999987</v>
      </c>
      <c r="L15" s="262">
        <v>43.54</v>
      </c>
      <c r="M15" s="266" t="s">
        <v>158</v>
      </c>
      <c r="N15" s="124">
        <v>65.22291999999995</v>
      </c>
      <c r="O15" s="262">
        <v>19.5</v>
      </c>
      <c r="P15" s="124">
        <v>1.271846939999999</v>
      </c>
      <c r="Q15" s="124"/>
      <c r="R15" s="124">
        <v>1.271846939999999</v>
      </c>
      <c r="S15" s="262">
        <v>1</v>
      </c>
      <c r="T15" s="197">
        <v>4.663438779999996</v>
      </c>
    </row>
    <row r="16" ht="18" customHeight="1" x14ac:dyDescent="0.2">
      <c r="B16" s="264"/>
      <c r="C16" s="270"/>
      <c r="D16" s="269" t="s">
        <v>299</v>
      </c>
      <c r="E16" s="261" t="s">
        <v>296</v>
      </c>
      <c r="F16" s="195"/>
      <c r="G16" s="262">
        <v>3</v>
      </c>
      <c r="H16" s="262" t="s">
        <v>99</v>
      </c>
      <c r="I16" s="262" t="s">
        <v>99</v>
      </c>
      <c r="J16" s="262" t="s">
        <v>99</v>
      </c>
      <c r="K16" s="124">
        <v>3</v>
      </c>
      <c r="L16" s="262">
        <v>43.21</v>
      </c>
      <c r="M16" s="266" t="s">
        <v>158</v>
      </c>
      <c r="N16" s="124">
        <v>129.63</v>
      </c>
      <c r="O16" s="262">
        <v>19.6</v>
      </c>
      <c r="P16" s="124">
        <v>2.5407480000000002</v>
      </c>
      <c r="Q16" s="124" t="s">
        <v>99</v>
      </c>
      <c r="R16" s="124">
        <v>2.5407480000000002</v>
      </c>
      <c r="S16" s="262">
        <v>1</v>
      </c>
      <c r="T16" s="197">
        <v>9.316076</v>
      </c>
    </row>
    <row r="17" ht="18" customHeight="1" x14ac:dyDescent="0.2">
      <c r="B17" s="264"/>
      <c r="C17" s="270"/>
      <c r="D17" s="269" t="s">
        <v>216</v>
      </c>
      <c r="E17" s="261" t="s">
        <v>296</v>
      </c>
      <c r="F17" s="195"/>
      <c r="G17" s="262">
        <v>1369</v>
      </c>
      <c r="H17" s="262">
        <v>120</v>
      </c>
      <c r="I17" s="262" t="s">
        <v>99</v>
      </c>
      <c r="J17" s="262">
        <v>-20</v>
      </c>
      <c r="K17" s="124">
        <v>1269</v>
      </c>
      <c r="L17" s="262">
        <v>42.7</v>
      </c>
      <c r="M17" s="266" t="s">
        <v>158</v>
      </c>
      <c r="N17" s="124">
        <v>54186.3</v>
      </c>
      <c r="O17" s="262">
        <v>20.2</v>
      </c>
      <c r="P17" s="124">
        <v>1094.5632600000001</v>
      </c>
      <c r="Q17" s="124" t="s">
        <v>99</v>
      </c>
      <c r="R17" s="124">
        <v>1094.5632600000001</v>
      </c>
      <c r="S17" s="262">
        <v>1</v>
      </c>
      <c r="T17" s="197">
        <v>4013.3986200000004</v>
      </c>
    </row>
    <row r="18" ht="18" customHeight="1" x14ac:dyDescent="0.2">
      <c r="B18" s="264"/>
      <c r="C18" s="270"/>
      <c r="D18" s="269" t="s">
        <v>215</v>
      </c>
      <c r="E18" s="261" t="s">
        <v>296</v>
      </c>
      <c r="F18" s="195"/>
      <c r="G18" s="262">
        <v>110</v>
      </c>
      <c r="H18" s="262">
        <v>1</v>
      </c>
      <c r="I18" s="262" t="s">
        <v>99</v>
      </c>
      <c r="J18" s="262">
        <v>-3</v>
      </c>
      <c r="K18" s="124">
        <v>112</v>
      </c>
      <c r="L18" s="262">
        <v>41.42</v>
      </c>
      <c r="M18" s="266" t="s">
        <v>158</v>
      </c>
      <c r="N18" s="124">
        <v>4639.04</v>
      </c>
      <c r="O18" s="262">
        <v>21.1</v>
      </c>
      <c r="P18" s="124">
        <v>97.88374400000001</v>
      </c>
      <c r="Q18" s="124"/>
      <c r="R18" s="124">
        <v>97.88374400000001</v>
      </c>
      <c r="S18" s="262">
        <v>1</v>
      </c>
      <c r="T18" s="197">
        <v>358.90706133333333</v>
      </c>
    </row>
    <row r="19" ht="18" customHeight="1" x14ac:dyDescent="0.2">
      <c r="B19" s="264"/>
      <c r="C19" s="270"/>
      <c r="D19" s="269" t="s">
        <v>189</v>
      </c>
      <c r="E19" s="261" t="s">
        <v>296</v>
      </c>
      <c r="F19" s="195"/>
      <c r="G19" s="262">
        <v>86</v>
      </c>
      <c r="H19" s="262" t="s">
        <v>99</v>
      </c>
      <c r="I19" s="195"/>
      <c r="J19" s="262">
        <v>-2</v>
      </c>
      <c r="K19" s="124">
        <v>88</v>
      </c>
      <c r="L19" s="262">
        <v>46.05</v>
      </c>
      <c r="M19" s="266" t="s">
        <v>158</v>
      </c>
      <c r="N19" s="124">
        <v>4052.3999999999996</v>
      </c>
      <c r="O19" s="262">
        <v>17.65829694323144</v>
      </c>
      <c r="P19" s="124">
        <v>71.5584825327511</v>
      </c>
      <c r="Q19" s="124" t="s">
        <v>99</v>
      </c>
      <c r="R19" s="124">
        <v>71.5584825327511</v>
      </c>
      <c r="S19" s="262">
        <v>1</v>
      </c>
      <c r="T19" s="197">
        <v>262.38110262008735</v>
      </c>
    </row>
    <row r="20" ht="18" customHeight="1" x14ac:dyDescent="0.2">
      <c r="B20" s="264"/>
      <c r="C20" s="270"/>
      <c r="D20" s="269" t="s">
        <v>300</v>
      </c>
      <c r="E20" s="261" t="s">
        <v>296</v>
      </c>
      <c r="F20" s="195"/>
      <c r="G20" s="262" t="s">
        <v>99</v>
      </c>
      <c r="H20" s="262" t="s">
        <v>99</v>
      </c>
      <c r="I20" s="195"/>
      <c r="J20" s="262" t="s">
        <v>99</v>
      </c>
      <c r="K20" s="124" t="s">
        <v>99</v>
      </c>
      <c r="L20" s="262" t="s">
        <v>99</v>
      </c>
      <c r="M20" s="266" t="s">
        <v>158</v>
      </c>
      <c r="N20" s="124" t="s">
        <v>99</v>
      </c>
      <c r="O20" s="262" t="s">
        <v>99</v>
      </c>
      <c r="P20" s="124" t="s">
        <v>99</v>
      </c>
      <c r="Q20" s="124" t="s">
        <v>99</v>
      </c>
      <c r="R20" s="124" t="s">
        <v>99</v>
      </c>
      <c r="S20" s="262" t="s">
        <v>99</v>
      </c>
      <c r="T20" s="197" t="s">
        <v>99</v>
      </c>
    </row>
    <row r="21" ht="18" customHeight="1" x14ac:dyDescent="0.2">
      <c r="B21" s="264"/>
      <c r="C21" s="270"/>
      <c r="D21" s="269" t="s">
        <v>301</v>
      </c>
      <c r="E21" s="261" t="s">
        <v>296</v>
      </c>
      <c r="F21" s="195"/>
      <c r="G21" s="262">
        <v>89</v>
      </c>
      <c r="H21" s="262">
        <v>4</v>
      </c>
      <c r="I21" s="195"/>
      <c r="J21" s="262" t="s">
        <v>99</v>
      </c>
      <c r="K21" s="124">
        <v>85</v>
      </c>
      <c r="L21" s="262">
        <v>40.2</v>
      </c>
      <c r="M21" s="266" t="s">
        <v>158</v>
      </c>
      <c r="N21" s="124">
        <v>3417.0000000000005</v>
      </c>
      <c r="O21" s="262">
        <v>22</v>
      </c>
      <c r="P21" s="124">
        <v>75.17400000000002</v>
      </c>
      <c r="Q21" s="124">
        <v>75.174</v>
      </c>
      <c r="R21" s="124">
        <v>1.4210854715202e-14</v>
      </c>
      <c r="S21" s="262" t="s">
        <v>110</v>
      </c>
      <c r="T21" s="197" t="s">
        <v>110</v>
      </c>
    </row>
    <row r="22" ht="18" customHeight="1" x14ac:dyDescent="0.2">
      <c r="B22" s="264"/>
      <c r="C22" s="270"/>
      <c r="D22" s="269" t="s">
        <v>211</v>
      </c>
      <c r="E22" s="261" t="s">
        <v>296</v>
      </c>
      <c r="F22" s="195"/>
      <c r="G22" s="262">
        <v>27</v>
      </c>
      <c r="H22" s="262">
        <v>2</v>
      </c>
      <c r="I22" s="262" t="s">
        <v>99</v>
      </c>
      <c r="J22" s="262" t="s">
        <v>99</v>
      </c>
      <c r="K22" s="124">
        <v>25</v>
      </c>
      <c r="L22" s="262">
        <v>40.2</v>
      </c>
      <c r="M22" s="266" t="s">
        <v>158</v>
      </c>
      <c r="N22" s="124">
        <v>1005.0000000000001</v>
      </c>
      <c r="O22" s="262">
        <v>20</v>
      </c>
      <c r="P22" s="124">
        <v>20.100000000000005</v>
      </c>
      <c r="Q22" s="124">
        <v>20.0801875695031</v>
      </c>
      <c r="R22" s="124">
        <v>0.01981243049690562</v>
      </c>
      <c r="S22" s="262">
        <v>1</v>
      </c>
      <c r="T22" s="197">
        <v>0.07264557848865394</v>
      </c>
    </row>
    <row r="23" ht="18" customHeight="1" x14ac:dyDescent="0.2">
      <c r="B23" s="264"/>
      <c r="C23" s="270"/>
      <c r="D23" s="269" t="s">
        <v>302</v>
      </c>
      <c r="E23" s="261" t="s">
        <v>296</v>
      </c>
      <c r="F23" s="195"/>
      <c r="G23" s="262">
        <v>27.12405</v>
      </c>
      <c r="H23" s="262" t="s">
        <v>99</v>
      </c>
      <c r="I23" s="195"/>
      <c r="J23" s="262" t="s">
        <v>99</v>
      </c>
      <c r="K23" s="124">
        <v>27.12405</v>
      </c>
      <c r="L23" s="262">
        <v>31</v>
      </c>
      <c r="M23" s="266" t="s">
        <v>158</v>
      </c>
      <c r="N23" s="124">
        <v>840.84555</v>
      </c>
      <c r="O23" s="262">
        <v>26.6</v>
      </c>
      <c r="P23" s="124">
        <v>22.366491630000002</v>
      </c>
      <c r="Q23" s="124" t="s">
        <v>99</v>
      </c>
      <c r="R23" s="124">
        <v>22.366491630000002</v>
      </c>
      <c r="S23" s="262">
        <v>1</v>
      </c>
      <c r="T23" s="197">
        <v>82.01046931</v>
      </c>
    </row>
    <row r="24" ht="18" customHeight="1" x14ac:dyDescent="0.2">
      <c r="B24" s="264"/>
      <c r="C24" s="270"/>
      <c r="D24" s="269" t="s">
        <v>303</v>
      </c>
      <c r="E24" s="261" t="s">
        <v>296</v>
      </c>
      <c r="F24" s="195"/>
      <c r="G24" s="262" t="s">
        <v>99</v>
      </c>
      <c r="H24" s="262" t="s">
        <v>99</v>
      </c>
      <c r="I24" s="195"/>
      <c r="J24" s="262" t="s">
        <v>99</v>
      </c>
      <c r="K24" s="124" t="s">
        <v>99</v>
      </c>
      <c r="L24" s="262" t="s">
        <v>99</v>
      </c>
      <c r="M24" s="266" t="s">
        <v>158</v>
      </c>
      <c r="N24" s="124" t="s">
        <v>99</v>
      </c>
      <c r="O24" s="262" t="s">
        <v>110</v>
      </c>
      <c r="P24" s="124" t="s">
        <v>98</v>
      </c>
      <c r="Q24" s="124"/>
      <c r="R24" s="124" t="s">
        <v>98</v>
      </c>
      <c r="S24" s="262" t="s">
        <v>110</v>
      </c>
      <c r="T24" s="197" t="s">
        <v>98</v>
      </c>
    </row>
    <row r="25" ht="18" customHeight="1" x14ac:dyDescent="0.2">
      <c r="B25" s="264"/>
      <c r="C25" s="265"/>
      <c r="D25" s="269" t="s">
        <v>304</v>
      </c>
      <c r="E25" s="261" t="s">
        <v>296</v>
      </c>
      <c r="F25" s="195"/>
      <c r="G25" s="262">
        <v>6</v>
      </c>
      <c r="H25" s="262" t="s">
        <v>99</v>
      </c>
      <c r="I25" s="195"/>
      <c r="J25" s="262" t="s">
        <v>99</v>
      </c>
      <c r="K25" s="124">
        <v>6</v>
      </c>
      <c r="L25" s="262">
        <v>34</v>
      </c>
      <c r="M25" s="266" t="s">
        <v>158</v>
      </c>
      <c r="N25" s="124">
        <v>204</v>
      </c>
      <c r="O25" s="262">
        <v>20</v>
      </c>
      <c r="P25" s="124">
        <v>4.08</v>
      </c>
      <c r="Q25" s="124"/>
      <c r="R25" s="124">
        <v>4.08</v>
      </c>
      <c r="S25" s="262">
        <v>1</v>
      </c>
      <c r="T25" s="197">
        <v>14.959999999999999</v>
      </c>
    </row>
    <row r="26" ht="18" customHeight="1" x14ac:dyDescent="0.2">
      <c r="B26" s="271"/>
      <c r="C26" s="272" t="s">
        <v>305</v>
      </c>
      <c r="D26" s="272"/>
      <c r="E26" s="273"/>
      <c r="F26" s="195"/>
      <c r="G26" s="147"/>
      <c r="H26" s="147"/>
      <c r="I26" s="195"/>
      <c r="J26" s="147"/>
      <c r="K26" s="147"/>
      <c r="L26" s="147"/>
      <c r="M26" s="274"/>
      <c r="N26" s="124">
        <v>248.96449840000002</v>
      </c>
      <c r="O26" s="147"/>
      <c r="P26" s="124">
        <v>4.949666919439999</v>
      </c>
      <c r="Q26" s="124">
        <v>4.321</v>
      </c>
      <c r="R26" s="124">
        <v>0.62866691944</v>
      </c>
      <c r="S26" s="275"/>
      <c r="T26" s="197">
        <v>2.30511203794667</v>
      </c>
    </row>
    <row r="27" ht="18" customHeight="1" x14ac:dyDescent="0.2">
      <c r="B27" s="276" t="s">
        <v>306</v>
      </c>
      <c r="C27" s="277"/>
      <c r="D27" s="277"/>
      <c r="E27" s="278"/>
      <c r="F27" s="279"/>
      <c r="G27" s="279"/>
      <c r="H27" s="279"/>
      <c r="I27" s="279"/>
      <c r="J27" s="279"/>
      <c r="K27" s="279"/>
      <c r="L27" s="279"/>
      <c r="M27" s="280"/>
      <c r="N27" s="128">
        <v>103252.4029684</v>
      </c>
      <c r="O27" s="279"/>
      <c r="P27" s="128">
        <v>2045.8578400221909</v>
      </c>
      <c r="Q27" s="128">
        <v>99.5751875695031</v>
      </c>
      <c r="R27" s="128">
        <v>1946.282652452688</v>
      </c>
      <c r="S27" s="281"/>
      <c r="T27" s="282">
        <v>7136.369725659857</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99</v>
      </c>
      <c r="G29" s="262" t="s">
        <v>99</v>
      </c>
      <c r="H29" s="262" t="s">
        <v>99</v>
      </c>
      <c r="I29" s="195"/>
      <c r="J29" s="262" t="s">
        <v>99</v>
      </c>
      <c r="K29" s="124" t="s">
        <v>99</v>
      </c>
      <c r="L29" s="262" t="s">
        <v>110</v>
      </c>
      <c r="M29" s="263" t="s">
        <v>158</v>
      </c>
      <c r="N29" s="124" t="s">
        <v>98</v>
      </c>
      <c r="O29" s="262" t="s">
        <v>110</v>
      </c>
      <c r="P29" s="124" t="s">
        <v>98</v>
      </c>
      <c r="Q29" s="124"/>
      <c r="R29" s="124" t="s">
        <v>98</v>
      </c>
      <c r="S29" s="262">
        <v>1</v>
      </c>
      <c r="T29" s="197" t="s">
        <v>98</v>
      </c>
    </row>
    <row r="30" ht="18" customHeight="1" x14ac:dyDescent="0.2">
      <c r="B30" s="264"/>
      <c r="C30" s="270"/>
      <c r="D30" s="272" t="s">
        <v>309</v>
      </c>
      <c r="E30" s="261" t="s">
        <v>296</v>
      </c>
      <c r="F30" s="262" t="s">
        <v>99</v>
      </c>
      <c r="G30" s="262">
        <v>16</v>
      </c>
      <c r="H30" s="262" t="s">
        <v>99</v>
      </c>
      <c r="I30" s="262" t="s">
        <v>99</v>
      </c>
      <c r="J30" s="262" t="s">
        <v>99</v>
      </c>
      <c r="K30" s="124">
        <v>16</v>
      </c>
      <c r="L30" s="262">
        <v>25.765</v>
      </c>
      <c r="M30" s="266" t="s">
        <v>158</v>
      </c>
      <c r="N30" s="124">
        <v>412.24</v>
      </c>
      <c r="O30" s="262">
        <v>25.8</v>
      </c>
      <c r="P30" s="124">
        <v>10.635792000000002</v>
      </c>
      <c r="Q30" s="124">
        <v>10.64</v>
      </c>
      <c r="R30" s="124">
        <v>-0.004207999999998435</v>
      </c>
      <c r="S30" s="262">
        <v>1</v>
      </c>
      <c r="T30" s="197">
        <v>-0.015429333333327595</v>
      </c>
    </row>
    <row r="31" ht="18" customHeight="1" x14ac:dyDescent="0.2">
      <c r="B31" s="264"/>
      <c r="C31" s="270"/>
      <c r="D31" s="272" t="s">
        <v>310</v>
      </c>
      <c r="E31" s="261" t="s">
        <v>296</v>
      </c>
      <c r="F31" s="262" t="s">
        <v>99</v>
      </c>
      <c r="G31" s="262">
        <v>437.9</v>
      </c>
      <c r="H31" s="262" t="s">
        <v>99</v>
      </c>
      <c r="I31" s="262" t="s">
        <v>99</v>
      </c>
      <c r="J31" s="262">
        <v>-48.82397</v>
      </c>
      <c r="K31" s="124">
        <v>486.72397</v>
      </c>
      <c r="L31" s="262">
        <v>19.1533709039027</v>
      </c>
      <c r="M31" s="266" t="s">
        <v>158</v>
      </c>
      <c r="N31" s="124">
        <v>9322.404725230012</v>
      </c>
      <c r="O31" s="262">
        <v>26.2</v>
      </c>
      <c r="P31" s="124">
        <v>244.2470038010263</v>
      </c>
      <c r="Q31" s="124"/>
      <c r="R31" s="124">
        <v>244.2470038010263</v>
      </c>
      <c r="S31" s="262">
        <v>1</v>
      </c>
      <c r="T31" s="197">
        <v>895.5723472704298</v>
      </c>
    </row>
    <row r="32" ht="18" customHeight="1" x14ac:dyDescent="0.2">
      <c r="B32" s="264"/>
      <c r="C32" s="270"/>
      <c r="D32" s="272" t="s">
        <v>311</v>
      </c>
      <c r="E32" s="261" t="s">
        <v>296</v>
      </c>
      <c r="F32" s="262">
        <v>4133.1</v>
      </c>
      <c r="G32" s="262" t="s">
        <v>99</v>
      </c>
      <c r="H32" s="262">
        <v>0.7</v>
      </c>
      <c r="I32" s="195"/>
      <c r="J32" s="262">
        <v>-564</v>
      </c>
      <c r="K32" s="124">
        <v>4696.400000000001</v>
      </c>
      <c r="L32" s="262">
        <v>10.66</v>
      </c>
      <c r="M32" s="266" t="s">
        <v>158</v>
      </c>
      <c r="N32" s="124">
        <v>50063.624</v>
      </c>
      <c r="O32" s="262">
        <v>28.8637845300816</v>
      </c>
      <c r="P32" s="124">
        <v>1445.0256559310221</v>
      </c>
      <c r="Q32" s="124"/>
      <c r="R32" s="124">
        <v>1445.0256559310221</v>
      </c>
      <c r="S32" s="262">
        <v>1</v>
      </c>
      <c r="T32" s="197">
        <v>5298.427405080414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60</v>
      </c>
      <c r="H34" s="262" t="s">
        <v>99</v>
      </c>
      <c r="I34" s="195"/>
      <c r="J34" s="262">
        <v>-0.3</v>
      </c>
      <c r="K34" s="124">
        <v>60.3</v>
      </c>
      <c r="L34" s="262">
        <v>29.31</v>
      </c>
      <c r="M34" s="266" t="s">
        <v>158</v>
      </c>
      <c r="N34" s="124">
        <v>1767.3929999999998</v>
      </c>
      <c r="O34" s="262">
        <v>29.2</v>
      </c>
      <c r="P34" s="124">
        <v>51.60787559999999</v>
      </c>
      <c r="Q34" s="124">
        <v>22.7398795416</v>
      </c>
      <c r="R34" s="124">
        <v>28.867996058399992</v>
      </c>
      <c r="S34" s="262">
        <v>1</v>
      </c>
      <c r="T34" s="197">
        <v>105.84931888079997</v>
      </c>
    </row>
    <row r="35" ht="18" customHeight="1" x14ac:dyDescent="0.2">
      <c r="B35" s="271"/>
      <c r="C35" s="272" t="s">
        <v>314</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315</v>
      </c>
      <c r="C36" s="277"/>
      <c r="D36" s="277"/>
      <c r="E36" s="278"/>
      <c r="F36" s="279"/>
      <c r="G36" s="279"/>
      <c r="H36" s="279"/>
      <c r="I36" s="279"/>
      <c r="J36" s="279"/>
      <c r="K36" s="279"/>
      <c r="L36" s="279"/>
      <c r="M36" s="280"/>
      <c r="N36" s="128">
        <v>61565.66172523001</v>
      </c>
      <c r="O36" s="279"/>
      <c r="P36" s="128">
        <v>1751.5163273320484</v>
      </c>
      <c r="Q36" s="128">
        <v>33.379879541600005</v>
      </c>
      <c r="R36" s="128">
        <v>1718.1364477904483</v>
      </c>
      <c r="S36" s="279"/>
      <c r="T36" s="282">
        <v>6299.83364189831</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6.33696828875452</v>
      </c>
      <c r="G38" s="262">
        <v>1037.65215324902</v>
      </c>
      <c r="H38" s="262" t="s">
        <v>99</v>
      </c>
      <c r="I38" s="262" t="s">
        <v>99</v>
      </c>
      <c r="J38" s="262" t="s">
        <v>99</v>
      </c>
      <c r="K38" s="124">
        <v>1043.9891215377747</v>
      </c>
      <c r="L38" s="262">
        <v>34.08</v>
      </c>
      <c r="M38" s="263" t="s">
        <v>158</v>
      </c>
      <c r="N38" s="124">
        <v>35579.14926200736</v>
      </c>
      <c r="O38" s="262">
        <v>15.20309825006646</v>
      </c>
      <c r="P38" s="124">
        <v>540.9133018840776</v>
      </c>
      <c r="Q38" s="124">
        <v>75.06616831597972</v>
      </c>
      <c r="R38" s="124">
        <v>465.84713356809783</v>
      </c>
      <c r="S38" s="262">
        <v>1</v>
      </c>
      <c r="T38" s="197">
        <v>1708.1061564163585</v>
      </c>
    </row>
    <row r="39" ht="18" customHeight="1" x14ac:dyDescent="0.2">
      <c r="B39" s="296" t="s">
        <v>319</v>
      </c>
      <c r="C39" s="297"/>
      <c r="D39" s="298"/>
      <c r="E39" s="299"/>
      <c r="F39" s="300"/>
      <c r="G39" s="300"/>
      <c r="H39" s="300"/>
      <c r="I39" s="279"/>
      <c r="J39" s="300"/>
      <c r="K39" s="300"/>
      <c r="L39" s="300"/>
      <c r="M39" s="301"/>
      <c r="N39" s="128">
        <v>35579.14926200736</v>
      </c>
      <c r="O39" s="300"/>
      <c r="P39" s="128">
        <v>540.9133018840776</v>
      </c>
      <c r="Q39" s="128">
        <v>75.06616831597972</v>
      </c>
      <c r="R39" s="128">
        <v>465.84713356809783</v>
      </c>
      <c r="S39" s="300"/>
      <c r="T39" s="282">
        <v>1708.1061564163585</v>
      </c>
    </row>
    <row r="40" ht="18" customHeight="1" x14ac:dyDescent="0.2">
      <c r="B40" s="302" t="s">
        <v>320</v>
      </c>
      <c r="C40" s="303"/>
      <c r="D40" s="303"/>
      <c r="E40" s="304" t="s">
        <v>321</v>
      </c>
      <c r="F40" s="262">
        <v>8</v>
      </c>
      <c r="G40" s="262" t="s">
        <v>110</v>
      </c>
      <c r="H40" s="262" t="s">
        <v>110</v>
      </c>
      <c r="I40" s="305" t="s">
        <v>110</v>
      </c>
      <c r="J40" s="262" t="s">
        <v>110</v>
      </c>
      <c r="K40" s="124">
        <v>8</v>
      </c>
      <c r="L40" s="262">
        <v>1</v>
      </c>
      <c r="M40" s="306" t="s">
        <v>158</v>
      </c>
      <c r="N40" s="124">
        <v>8</v>
      </c>
      <c r="O40" s="262">
        <v>22.322</v>
      </c>
      <c r="P40" s="124">
        <v>0.17857599999999998</v>
      </c>
      <c r="Q40" s="124" t="s">
        <v>99</v>
      </c>
      <c r="R40" s="124">
        <v>0.17857599999999998</v>
      </c>
      <c r="S40" s="262">
        <v>1</v>
      </c>
      <c r="T40" s="197">
        <v>0.6547786666666666</v>
      </c>
    </row>
    <row r="41" ht="18" customHeight="1" x14ac:dyDescent="0.2">
      <c r="B41" s="307" t="s">
        <v>322</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323</v>
      </c>
      <c r="C42" s="309"/>
      <c r="D42" s="309"/>
      <c r="E42" s="278"/>
      <c r="F42" s="279"/>
      <c r="G42" s="279"/>
      <c r="H42" s="279"/>
      <c r="I42" s="279"/>
      <c r="J42" s="279"/>
      <c r="K42" s="279"/>
      <c r="L42" s="281"/>
      <c r="M42" s="310"/>
      <c r="N42" s="128">
        <v>8</v>
      </c>
      <c r="O42" s="279"/>
      <c r="P42" s="128">
        <v>0.17857599999999998</v>
      </c>
      <c r="Q42" s="128" t="s">
        <v>98</v>
      </c>
      <c r="R42" s="128">
        <v>0.17857599999999998</v>
      </c>
      <c r="S42" s="279"/>
      <c r="T42" s="282">
        <v>0.6547786666666666</v>
      </c>
    </row>
    <row r="43" ht="18" customHeight="1" x14ac:dyDescent="0.25">
      <c r="B43" s="311" t="s">
        <v>324</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325</v>
      </c>
      <c r="C44" s="320"/>
      <c r="D44" s="320"/>
      <c r="E44" s="321"/>
      <c r="F44" s="322"/>
      <c r="G44" s="322"/>
      <c r="H44" s="322"/>
      <c r="I44" s="322"/>
      <c r="J44" s="322"/>
      <c r="K44" s="322"/>
      <c r="L44" s="323"/>
      <c r="M44" s="324"/>
      <c r="N44" s="127">
        <v>200405.21395563736</v>
      </c>
      <c r="O44" s="322"/>
      <c r="P44" s="127">
        <v>4338.466045238317</v>
      </c>
      <c r="Q44" s="127">
        <v>208.02123542708284</v>
      </c>
      <c r="R44" s="127">
        <v>4130.444809811234</v>
      </c>
      <c r="S44" s="322"/>
      <c r="T44" s="325">
        <v>15144.964302641192</v>
      </c>
    </row>
    <row r="45" ht="18" customHeight="1" x14ac:dyDescent="0.2">
      <c r="B45" s="326" t="s">
        <v>326</v>
      </c>
      <c r="C45" s="292"/>
      <c r="D45" s="327"/>
      <c r="E45" s="328"/>
      <c r="F45" s="195"/>
      <c r="G45" s="195"/>
      <c r="H45" s="195"/>
      <c r="I45" s="195"/>
      <c r="J45" s="195"/>
      <c r="K45" s="195"/>
      <c r="L45" s="195"/>
      <c r="M45" s="329"/>
      <c r="N45" s="124">
        <v>27249</v>
      </c>
      <c r="O45" s="195"/>
      <c r="P45" s="124">
        <v>828.2553</v>
      </c>
      <c r="Q45" s="124" t="s">
        <v>99</v>
      </c>
      <c r="R45" s="124">
        <v>828.2553</v>
      </c>
      <c r="S45" s="195"/>
      <c r="T45" s="197">
        <v>3036.9361</v>
      </c>
    </row>
    <row r="46" ht="18" customHeight="1" x14ac:dyDescent="0.2">
      <c r="B46" s="330"/>
      <c r="C46" s="294"/>
      <c r="D46" s="327" t="s">
        <v>327</v>
      </c>
      <c r="E46" s="261" t="s">
        <v>321</v>
      </c>
      <c r="F46" s="262">
        <v>27067</v>
      </c>
      <c r="G46" s="262" t="s">
        <v>99</v>
      </c>
      <c r="H46" s="262" t="s">
        <v>99</v>
      </c>
      <c r="I46" s="195"/>
      <c r="J46" s="262" t="s">
        <v>99</v>
      </c>
      <c r="K46" s="124">
        <v>27067</v>
      </c>
      <c r="L46" s="262">
        <v>1</v>
      </c>
      <c r="M46" s="266" t="s">
        <v>158</v>
      </c>
      <c r="N46" s="124">
        <v>27067</v>
      </c>
      <c r="O46" s="262">
        <v>30.5</v>
      </c>
      <c r="P46" s="124">
        <v>825.5435</v>
      </c>
      <c r="Q46" s="124" t="s">
        <v>99</v>
      </c>
      <c r="R46" s="124">
        <v>825.5435</v>
      </c>
      <c r="S46" s="262">
        <v>1</v>
      </c>
      <c r="T46" s="197">
        <v>3026.9928333333332</v>
      </c>
    </row>
    <row r="47" ht="18" customHeight="1" x14ac:dyDescent="0.2">
      <c r="B47" s="330"/>
      <c r="C47" s="294"/>
      <c r="D47" s="327" t="s">
        <v>328</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329</v>
      </c>
      <c r="E48" s="331" t="s">
        <v>321</v>
      </c>
      <c r="F48" s="165">
        <v>182</v>
      </c>
      <c r="G48" s="165" t="s">
        <v>99</v>
      </c>
      <c r="H48" s="165" t="s">
        <v>99</v>
      </c>
      <c r="I48" s="262" t="s">
        <v>99</v>
      </c>
      <c r="J48" s="165" t="s">
        <v>99</v>
      </c>
      <c r="K48" s="119">
        <v>182</v>
      </c>
      <c r="L48" s="165">
        <v>1</v>
      </c>
      <c r="M48" s="266" t="s">
        <v>158</v>
      </c>
      <c r="N48" s="119">
        <v>182</v>
      </c>
      <c r="O48" s="165">
        <v>14.9</v>
      </c>
      <c r="P48" s="119">
        <v>2.7118</v>
      </c>
      <c r="Q48" s="119" t="s">
        <v>99</v>
      </c>
      <c r="R48" s="119">
        <v>2.7118</v>
      </c>
      <c r="S48" s="165">
        <v>1</v>
      </c>
      <c r="T48" s="184">
        <v>9.943266666666666</v>
      </c>
    </row>
    <row r="49" ht="18" customHeight="1" x14ac:dyDescent="0.2">
      <c r="B49" s="332"/>
      <c r="C49" s="333"/>
      <c r="D49" s="334" t="s">
        <v>330</v>
      </c>
      <c r="E49" s="335" t="s">
        <v>321</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103.2524029684</v>
      </c>
      <c r="D10" s="366">
        <v>98.6143529684</v>
      </c>
      <c r="E10" s="365">
        <v>7136.369725659857</v>
      </c>
      <c r="F10" s="365">
        <v>97.13415989031292</v>
      </c>
      <c r="G10" s="365">
        <v>7114.428147741349</v>
      </c>
      <c r="H10" s="365">
        <v>1.5238646010410406</v>
      </c>
      <c r="I10" s="367">
        <v>0.30840957927833174</v>
      </c>
    </row>
    <row r="11" ht="18" customHeight="1" x14ac:dyDescent="0.2">
      <c r="B11" s="368" t="s">
        <v>357</v>
      </c>
      <c r="C11" s="365">
        <v>61.565661725230015</v>
      </c>
      <c r="D11" s="365">
        <v>60.37465872723001</v>
      </c>
      <c r="E11" s="365">
        <v>6299.83364189831</v>
      </c>
      <c r="F11" s="365">
        <v>60.542867184022924</v>
      </c>
      <c r="G11" s="365">
        <v>6343.538062128696</v>
      </c>
      <c r="H11" s="365">
        <v>-0.277833648481882</v>
      </c>
      <c r="I11" s="367">
        <v>-0.688959690985445</v>
      </c>
    </row>
    <row r="12" ht="18" customHeight="1" x14ac:dyDescent="0.2">
      <c r="B12" s="368" t="s">
        <v>358</v>
      </c>
      <c r="C12" s="365">
        <v>35.57914926200736</v>
      </c>
      <c r="D12" s="365">
        <v>30.60111774200736</v>
      </c>
      <c r="E12" s="365">
        <v>1708.1061564163585</v>
      </c>
      <c r="F12" s="365">
        <v>30.51197947789204</v>
      </c>
      <c r="G12" s="365">
        <v>1700.8811012424096</v>
      </c>
      <c r="H12" s="365">
        <v>0.29214185916684493</v>
      </c>
      <c r="I12" s="367">
        <v>0.42478308264295406</v>
      </c>
    </row>
    <row r="13" ht="18" customHeight="1" x14ac:dyDescent="0.2">
      <c r="B13" s="368" t="s">
        <v>359</v>
      </c>
      <c r="C13" s="365">
        <v>0.008</v>
      </c>
      <c r="D13" s="365">
        <v>0.008</v>
      </c>
      <c r="E13" s="365">
        <v>0.6547786666666666</v>
      </c>
      <c r="F13" s="365">
        <v>0.13348904654000002</v>
      </c>
      <c r="G13" s="365">
        <v>10.9257766799</v>
      </c>
      <c r="H13" s="365">
        <v>-94.0069989206172</v>
      </c>
      <c r="I13" s="367">
        <v>-94.00702864564992</v>
      </c>
    </row>
    <row r="14" ht="18" customHeight="1" x14ac:dyDescent="0.2">
      <c r="B14" s="368" t="s">
        <v>360</v>
      </c>
      <c r="C14" s="369" t="s">
        <v>98</v>
      </c>
      <c r="D14" s="365" t="s">
        <v>98</v>
      </c>
      <c r="E14" s="365" t="s">
        <v>98</v>
      </c>
      <c r="F14" s="365" t="s">
        <v>99</v>
      </c>
      <c r="G14" s="365" t="s">
        <v>99</v>
      </c>
      <c r="H14" s="365" t="s">
        <v>98</v>
      </c>
      <c r="I14" s="367" t="s">
        <v>98</v>
      </c>
    </row>
    <row r="15" ht="18" customHeight="1" x14ac:dyDescent="0.2">
      <c r="B15" s="370" t="s">
        <v>361</v>
      </c>
      <c r="C15" s="371">
        <v>200.40521395563735</v>
      </c>
      <c r="D15" s="371">
        <v>189.59812943763737</v>
      </c>
      <c r="E15" s="371">
        <v>15144.964302641192</v>
      </c>
      <c r="F15" s="371">
        <v>188.32249559876792</v>
      </c>
      <c r="G15" s="371">
        <v>15169.773087792355</v>
      </c>
      <c r="H15" s="371">
        <v>0.6773666814543843</v>
      </c>
      <c r="I15" s="372">
        <v>-0.16354091130820694</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99</v>
      </c>
      <c r="F12" s="420" t="s">
        <v>99</v>
      </c>
      <c r="G12" s="421" t="s">
        <v>99</v>
      </c>
      <c r="H12" s="422" t="s">
        <v>99</v>
      </c>
      <c r="I12" s="419" t="s">
        <v>99</v>
      </c>
      <c r="J12" s="423" t="s">
        <v>110</v>
      </c>
      <c r="M12" s="362"/>
    </row>
    <row r="13" ht="18" customHeight="1" x14ac:dyDescent="0.2">
      <c r="B13" s="417"/>
      <c r="C13" s="259"/>
      <c r="D13" s="418" t="s">
        <v>389</v>
      </c>
      <c r="E13" s="419" t="s">
        <v>99</v>
      </c>
      <c r="F13" s="420" t="s">
        <v>99</v>
      </c>
      <c r="G13" s="421" t="s">
        <v>99</v>
      </c>
      <c r="H13" s="422" t="s">
        <v>99</v>
      </c>
      <c r="I13" s="419" t="s">
        <v>99</v>
      </c>
      <c r="J13" s="423" t="s">
        <v>110</v>
      </c>
      <c r="M13" s="362"/>
    </row>
    <row r="14" ht="18" customHeight="1" x14ac:dyDescent="0.2">
      <c r="B14" s="417"/>
      <c r="C14" s="259"/>
      <c r="D14" s="418" t="s">
        <v>390</v>
      </c>
      <c r="E14" s="424" t="s">
        <v>99</v>
      </c>
      <c r="F14" s="420" t="s">
        <v>99</v>
      </c>
      <c r="G14" s="425" t="s">
        <v>99</v>
      </c>
      <c r="H14" s="422" t="s">
        <v>99</v>
      </c>
      <c r="I14" s="426" t="s">
        <v>99</v>
      </c>
      <c r="J14" s="427" t="s">
        <v>110</v>
      </c>
      <c r="M14" s="362"/>
    </row>
    <row r="15" ht="18" customHeight="1" x14ac:dyDescent="0.2">
      <c r="B15" s="417"/>
      <c r="C15" s="259"/>
      <c r="D15" s="418" t="s">
        <v>391</v>
      </c>
      <c r="E15" s="424" t="s">
        <v>99</v>
      </c>
      <c r="F15" s="420" t="s">
        <v>99</v>
      </c>
      <c r="G15" s="425" t="s">
        <v>99</v>
      </c>
      <c r="H15" s="422" t="s">
        <v>99</v>
      </c>
      <c r="I15" s="426" t="s">
        <v>99</v>
      </c>
      <c r="J15" s="427" t="s">
        <v>110</v>
      </c>
      <c r="M15" s="362"/>
    </row>
    <row r="16" ht="18" customHeight="1" x14ac:dyDescent="0.2">
      <c r="B16" s="417"/>
      <c r="C16" s="259"/>
      <c r="D16" s="418" t="s">
        <v>301</v>
      </c>
      <c r="E16" s="424">
        <v>3417</v>
      </c>
      <c r="F16" s="420">
        <v>22</v>
      </c>
      <c r="G16" s="425">
        <v>75.174</v>
      </c>
      <c r="H16" s="422">
        <v>275.63800000000003</v>
      </c>
      <c r="I16" s="426" t="s">
        <v>99</v>
      </c>
      <c r="J16" s="427" t="s">
        <v>110</v>
      </c>
      <c r="M16" s="362"/>
    </row>
    <row r="17" ht="18" customHeight="1" x14ac:dyDescent="0.2">
      <c r="B17" s="417"/>
      <c r="C17" s="259"/>
      <c r="D17" s="418" t="s">
        <v>392</v>
      </c>
      <c r="E17" s="424">
        <v>1005</v>
      </c>
      <c r="F17" s="420">
        <v>19.980286138809053</v>
      </c>
      <c r="G17" s="425">
        <v>20.0801875695031</v>
      </c>
      <c r="H17" s="422">
        <v>73.62735442151136</v>
      </c>
      <c r="I17" s="426">
        <v>14.72547088430228</v>
      </c>
      <c r="J17" s="427" t="s">
        <v>393</v>
      </c>
      <c r="M17" s="362"/>
    </row>
    <row r="18" ht="18" customHeight="1" x14ac:dyDescent="0.2">
      <c r="B18" s="417"/>
      <c r="C18" s="259"/>
      <c r="D18" s="418" t="s">
        <v>394</v>
      </c>
      <c r="E18" s="424" t="s">
        <v>99</v>
      </c>
      <c r="F18" s="420" t="s">
        <v>99</v>
      </c>
      <c r="G18" s="425" t="s">
        <v>99</v>
      </c>
      <c r="H18" s="422" t="s">
        <v>99</v>
      </c>
      <c r="I18" s="426" t="s">
        <v>99</v>
      </c>
      <c r="J18" s="427" t="s">
        <v>110</v>
      </c>
      <c r="M18" s="362"/>
    </row>
    <row r="19" ht="18" customHeight="1" x14ac:dyDescent="0.2">
      <c r="B19" s="271"/>
      <c r="C19" s="272" t="s">
        <v>305</v>
      </c>
      <c r="D19" s="272"/>
      <c r="E19" s="422">
        <v>216.05</v>
      </c>
      <c r="F19" s="422">
        <v>20</v>
      </c>
      <c r="G19" s="420">
        <v>4.321</v>
      </c>
      <c r="H19" s="422">
        <v>15.843666666666666</v>
      </c>
      <c r="I19" s="420">
        <v>15.843810699999999</v>
      </c>
      <c r="J19" s="428"/>
      <c r="M19" s="362"/>
    </row>
    <row r="20" ht="18" customHeight="1" x14ac:dyDescent="0.2">
      <c r="B20" s="276" t="s">
        <v>306</v>
      </c>
      <c r="C20" s="277"/>
      <c r="D20" s="298"/>
      <c r="E20" s="429">
        <v>4638.05</v>
      </c>
      <c r="F20" s="430">
        <v>21.469192347970182</v>
      </c>
      <c r="G20" s="431">
        <v>99.5751875695031</v>
      </c>
      <c r="H20" s="430">
        <v>365.10902108817805</v>
      </c>
      <c r="I20" s="431">
        <v>30.56928158430228</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412.24</v>
      </c>
      <c r="F22" s="420">
        <v>25.810207646031436</v>
      </c>
      <c r="G22" s="425">
        <v>10.64</v>
      </c>
      <c r="H22" s="422">
        <v>39.013333333333335</v>
      </c>
      <c r="I22" s="426">
        <v>39</v>
      </c>
      <c r="J22" s="427" t="s">
        <v>395</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778.7629979999999</v>
      </c>
      <c r="F24" s="420">
        <v>29.200000000000003</v>
      </c>
      <c r="G24" s="421">
        <v>22.7398795416</v>
      </c>
      <c r="H24" s="422">
        <v>83.3795583192</v>
      </c>
      <c r="I24" s="426">
        <v>83.38031631518471</v>
      </c>
      <c r="J24" s="427" t="s">
        <v>395</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1191.002998</v>
      </c>
      <c r="F26" s="430">
        <v>28.026696488298857</v>
      </c>
      <c r="G26" s="431">
        <v>33.379879541600005</v>
      </c>
      <c r="H26" s="430">
        <v>122.39289165253334</v>
      </c>
      <c r="I26" s="431">
        <v>122.38031631518471</v>
      </c>
      <c r="J26" s="432"/>
      <c r="M26" s="362"/>
    </row>
    <row r="27" ht="18" customHeight="1" x14ac:dyDescent="0.2">
      <c r="B27" s="326" t="s">
        <v>396</v>
      </c>
      <c r="C27" s="292"/>
      <c r="D27" s="253"/>
      <c r="E27" s="433"/>
      <c r="F27" s="434"/>
      <c r="G27" s="434"/>
      <c r="H27" s="434"/>
      <c r="I27" s="434"/>
      <c r="J27" s="435"/>
      <c r="M27" s="362"/>
    </row>
    <row r="28" ht="18" customHeight="1" x14ac:dyDescent="0.2">
      <c r="B28" s="330"/>
      <c r="C28" s="437"/>
      <c r="D28" s="438" t="s">
        <v>397</v>
      </c>
      <c r="E28" s="439">
        <v>4978.03152</v>
      </c>
      <c r="F28" s="422">
        <v>15.079488350845102</v>
      </c>
      <c r="G28" s="439">
        <v>75.06616831597972</v>
      </c>
      <c r="H28" s="422">
        <v>275.2426171585923</v>
      </c>
      <c r="I28" s="440">
        <v>50.62270694031372</v>
      </c>
      <c r="J28" s="427" t="s">
        <v>398</v>
      </c>
      <c r="M28" s="362"/>
    </row>
    <row r="29" ht="18" customHeight="1" x14ac:dyDescent="0.2">
      <c r="B29" s="296" t="s">
        <v>319</v>
      </c>
      <c r="C29" s="297"/>
      <c r="D29" s="298"/>
      <c r="E29" s="431">
        <v>4978.03152</v>
      </c>
      <c r="F29" s="430">
        <v>15.079488350845102</v>
      </c>
      <c r="G29" s="431">
        <v>75.06616831597972</v>
      </c>
      <c r="H29" s="430">
        <v>275.2426171585923</v>
      </c>
      <c r="I29" s="431">
        <v>50.62270694031372</v>
      </c>
      <c r="J29" s="432"/>
      <c r="M29" s="362"/>
    </row>
    <row r="30" ht="18" customHeight="1" x14ac:dyDescent="0.2">
      <c r="B30" s="346" t="s">
        <v>320</v>
      </c>
      <c r="C30" s="347"/>
      <c r="D30" s="441"/>
      <c r="E30" s="442" t="s">
        <v>99</v>
      </c>
      <c r="F30" s="420" t="s">
        <v>99</v>
      </c>
      <c r="G30" s="443" t="s">
        <v>99</v>
      </c>
      <c r="H30" s="444" t="s">
        <v>99</v>
      </c>
      <c r="I30" s="445" t="s">
        <v>99</v>
      </c>
      <c r="J30" s="446" t="s">
        <v>110</v>
      </c>
      <c r="M30" s="362"/>
    </row>
    <row r="31" ht="18" customHeight="1" x14ac:dyDescent="0.2">
      <c r="B31" s="307" t="s">
        <v>399</v>
      </c>
      <c r="C31" s="272"/>
      <c r="D31" s="418"/>
      <c r="E31" s="422" t="s">
        <v>110</v>
      </c>
      <c r="F31" s="422" t="s">
        <v>110</v>
      </c>
      <c r="G31" s="422" t="s">
        <v>110</v>
      </c>
      <c r="H31" s="422" t="s">
        <v>110</v>
      </c>
      <c r="I31" s="422" t="s">
        <v>110</v>
      </c>
      <c r="J31" s="428"/>
      <c r="M31" s="362"/>
    </row>
    <row r="32" ht="18" customHeight="1" x14ac:dyDescent="0.25">
      <c r="B32" s="276" t="s">
        <v>323</v>
      </c>
      <c r="C32" s="277"/>
      <c r="D32" s="298"/>
      <c r="E32" s="430" t="s">
        <v>98</v>
      </c>
      <c r="F32" s="430" t="s">
        <v>98</v>
      </c>
      <c r="G32" s="430" t="s">
        <v>98</v>
      </c>
      <c r="H32" s="430" t="s">
        <v>98</v>
      </c>
      <c r="I32" s="430" t="s">
        <v>98</v>
      </c>
      <c r="J32" s="432"/>
      <c r="M32" s="362"/>
    </row>
    <row r="33" ht="18" customHeight="1" x14ac:dyDescent="0.25">
      <c r="B33" s="311" t="s">
        <v>400</v>
      </c>
      <c r="C33" s="447"/>
      <c r="D33" s="448"/>
      <c r="E33" s="449" t="s">
        <v>99</v>
      </c>
      <c r="F33" s="450" t="s">
        <v>99</v>
      </c>
      <c r="G33" s="451" t="s">
        <v>99</v>
      </c>
      <c r="H33" s="452" t="s">
        <v>99</v>
      </c>
      <c r="I33" s="453" t="s">
        <v>99</v>
      </c>
      <c r="J33" s="454" t="s">
        <v>110</v>
      </c>
      <c r="M33" s="362"/>
    </row>
    <row r="34" ht="18" customHeight="1" x14ac:dyDescent="0.25">
      <c r="B34" s="455" t="s">
        <v>325</v>
      </c>
      <c r="C34" s="447"/>
      <c r="D34" s="448"/>
      <c r="E34" s="456">
        <v>10807.084518</v>
      </c>
      <c r="F34" s="452">
        <v>19.248598924215692</v>
      </c>
      <c r="G34" s="457">
        <v>208.02123542708284</v>
      </c>
      <c r="H34" s="452">
        <v>762.7445298993036</v>
      </c>
      <c r="I34" s="456">
        <v>203.57230483980072</v>
      </c>
      <c r="J34" s="458"/>
      <c r="M34" s="362"/>
    </row>
    <row r="35" ht="18" customHeight="1" x14ac:dyDescent="0.2">
      <c r="B35" s="326" t="s">
        <v>326</v>
      </c>
      <c r="C35" s="292"/>
      <c r="D35" s="327"/>
      <c r="E35" s="459" t="s">
        <v>99</v>
      </c>
      <c r="F35" s="459" t="s">
        <v>99</v>
      </c>
      <c r="G35" s="459" t="s">
        <v>99</v>
      </c>
      <c r="H35" s="459" t="s">
        <v>99</v>
      </c>
      <c r="I35" s="459" t="s">
        <v>99</v>
      </c>
      <c r="J35" s="460"/>
      <c r="M35" s="362"/>
    </row>
    <row r="36" ht="18" customHeight="1" x14ac:dyDescent="0.2">
      <c r="B36" s="330"/>
      <c r="C36" s="294"/>
      <c r="D36" s="327" t="s">
        <v>327</v>
      </c>
      <c r="E36" s="439" t="s">
        <v>99</v>
      </c>
      <c r="F36" s="422" t="s">
        <v>99</v>
      </c>
      <c r="G36" s="439" t="s">
        <v>99</v>
      </c>
      <c r="H36" s="422" t="s">
        <v>99</v>
      </c>
      <c r="I36" s="440" t="s">
        <v>99</v>
      </c>
      <c r="J36" s="446" t="s">
        <v>110</v>
      </c>
      <c r="M36" s="362"/>
    </row>
    <row r="37" ht="18" customHeight="1" x14ac:dyDescent="0.2">
      <c r="B37" s="330"/>
      <c r="C37" s="294"/>
      <c r="D37" s="327" t="s">
        <v>328</v>
      </c>
      <c r="E37" s="439" t="s">
        <v>99</v>
      </c>
      <c r="F37" s="422" t="s">
        <v>99</v>
      </c>
      <c r="G37" s="439" t="s">
        <v>99</v>
      </c>
      <c r="H37" s="422" t="s">
        <v>99</v>
      </c>
      <c r="I37" s="440" t="s">
        <v>99</v>
      </c>
      <c r="J37" s="427" t="s">
        <v>110</v>
      </c>
      <c r="M37" s="362"/>
    </row>
    <row r="38" ht="18" customHeight="1" x14ac:dyDescent="0.2">
      <c r="B38" s="330"/>
      <c r="C38" s="294"/>
      <c r="D38" s="327" t="s">
        <v>329</v>
      </c>
      <c r="E38" s="439" t="s">
        <v>99</v>
      </c>
      <c r="F38" s="422" t="s">
        <v>99</v>
      </c>
      <c r="G38" s="439" t="s">
        <v>99</v>
      </c>
      <c r="H38" s="422" t="s">
        <v>99</v>
      </c>
      <c r="I38" s="440" t="s">
        <v>99</v>
      </c>
      <c r="J38" s="427" t="s">
        <v>110</v>
      </c>
      <c r="M38" s="362"/>
    </row>
    <row r="39" ht="18" customHeight="1" x14ac:dyDescent="0.2">
      <c r="B39" s="332"/>
      <c r="C39" s="333"/>
      <c r="D39" s="297" t="s">
        <v>330</v>
      </c>
      <c r="E39" s="461" t="s">
        <v>99</v>
      </c>
      <c r="F39" s="430" t="s">
        <v>99</v>
      </c>
      <c r="G39" s="461" t="s">
        <v>99</v>
      </c>
      <c r="H39" s="430" t="s">
        <v>99</v>
      </c>
      <c r="I39" s="462" t="s">
        <v>99</v>
      </c>
      <c r="J39" s="463" t="s">
        <v>110</v>
      </c>
      <c r="M39" s="362"/>
    </row>
    <row r="40" ht="14.1" customHeight="1" x14ac:dyDescent="0.25">
      <c r="B40" s="338" t="s">
        <v>401</v>
      </c>
      <c r="M40" s="362"/>
    </row>
    <row r="41" ht="14.1" customHeight="1" x14ac:dyDescent="0.2">
      <c r="B41" s="338" t="s">
        <v>402</v>
      </c>
      <c r="C41" s="464"/>
      <c r="D41" s="464"/>
      <c r="E41" s="7"/>
      <c r="F41" s="7"/>
      <c r="G41" s="7"/>
      <c r="H41" s="7"/>
      <c r="I41" s="7"/>
      <c r="J41" s="7"/>
      <c r="M41" s="362"/>
    </row>
    <row r="42" ht="14.1" customHeight="1" x14ac:dyDescent="0.2">
      <c r="B42" s="338" t="s">
        <v>403</v>
      </c>
      <c r="C42" s="340"/>
      <c r="D42" s="340"/>
      <c r="E42" s="7"/>
      <c r="F42" s="7"/>
      <c r="G42" s="7"/>
      <c r="M42" s="362"/>
    </row>
    <row r="43" ht="14.1" customHeight="1" x14ac:dyDescent="0.2">
      <c r="B43" s="338" t="s">
        <v>404</v>
      </c>
      <c r="C43" s="464"/>
      <c r="D43" s="464"/>
      <c r="E43" s="7"/>
      <c r="F43" s="7"/>
      <c r="G43" s="7"/>
      <c r="H43" s="7"/>
      <c r="I43" s="7"/>
      <c r="J43" s="7"/>
      <c r="M43" s="362"/>
    </row>
    <row r="44" ht="14.1" customHeight="1" x14ac:dyDescent="0.2">
      <c r="B44" s="338" t="s">
        <v>405</v>
      </c>
      <c r="C44" s="464"/>
      <c r="D44" s="464"/>
      <c r="E44" s="7"/>
      <c r="F44" s="7"/>
      <c r="G44" s="7"/>
      <c r="H44" s="7"/>
      <c r="I44" s="7"/>
      <c r="J44" s="7"/>
      <c r="M44" s="362"/>
    </row>
    <row r="45" ht="14.1" customHeight="1" x14ac:dyDescent="0.2">
      <c r="B45" s="338" t="s">
        <v>406</v>
      </c>
      <c r="C45" s="340"/>
      <c r="D45" s="340"/>
      <c r="E45" s="7"/>
      <c r="F45" s="7"/>
      <c r="G45" s="7"/>
      <c r="H45" s="7"/>
      <c r="I45" s="7"/>
      <c r="J45" s="7"/>
      <c r="M45" s="362"/>
    </row>
    <row r="46" ht="14.1" customHeight="1" x14ac:dyDescent="0.2">
      <c r="B46" s="338" t="s">
        <v>407</v>
      </c>
      <c r="C46" s="340"/>
      <c r="D46" s="340"/>
      <c r="E46" s="7"/>
      <c r="M46" s="362"/>
    </row>
    <row r="47" ht="14.1" customHeight="1" x14ac:dyDescent="0.25">
      <c r="B47" s="338" t="s">
        <v>408</v>
      </c>
      <c r="C47" s="340"/>
      <c r="D47" s="340"/>
      <c r="E47" s="7"/>
      <c r="M47" s="362"/>
    </row>
    <row r="48" ht="14.1" customHeight="1" x14ac:dyDescent="0.2">
      <c r="B48" s="338" t="s">
        <v>409</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410</v>
      </c>
      <c r="C51" s="340"/>
      <c r="D51" s="340"/>
      <c r="E51" s="7"/>
      <c r="M51" s="362"/>
    </row>
    <row r="52" ht="14.1" customHeight="1" x14ac:dyDescent="0.2">
      <c r="B52" s="340"/>
      <c r="C52" s="340"/>
      <c r="D52" s="340"/>
      <c r="E52" s="7"/>
      <c r="M52" s="362"/>
    </row>
    <row r="53" ht="14.1" customHeight="1" x14ac:dyDescent="0.2">
      <c r="B53" s="236" t="s">
        <v>411</v>
      </c>
      <c r="C53" s="465"/>
      <c r="D53" s="465"/>
      <c r="E53" s="466"/>
      <c r="F53" s="466"/>
      <c r="G53" s="466"/>
      <c r="H53" s="466"/>
      <c r="I53" s="466"/>
      <c r="J53" s="467"/>
      <c r="M53" s="362"/>
    </row>
    <row r="54" ht="14.1" customHeight="1" x14ac:dyDescent="0.2">
      <c r="B54" s="343" t="s">
        <v>412</v>
      </c>
      <c r="C54" s="468"/>
      <c r="D54" s="468"/>
      <c r="E54" s="469"/>
      <c r="F54" s="469"/>
      <c r="G54" s="469"/>
      <c r="H54" s="469"/>
      <c r="I54" s="469"/>
      <c r="J54" s="470"/>
      <c r="M54" s="362"/>
    </row>
    <row r="55" ht="14.1" customHeight="1" x14ac:dyDescent="0.2">
      <c r="B55" s="471" t="s">
        <v>413</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415</v>
      </c>
      <c r="C7" s="476" t="s">
        <v>416</v>
      </c>
      <c r="D7" s="105" t="s">
        <v>144</v>
      </c>
      <c r="E7" s="105"/>
      <c r="F7" s="477" t="s">
        <v>417</v>
      </c>
      <c r="G7" s="477"/>
      <c r="H7" s="478" t="s">
        <v>418</v>
      </c>
      <c r="I7" s="478"/>
    </row>
    <row r="8" ht="24" customHeight="1" x14ac:dyDescent="0.2">
      <c r="B8" s="479" t="s">
        <v>419</v>
      </c>
      <c r="C8" s="480" t="s">
        <v>420</v>
      </c>
      <c r="D8" s="480" t="s">
        <v>421</v>
      </c>
      <c r="E8" s="111" t="s">
        <v>68</v>
      </c>
      <c r="F8" s="481" t="s">
        <v>422</v>
      </c>
      <c r="G8" s="481" t="s">
        <v>68</v>
      </c>
      <c r="H8" s="111" t="s">
        <v>422</v>
      </c>
      <c r="I8" s="182" t="s">
        <v>68</v>
      </c>
    </row>
    <row r="9" ht="14.1" customHeight="1" x14ac:dyDescent="0.2">
      <c r="B9" s="482"/>
      <c r="C9" s="483" t="s">
        <v>423</v>
      </c>
      <c r="D9" s="116" t="s">
        <v>424</v>
      </c>
      <c r="E9" s="116"/>
      <c r="F9" s="484" t="s">
        <v>76</v>
      </c>
      <c r="G9" s="484"/>
      <c r="H9" s="117" t="s">
        <v>76</v>
      </c>
      <c r="I9" s="117"/>
    </row>
    <row r="10" ht="18" customHeight="1" x14ac:dyDescent="0.2">
      <c r="B10" s="485" t="s">
        <v>425</v>
      </c>
      <c r="C10" s="125">
        <v>4.133100007</v>
      </c>
      <c r="D10" s="486"/>
      <c r="E10" s="486"/>
      <c r="F10" s="125">
        <v>11.31349217455352</v>
      </c>
      <c r="G10" s="487">
        <v>74.44912089999998</v>
      </c>
      <c r="H10" s="488" t="s">
        <v>99</v>
      </c>
      <c r="I10" s="489" t="s">
        <v>98</v>
      </c>
    </row>
    <row r="11" ht="18" customHeight="1" x14ac:dyDescent="0.2">
      <c r="B11" s="490" t="s">
        <v>426</v>
      </c>
      <c r="C11" s="27">
        <v>4.133100007</v>
      </c>
      <c r="D11" s="125">
        <v>2.7372897233051443</v>
      </c>
      <c r="E11" s="125">
        <v>18.0129009155137</v>
      </c>
      <c r="F11" s="125">
        <v>11.31349217455352</v>
      </c>
      <c r="G11" s="487">
        <v>74.44912089999998</v>
      </c>
      <c r="H11" s="488" t="s">
        <v>99</v>
      </c>
      <c r="I11" s="489" t="s">
        <v>98</v>
      </c>
    </row>
    <row r="12" ht="18" customHeight="1" x14ac:dyDescent="0.2">
      <c r="B12" s="137" t="s">
        <v>427</v>
      </c>
      <c r="C12" s="49"/>
      <c r="D12" s="125">
        <v>1.7879148792636508</v>
      </c>
      <c r="E12" s="125">
        <v>18.0129009155137</v>
      </c>
      <c r="F12" s="491">
        <v>7.389631</v>
      </c>
      <c r="G12" s="491">
        <v>74.44912089999998</v>
      </c>
      <c r="H12" s="492" t="s">
        <v>99</v>
      </c>
      <c r="I12" s="493" t="s">
        <v>99</v>
      </c>
    </row>
    <row r="13" ht="18" customHeight="1" x14ac:dyDescent="0.2">
      <c r="B13" s="137" t="s">
        <v>428</v>
      </c>
      <c r="C13" s="49"/>
      <c r="D13" s="125">
        <v>0.8920851161973831</v>
      </c>
      <c r="E13" s="125" t="s">
        <v>110</v>
      </c>
      <c r="F13" s="491">
        <v>3.687077</v>
      </c>
      <c r="G13" s="491" t="s">
        <v>110</v>
      </c>
      <c r="H13" s="492" t="s">
        <v>99</v>
      </c>
      <c r="I13" s="493" t="s">
        <v>110</v>
      </c>
    </row>
    <row r="14" ht="18" customHeight="1" x14ac:dyDescent="0.2">
      <c r="B14" s="137" t="s">
        <v>429</v>
      </c>
      <c r="C14" s="168">
        <v>7</v>
      </c>
      <c r="D14" s="125">
        <v>0.03382631065050286</v>
      </c>
      <c r="E14" s="125" t="s">
        <v>110</v>
      </c>
      <c r="F14" s="491">
        <v>0.23678417455352</v>
      </c>
      <c r="G14" s="491" t="s">
        <v>110</v>
      </c>
      <c r="H14" s="492" t="s">
        <v>99</v>
      </c>
      <c r="I14" s="493" t="s">
        <v>110</v>
      </c>
    </row>
    <row r="15" ht="18" customHeight="1" x14ac:dyDescent="0.2">
      <c r="B15" s="137" t="s">
        <v>430</v>
      </c>
      <c r="C15" s="168" t="s">
        <v>99</v>
      </c>
      <c r="D15" s="125" t="s">
        <v>99</v>
      </c>
      <c r="E15" s="125" t="s">
        <v>99</v>
      </c>
      <c r="F15" s="491" t="s">
        <v>99</v>
      </c>
      <c r="G15" s="491" t="s">
        <v>99</v>
      </c>
      <c r="H15" s="494"/>
      <c r="I15" s="495"/>
    </row>
    <row r="16" ht="18" customHeight="1" x14ac:dyDescent="0.2">
      <c r="B16" s="137" t="s">
        <v>431</v>
      </c>
      <c r="C16" s="49"/>
      <c r="D16" s="49"/>
      <c r="E16" s="49"/>
      <c r="F16" s="125" t="s">
        <v>99</v>
      </c>
      <c r="G16" s="487" t="s">
        <v>99</v>
      </c>
      <c r="H16" s="488" t="s">
        <v>99</v>
      </c>
      <c r="I16" s="489" t="s">
        <v>99</v>
      </c>
    </row>
    <row r="17" ht="18" customHeight="1" x14ac:dyDescent="0.2">
      <c r="B17" s="490" t="s">
        <v>432</v>
      </c>
      <c r="C17" s="27" t="s">
        <v>99</v>
      </c>
      <c r="D17" s="125" t="s">
        <v>99</v>
      </c>
      <c r="E17" s="125" t="s">
        <v>99</v>
      </c>
      <c r="F17" s="125" t="s">
        <v>99</v>
      </c>
      <c r="G17" s="487" t="s">
        <v>99</v>
      </c>
      <c r="H17" s="488" t="s">
        <v>99</v>
      </c>
      <c r="I17" s="489" t="s">
        <v>99</v>
      </c>
    </row>
    <row r="18" ht="18" customHeight="1" x14ac:dyDescent="0.2">
      <c r="B18" s="137" t="s">
        <v>433</v>
      </c>
      <c r="C18" s="49"/>
      <c r="D18" s="125" t="s">
        <v>99</v>
      </c>
      <c r="E18" s="125" t="s">
        <v>99</v>
      </c>
      <c r="F18" s="491" t="s">
        <v>99</v>
      </c>
      <c r="G18" s="491" t="s">
        <v>99</v>
      </c>
      <c r="H18" s="492" t="s">
        <v>99</v>
      </c>
      <c r="I18" s="493" t="s">
        <v>99</v>
      </c>
    </row>
    <row r="19" ht="18" customHeight="1" x14ac:dyDescent="0.2">
      <c r="B19" s="496" t="s">
        <v>434</v>
      </c>
      <c r="C19" s="497"/>
      <c r="D19" s="498" t="s">
        <v>99</v>
      </c>
      <c r="E19" s="498" t="s">
        <v>99</v>
      </c>
      <c r="F19" s="499" t="s">
        <v>99</v>
      </c>
      <c r="G19" s="499" t="s">
        <v>99</v>
      </c>
      <c r="H19" s="500" t="s">
        <v>99</v>
      </c>
      <c r="I19" s="501" t="s">
        <v>99</v>
      </c>
    </row>
    <row r="20" ht="18" customHeight="1" x14ac:dyDescent="0.2">
      <c r="B20" s="137" t="s">
        <v>435</v>
      </c>
      <c r="C20" s="497"/>
      <c r="D20" s="49"/>
      <c r="E20" s="49"/>
      <c r="F20" s="125" t="s">
        <v>99</v>
      </c>
      <c r="G20" s="487" t="s">
        <v>99</v>
      </c>
      <c r="H20" s="488" t="s">
        <v>99</v>
      </c>
      <c r="I20" s="489" t="s">
        <v>99</v>
      </c>
    </row>
    <row r="21" ht="18" customHeight="1" x14ac:dyDescent="0.2">
      <c r="B21" s="118" t="s">
        <v>436</v>
      </c>
      <c r="C21" s="49"/>
      <c r="D21" s="49"/>
      <c r="E21" s="49"/>
      <c r="F21" s="125" t="s">
        <v>99</v>
      </c>
      <c r="G21" s="487" t="s">
        <v>99</v>
      </c>
      <c r="H21" s="488" t="s">
        <v>99</v>
      </c>
      <c r="I21" s="489" t="s">
        <v>99</v>
      </c>
    </row>
    <row r="22" ht="18" customHeight="1" x14ac:dyDescent="0.2">
      <c r="B22" s="118" t="s">
        <v>437</v>
      </c>
      <c r="C22" s="49"/>
      <c r="D22" s="49"/>
      <c r="E22" s="49"/>
      <c r="F22" s="125" t="s">
        <v>110</v>
      </c>
      <c r="G22" s="487">
        <v>60.31853838</v>
      </c>
      <c r="H22" s="488" t="s">
        <v>110</v>
      </c>
      <c r="I22" s="489" t="s">
        <v>99</v>
      </c>
    </row>
    <row r="23" ht="18" customHeight="1" x14ac:dyDescent="0.25">
      <c r="B23" s="502" t="s">
        <v>438</v>
      </c>
      <c r="C23" s="503">
        <v>0.137178</v>
      </c>
      <c r="D23" s="498" t="s">
        <v>110</v>
      </c>
      <c r="E23" s="498">
        <v>439.71000000000004</v>
      </c>
      <c r="F23" s="503" t="s">
        <v>110</v>
      </c>
      <c r="G23" s="504">
        <v>60.31853838</v>
      </c>
      <c r="H23" s="505" t="s">
        <v>110</v>
      </c>
      <c r="I23" s="506" t="s">
        <v>99</v>
      </c>
    </row>
    <row r="24" ht="14.1" customHeight="1" x14ac:dyDescent="0.25">
      <c r="B24" s="507" t="s">
        <v>439</v>
      </c>
      <c r="C24" s="98"/>
      <c r="D24" s="98"/>
      <c r="E24" s="98"/>
      <c r="F24" s="98"/>
      <c r="G24" s="98"/>
      <c r="H24" s="98"/>
      <c r="I24" s="98"/>
    </row>
    <row r="25" ht="14.1" customHeight="1" x14ac:dyDescent="0.25">
      <c r="B25" s="220" t="s">
        <v>440</v>
      </c>
      <c r="C25" s="179"/>
      <c r="D25" s="179"/>
      <c r="E25" s="179"/>
    </row>
    <row r="26" ht="14.1" customHeight="1" x14ac:dyDescent="0.25">
      <c r="B26" s="220" t="s">
        <v>441</v>
      </c>
      <c r="C26" s="221"/>
      <c r="D26" s="221"/>
      <c r="E26" s="221"/>
    </row>
    <row r="27" ht="14.1" customHeight="1" x14ac:dyDescent="0.2">
      <c r="B27" s="220" t="s">
        <v>442</v>
      </c>
      <c r="C27" s="221"/>
      <c r="D27" s="221"/>
    </row>
    <row r="28" ht="14.1" customHeight="1" x14ac:dyDescent="0.25">
      <c r="B28" s="220" t="s">
        <v>443</v>
      </c>
      <c r="C28" s="179"/>
      <c r="D28" s="179"/>
      <c r="E28" s="179"/>
      <c r="F28" s="179"/>
      <c r="H28" s="179"/>
    </row>
    <row r="29" ht="14.1" customHeight="1" x14ac:dyDescent="0.2">
      <c r="B29" s="220" t="s">
        <v>444</v>
      </c>
      <c r="C29" s="221"/>
      <c r="D29" s="221"/>
    </row>
    <row r="30" ht="14.1" customHeight="1" x14ac:dyDescent="0.25">
      <c r="B30" s="220" t="s">
        <v>445</v>
      </c>
      <c r="C30" s="221"/>
      <c r="D30" s="221"/>
      <c r="E30" s="221"/>
    </row>
    <row r="31" ht="14.1" customHeight="1" x14ac:dyDescent="0.2">
      <c r="B31" s="220" t="s">
        <v>446</v>
      </c>
    </row>
    <row r="32" ht="14.1" customHeight="1" x14ac:dyDescent="0.2">
      <c r="B32" s="508"/>
    </row>
    <row r="33" ht="14.1" customHeight="1" x14ac:dyDescent="0.2">
      <c r="B33" s="150" t="s">
        <v>135</v>
      </c>
    </row>
    <row r="34" ht="14.1" customHeight="1" x14ac:dyDescent="0.2">
      <c r="B34" s="150" t="s">
        <v>447</v>
      </c>
    </row>
    <row r="35" ht="14.1" customHeight="1" x14ac:dyDescent="0.2">
      <c r="B35" s="508"/>
    </row>
    <row r="36" ht="14.1" customHeight="1" x14ac:dyDescent="0.2">
      <c r="B36" s="222" t="s">
        <v>448</v>
      </c>
      <c r="C36" s="223"/>
      <c r="D36" s="223"/>
      <c r="E36" s="223"/>
      <c r="F36" s="223"/>
      <c r="G36" s="223"/>
      <c r="H36" s="223"/>
      <c r="I36" s="224"/>
    </row>
    <row r="37" ht="14.1" customHeight="1" x14ac:dyDescent="0.2">
      <c r="B37" s="293" t="s">
        <v>449</v>
      </c>
      <c r="C37" s="226"/>
      <c r="D37" s="226"/>
      <c r="E37" s="226"/>
      <c r="F37" s="226"/>
      <c r="G37" s="226"/>
      <c r="H37" s="226"/>
      <c r="I37" s="227"/>
    </row>
    <row r="38" ht="14.1" customHeight="1" x14ac:dyDescent="0.2">
      <c r="B38" s="293" t="s">
        <v>450</v>
      </c>
      <c r="C38" s="226"/>
      <c r="D38" s="226"/>
      <c r="E38" s="226"/>
      <c r="F38" s="226"/>
      <c r="G38" s="226"/>
      <c r="H38" s="226"/>
      <c r="I38" s="227"/>
    </row>
    <row r="39" ht="14.1" customHeight="1" x14ac:dyDescent="0.2">
      <c r="B39" s="293" t="s">
        <v>451</v>
      </c>
      <c r="C39" s="226"/>
      <c r="D39" s="226"/>
      <c r="E39" s="226"/>
      <c r="F39" s="226"/>
      <c r="G39" s="226"/>
      <c r="H39" s="226"/>
      <c r="I39" s="227"/>
    </row>
    <row r="40" ht="14.1" customHeight="1" x14ac:dyDescent="0.2">
      <c r="B40" s="293" t="s">
        <v>452</v>
      </c>
      <c r="C40" s="226"/>
      <c r="D40" s="226"/>
      <c r="E40" s="226"/>
      <c r="F40" s="226"/>
      <c r="G40" s="226"/>
      <c r="H40" s="226"/>
      <c r="I40" s="227"/>
    </row>
    <row r="41" ht="14.1" customHeight="1" x14ac:dyDescent="0.2">
      <c r="B41" s="307" t="s">
        <v>453</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415</v>
      </c>
      <c r="C7" s="513" t="s">
        <v>456</v>
      </c>
      <c r="D7" s="513"/>
      <c r="E7" s="513"/>
      <c r="F7" s="105" t="s">
        <v>457</v>
      </c>
      <c r="G7" s="105"/>
      <c r="H7" s="105"/>
      <c r="I7" s="105" t="s">
        <v>145</v>
      </c>
      <c r="J7" s="105"/>
      <c r="K7" s="105"/>
      <c r="L7" s="514" t="s">
        <v>458</v>
      </c>
    </row>
    <row r="8" ht="14.1" customHeight="1" x14ac:dyDescent="0.2">
      <c r="B8" s="515" t="s">
        <v>419</v>
      </c>
      <c r="C8" s="109" t="s">
        <v>459</v>
      </c>
      <c r="D8" s="109" t="s">
        <v>460</v>
      </c>
      <c r="E8" s="111" t="s">
        <v>461</v>
      </c>
      <c r="F8" s="109" t="s">
        <v>462</v>
      </c>
      <c r="G8" s="109" t="s">
        <v>69</v>
      </c>
      <c r="H8" s="111" t="s">
        <v>70</v>
      </c>
      <c r="I8" s="481" t="s">
        <v>463</v>
      </c>
      <c r="J8" s="111" t="s">
        <v>464</v>
      </c>
      <c r="K8" s="110" t="s">
        <v>70</v>
      </c>
      <c r="L8" s="516" t="s">
        <v>68</v>
      </c>
    </row>
    <row r="9" ht="14.1" customHeight="1" x14ac:dyDescent="0.2">
      <c r="B9" s="517"/>
      <c r="C9" s="518"/>
      <c r="D9" s="518"/>
      <c r="E9" s="518"/>
      <c r="F9" s="519" t="s">
        <v>465</v>
      </c>
      <c r="G9" s="519"/>
      <c r="H9" s="519"/>
      <c r="I9" s="116" t="s">
        <v>76</v>
      </c>
      <c r="J9" s="116"/>
      <c r="K9" s="116"/>
      <c r="L9" s="520" t="s">
        <v>76</v>
      </c>
    </row>
    <row r="10" ht="18" customHeight="1" x14ac:dyDescent="0.2">
      <c r="B10" s="521" t="s">
        <v>466</v>
      </c>
      <c r="C10" s="522"/>
      <c r="D10" s="523"/>
      <c r="E10" s="195"/>
      <c r="F10" s="524"/>
      <c r="G10" s="524"/>
      <c r="H10" s="524"/>
      <c r="I10" s="525">
        <v>0.06464831000913</v>
      </c>
      <c r="J10" s="525">
        <v>0.00000164829412</v>
      </c>
      <c r="K10" s="120" t="s">
        <v>98</v>
      </c>
      <c r="L10" s="526" t="s">
        <v>98</v>
      </c>
    </row>
    <row r="11" ht="18" customHeight="1" x14ac:dyDescent="0.2">
      <c r="B11" s="490" t="s">
        <v>467</v>
      </c>
      <c r="C11" s="527" t="s">
        <v>468</v>
      </c>
      <c r="D11" s="528" t="s">
        <v>110</v>
      </c>
      <c r="E11" s="165" t="s">
        <v>99</v>
      </c>
      <c r="F11" s="119" t="s">
        <v>99</v>
      </c>
      <c r="G11" s="119" t="s">
        <v>99</v>
      </c>
      <c r="H11" s="529" t="s">
        <v>99</v>
      </c>
      <c r="I11" s="530" t="s">
        <v>99</v>
      </c>
      <c r="J11" s="165" t="s">
        <v>99</v>
      </c>
      <c r="K11" s="168" t="s">
        <v>99</v>
      </c>
      <c r="L11" s="531" t="s">
        <v>99</v>
      </c>
    </row>
    <row r="12" ht="18" customHeight="1" x14ac:dyDescent="0.2">
      <c r="B12" s="490" t="s">
        <v>469</v>
      </c>
      <c r="C12" s="527" t="s">
        <v>470</v>
      </c>
      <c r="D12" s="528" t="s">
        <v>471</v>
      </c>
      <c r="E12" s="165">
        <v>0.79411764705882</v>
      </c>
      <c r="F12" s="119">
        <v>0.04300000148148167</v>
      </c>
      <c r="G12" s="119">
        <v>0.5899999977777803</v>
      </c>
      <c r="H12" s="532"/>
      <c r="I12" s="533">
        <v>3.414706e-8</v>
      </c>
      <c r="J12" s="165">
        <v>4.6852941e-7</v>
      </c>
      <c r="K12" s="49"/>
      <c r="L12" s="166" t="s">
        <v>99</v>
      </c>
    </row>
    <row r="13" ht="18" customHeight="1" x14ac:dyDescent="0.2">
      <c r="B13" s="490" t="s">
        <v>472</v>
      </c>
      <c r="C13" s="527" t="s">
        <v>473</v>
      </c>
      <c r="D13" s="528" t="s">
        <v>471</v>
      </c>
      <c r="E13" s="165">
        <v>150.3448275862069</v>
      </c>
      <c r="F13" s="119">
        <v>430.00000000000693</v>
      </c>
      <c r="G13" s="119" t="s">
        <v>110</v>
      </c>
      <c r="H13" s="532"/>
      <c r="I13" s="533">
        <v>0.06464827586207</v>
      </c>
      <c r="J13" s="165" t="s">
        <v>110</v>
      </c>
      <c r="K13" s="49"/>
      <c r="L13" s="166" t="s">
        <v>99</v>
      </c>
    </row>
    <row r="14" ht="18" customHeight="1" x14ac:dyDescent="0.2">
      <c r="B14" s="490" t="s">
        <v>474</v>
      </c>
      <c r="C14" s="527" t="s">
        <v>475</v>
      </c>
      <c r="D14" s="528" t="s">
        <v>471</v>
      </c>
      <c r="E14" s="165">
        <v>0.05411764705882</v>
      </c>
      <c r="F14" s="119" t="s">
        <v>110</v>
      </c>
      <c r="G14" s="119">
        <v>21.800000076088377</v>
      </c>
      <c r="H14" s="534" t="s">
        <v>110</v>
      </c>
      <c r="I14" s="533" t="s">
        <v>110</v>
      </c>
      <c r="J14" s="165">
        <v>0.00000117976471</v>
      </c>
      <c r="K14" s="168" t="s">
        <v>110</v>
      </c>
      <c r="L14" s="166" t="s">
        <v>110</v>
      </c>
    </row>
    <row r="15" ht="18" customHeight="1" x14ac:dyDescent="0.2">
      <c r="B15" s="490" t="s">
        <v>476</v>
      </c>
      <c r="C15" s="527" t="s">
        <v>468</v>
      </c>
      <c r="D15" s="528" t="s">
        <v>110</v>
      </c>
      <c r="E15" s="165" t="s">
        <v>99</v>
      </c>
      <c r="F15" s="119" t="s">
        <v>99</v>
      </c>
      <c r="G15" s="119" t="s">
        <v>99</v>
      </c>
      <c r="H15" s="532"/>
      <c r="I15" s="533" t="s">
        <v>99</v>
      </c>
      <c r="J15" s="165" t="s">
        <v>99</v>
      </c>
      <c r="K15" s="49"/>
      <c r="L15" s="166" t="s">
        <v>99</v>
      </c>
    </row>
    <row r="16" ht="18" customHeight="1" x14ac:dyDescent="0.2">
      <c r="B16" s="535" t="s">
        <v>477</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0.05455504962538</v>
      </c>
      <c r="J17" s="544">
        <v>1.64128060653511</v>
      </c>
      <c r="K17" s="132"/>
      <c r="L17" s="133" t="s">
        <v>99</v>
      </c>
    </row>
    <row r="18" ht="18" customHeight="1" x14ac:dyDescent="0.2">
      <c r="B18" s="545" t="s">
        <v>478</v>
      </c>
      <c r="C18" s="527" t="s">
        <v>468</v>
      </c>
      <c r="D18" s="528" t="s">
        <v>110</v>
      </c>
      <c r="E18" s="165" t="s">
        <v>99</v>
      </c>
      <c r="F18" s="119" t="s">
        <v>99</v>
      </c>
      <c r="G18" s="119" t="s">
        <v>99</v>
      </c>
      <c r="H18" s="524"/>
      <c r="I18" s="530" t="s">
        <v>99</v>
      </c>
      <c r="J18" s="262" t="s">
        <v>99</v>
      </c>
      <c r="K18" s="195"/>
      <c r="L18" s="531" t="s">
        <v>99</v>
      </c>
    </row>
    <row r="19" ht="18" customHeight="1" x14ac:dyDescent="0.2">
      <c r="B19" s="490" t="s">
        <v>479</v>
      </c>
      <c r="C19" s="527" t="s">
        <v>480</v>
      </c>
      <c r="D19" s="528" t="s">
        <v>471</v>
      </c>
      <c r="E19" s="165">
        <v>6337</v>
      </c>
      <c r="F19" s="119">
        <v>0.062</v>
      </c>
      <c r="G19" s="119">
        <v>4.4399999999999995</v>
      </c>
      <c r="H19" s="532"/>
      <c r="I19" s="533">
        <v>0.000392894</v>
      </c>
      <c r="J19" s="165">
        <v>0.02813628</v>
      </c>
      <c r="K19" s="49"/>
      <c r="L19" s="166" t="s">
        <v>99</v>
      </c>
    </row>
    <row r="20" ht="18" customHeight="1" x14ac:dyDescent="0.2">
      <c r="B20" s="490" t="s">
        <v>481</v>
      </c>
      <c r="C20" s="527" t="s">
        <v>468</v>
      </c>
      <c r="D20" s="528" t="s">
        <v>110</v>
      </c>
      <c r="E20" s="165" t="s">
        <v>99</v>
      </c>
      <c r="F20" s="119" t="s">
        <v>99</v>
      </c>
      <c r="G20" s="119" t="s">
        <v>99</v>
      </c>
      <c r="H20" s="140"/>
      <c r="I20" s="165" t="s">
        <v>99</v>
      </c>
      <c r="J20" s="165" t="s">
        <v>99</v>
      </c>
      <c r="K20" s="140"/>
      <c r="L20" s="166" t="s">
        <v>99</v>
      </c>
    </row>
    <row r="21" ht="18" customHeight="1" x14ac:dyDescent="0.2">
      <c r="B21" s="490" t="s">
        <v>482</v>
      </c>
      <c r="C21" s="527" t="s">
        <v>483</v>
      </c>
      <c r="D21" s="528" t="s">
        <v>471</v>
      </c>
      <c r="E21" s="165">
        <v>1043989.12153777</v>
      </c>
      <c r="F21" s="119">
        <v>0.0008799999999968988</v>
      </c>
      <c r="G21" s="119">
        <v>0.44517350157728225</v>
      </c>
      <c r="H21" s="532"/>
      <c r="I21" s="533">
        <v>0.00091871042695</v>
      </c>
      <c r="J21" s="165">
        <v>0.46475629284356</v>
      </c>
      <c r="K21" s="49"/>
      <c r="L21" s="166" t="s">
        <v>99</v>
      </c>
    </row>
    <row r="22" ht="18" customHeight="1" x14ac:dyDescent="0.2">
      <c r="B22" s="490" t="s">
        <v>484</v>
      </c>
      <c r="C22" s="527" t="s">
        <v>483</v>
      </c>
      <c r="D22" s="528" t="s">
        <v>471</v>
      </c>
      <c r="E22" s="165">
        <v>1043989.12153777</v>
      </c>
      <c r="F22" s="119">
        <v>0.05100000000000358</v>
      </c>
      <c r="G22" s="119">
        <v>1.1000000000000028</v>
      </c>
      <c r="H22" s="532"/>
      <c r="I22" s="533">
        <v>0.05324344519843</v>
      </c>
      <c r="J22" s="165">
        <v>1.14838803369155</v>
      </c>
      <c r="K22" s="49"/>
      <c r="L22" s="166" t="s">
        <v>99</v>
      </c>
    </row>
    <row r="23" ht="18" customHeight="1" x14ac:dyDescent="0.2">
      <c r="B23" s="535" t="s">
        <v>485</v>
      </c>
      <c r="C23" s="536"/>
      <c r="D23" s="537"/>
      <c r="E23" s="49"/>
      <c r="F23" s="49"/>
      <c r="G23" s="49"/>
      <c r="H23" s="538"/>
      <c r="I23" s="119" t="s">
        <v>99</v>
      </c>
      <c r="J23" s="119" t="s">
        <v>99</v>
      </c>
      <c r="K23" s="497"/>
      <c r="L23" s="539" t="s">
        <v>99</v>
      </c>
    </row>
    <row r="24" ht="18" customHeight="1" x14ac:dyDescent="0.2">
      <c r="B24" s="540" t="s">
        <v>486</v>
      </c>
      <c r="C24" s="541"/>
      <c r="D24" s="542"/>
      <c r="E24" s="546"/>
      <c r="F24" s="546"/>
      <c r="G24" s="546"/>
      <c r="H24" s="546"/>
      <c r="I24" s="544">
        <v>0.04980692468012</v>
      </c>
      <c r="J24" s="131">
        <v>0.31054495900978</v>
      </c>
      <c r="K24" s="131">
        <v>7.435771099999999e-7</v>
      </c>
      <c r="L24" s="133" t="s">
        <v>99</v>
      </c>
    </row>
    <row r="25" ht="18" customHeight="1" x14ac:dyDescent="0.2">
      <c r="B25" s="547" t="s">
        <v>487</v>
      </c>
      <c r="C25" s="548"/>
      <c r="D25" s="549"/>
      <c r="E25" s="147"/>
      <c r="F25" s="147"/>
      <c r="G25" s="147"/>
      <c r="H25" s="147"/>
      <c r="I25" s="550">
        <v>0.0033257045120600004</v>
      </c>
      <c r="J25" s="119">
        <v>0.31051649915062</v>
      </c>
      <c r="K25" s="497"/>
      <c r="L25" s="121" t="s">
        <v>99</v>
      </c>
    </row>
    <row r="26" ht="18" customHeight="1" x14ac:dyDescent="0.2">
      <c r="B26" s="551" t="s">
        <v>488</v>
      </c>
      <c r="C26" s="527" t="s">
        <v>470</v>
      </c>
      <c r="D26" s="528" t="s">
        <v>471</v>
      </c>
      <c r="E26" s="165">
        <v>0.79411764705882</v>
      </c>
      <c r="F26" s="119">
        <v>112.49999999481531</v>
      </c>
      <c r="G26" s="119">
        <v>855.0000000059297</v>
      </c>
      <c r="H26" s="147"/>
      <c r="I26" s="262">
        <v>0.00008933823529</v>
      </c>
      <c r="J26" s="262">
        <v>0.00067897058824</v>
      </c>
      <c r="K26" s="497"/>
      <c r="L26" s="531" t="s">
        <v>99</v>
      </c>
    </row>
    <row r="27" ht="18" customHeight="1" x14ac:dyDescent="0.2">
      <c r="B27" s="551" t="s">
        <v>489</v>
      </c>
      <c r="C27" s="527" t="s">
        <v>483</v>
      </c>
      <c r="D27" s="528" t="s">
        <v>471</v>
      </c>
      <c r="E27" s="165">
        <v>1043989.12153777</v>
      </c>
      <c r="F27" s="119">
        <v>0.00310000000000279</v>
      </c>
      <c r="G27" s="119">
        <v>0.29678233438486123</v>
      </c>
      <c r="H27" s="147"/>
      <c r="I27" s="165">
        <v>0.00323636627677</v>
      </c>
      <c r="J27" s="165">
        <v>0.30983752856238</v>
      </c>
      <c r="K27" s="497"/>
      <c r="L27" s="166" t="s">
        <v>99</v>
      </c>
    </row>
    <row r="28" ht="18" customHeight="1" x14ac:dyDescent="0.2">
      <c r="B28" s="551" t="s">
        <v>490</v>
      </c>
      <c r="C28" s="527" t="s">
        <v>468</v>
      </c>
      <c r="D28" s="528" t="s">
        <v>110</v>
      </c>
      <c r="E28" s="165" t="s">
        <v>99</v>
      </c>
      <c r="F28" s="119" t="s">
        <v>99</v>
      </c>
      <c r="G28" s="119" t="s">
        <v>99</v>
      </c>
      <c r="H28" s="147"/>
      <c r="I28" s="165" t="s">
        <v>99</v>
      </c>
      <c r="J28" s="165" t="s">
        <v>99</v>
      </c>
      <c r="K28" s="497"/>
      <c r="L28" s="166" t="s">
        <v>99</v>
      </c>
    </row>
    <row r="29" ht="18" customHeight="1" x14ac:dyDescent="0.2">
      <c r="B29" s="547" t="s">
        <v>491</v>
      </c>
      <c r="C29" s="548"/>
      <c r="D29" s="549"/>
      <c r="E29" s="147"/>
      <c r="F29" s="147"/>
      <c r="G29" s="147"/>
      <c r="H29" s="147"/>
      <c r="I29" s="550">
        <v>0.04648122016806</v>
      </c>
      <c r="J29" s="550">
        <v>0.00002845985916</v>
      </c>
      <c r="K29" s="119">
        <v>7.435771099999999e-7</v>
      </c>
      <c r="L29" s="121" t="s">
        <v>99</v>
      </c>
    </row>
    <row r="30" ht="18" customHeight="1" x14ac:dyDescent="0.2">
      <c r="B30" s="551" t="s">
        <v>492</v>
      </c>
      <c r="C30" s="527" t="s">
        <v>470</v>
      </c>
      <c r="D30" s="528" t="s">
        <v>471</v>
      </c>
      <c r="E30" s="165">
        <v>0.79411764705882</v>
      </c>
      <c r="F30" s="119">
        <v>48499.999999996515</v>
      </c>
      <c r="G30" s="119">
        <v>29.500000002222354</v>
      </c>
      <c r="H30" s="119">
        <v>0.759999997777781</v>
      </c>
      <c r="I30" s="262">
        <v>0.03851470588235</v>
      </c>
      <c r="J30" s="262">
        <v>0.00002342647059</v>
      </c>
      <c r="K30" s="262">
        <v>6.0352941e-7</v>
      </c>
      <c r="L30" s="531" t="s">
        <v>99</v>
      </c>
    </row>
    <row r="31" ht="18" customHeight="1" x14ac:dyDescent="0.2">
      <c r="B31" s="551" t="s">
        <v>493</v>
      </c>
      <c r="C31" s="527" t="s">
        <v>480</v>
      </c>
      <c r="D31" s="528" t="s">
        <v>471</v>
      </c>
      <c r="E31" s="165">
        <v>6337</v>
      </c>
      <c r="F31" s="119">
        <v>1.2571428571421808</v>
      </c>
      <c r="G31" s="119">
        <v>0.0007942857140602808</v>
      </c>
      <c r="H31" s="119">
        <v>0.0000221</v>
      </c>
      <c r="I31" s="165">
        <v>0.00796651428571</v>
      </c>
      <c r="J31" s="165">
        <v>0.00000503338857</v>
      </c>
      <c r="K31" s="165">
        <v>1.400477e-7</v>
      </c>
      <c r="L31" s="166" t="s">
        <v>99</v>
      </c>
    </row>
    <row r="32" ht="18" customHeight="1" x14ac:dyDescent="0.2">
      <c r="B32" s="552" t="s">
        <v>494</v>
      </c>
      <c r="C32" s="553" t="s">
        <v>468</v>
      </c>
      <c r="D32" s="554" t="s">
        <v>110</v>
      </c>
      <c r="E32" s="207" t="s">
        <v>99</v>
      </c>
      <c r="F32" s="128" t="s">
        <v>99</v>
      </c>
      <c r="G32" s="128" t="s">
        <v>99</v>
      </c>
      <c r="H32" s="128" t="s">
        <v>99</v>
      </c>
      <c r="I32" s="207" t="s">
        <v>99</v>
      </c>
      <c r="J32" s="207" t="s">
        <v>99</v>
      </c>
      <c r="K32" s="207" t="s">
        <v>99</v>
      </c>
      <c r="L32" s="555" t="s">
        <v>99</v>
      </c>
    </row>
    <row r="33" ht="18" customHeight="1" x14ac:dyDescent="0.2">
      <c r="B33" s="540" t="s">
        <v>495</v>
      </c>
      <c r="C33" s="522"/>
      <c r="D33" s="523"/>
      <c r="E33" s="195"/>
      <c r="F33" s="524"/>
      <c r="G33" s="524"/>
      <c r="H33" s="524"/>
      <c r="I33" s="525" t="s">
        <v>99</v>
      </c>
      <c r="J33" s="525" t="s">
        <v>99</v>
      </c>
      <c r="K33" s="124" t="s">
        <v>99</v>
      </c>
      <c r="L33" s="556"/>
    </row>
    <row r="34" ht="14.1" customHeight="1" x14ac:dyDescent="0.2">
      <c r="B34" s="507" t="s">
        <v>496</v>
      </c>
      <c r="C34" s="98"/>
      <c r="D34" s="98"/>
      <c r="E34" s="98"/>
      <c r="F34" s="98"/>
      <c r="G34" s="98"/>
      <c r="H34" s="98"/>
      <c r="I34" s="98"/>
      <c r="J34" s="98"/>
      <c r="K34" s="98"/>
      <c r="L34" s="557"/>
    </row>
    <row r="35" ht="14.1" customHeight="1" x14ac:dyDescent="0.25">
      <c r="B35" s="220" t="s">
        <v>497</v>
      </c>
      <c r="C35" s="179"/>
      <c r="D35" s="179"/>
      <c r="E35" s="179"/>
      <c r="F35" s="179"/>
      <c r="G35" s="179"/>
      <c r="H35" s="179"/>
      <c r="I35" s="179"/>
      <c r="J35" s="179"/>
      <c r="K35" s="179"/>
    </row>
    <row r="36" ht="14.1" customHeight="1" x14ac:dyDescent="0.25">
      <c r="B36" s="220" t="s">
        <v>498</v>
      </c>
      <c r="C36" s="179"/>
      <c r="D36" s="179"/>
    </row>
    <row r="37" ht="14.1" customHeight="1" x14ac:dyDescent="0.25">
      <c r="B37" s="220" t="s">
        <v>499</v>
      </c>
      <c r="C37" s="179"/>
      <c r="F37" s="558" t="s">
        <v>500</v>
      </c>
    </row>
    <row r="38" ht="14.1" customHeight="1" x14ac:dyDescent="0.25" s="221" customFormat="1">
      <c r="B38" s="220" t="s">
        <v>501</v>
      </c>
      <c r="C38" s="179"/>
    </row>
    <row r="39" ht="14.1" customHeight="1" x14ac:dyDescent="0.2">
      <c r="B39" s="220" t="s">
        <v>502</v>
      </c>
      <c r="C39" s="179"/>
      <c r="D39" s="179"/>
      <c r="E39" s="179"/>
    </row>
    <row r="40" ht="14.1" customHeight="1" x14ac:dyDescent="0.2">
      <c r="B40" s="220" t="s">
        <v>503</v>
      </c>
      <c r="C40" s="179"/>
      <c r="D40" s="179"/>
      <c r="E40" s="179"/>
      <c r="F40" s="179"/>
      <c r="G40" s="179"/>
      <c r="H40" s="179"/>
      <c r="I40" s="179"/>
    </row>
    <row r="41" ht="14.1" customHeight="1" x14ac:dyDescent="0.2">
      <c r="B41" s="220" t="s">
        <v>504</v>
      </c>
      <c r="C41" s="179"/>
      <c r="D41" s="179"/>
      <c r="E41" s="179"/>
    </row>
    <row r="42" ht="14.1" customHeight="1" x14ac:dyDescent="0.2">
      <c r="B42" s="220" t="s">
        <v>505</v>
      </c>
      <c r="C42" s="179"/>
      <c r="D42" s="179"/>
      <c r="E42" s="179"/>
    </row>
    <row r="43" ht="14.1" customHeight="1" x14ac:dyDescent="0.25">
      <c r="B43" s="220" t="s">
        <v>506</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507</v>
      </c>
      <c r="C46" s="179"/>
      <c r="D46" s="179"/>
      <c r="L46" s="560"/>
    </row>
    <row r="47" ht="14.1" customHeight="1" x14ac:dyDescent="0.2">
      <c r="B47" s="559"/>
      <c r="C47" s="179"/>
      <c r="D47" s="179"/>
      <c r="L47" s="560"/>
    </row>
    <row r="48" ht="14.1" customHeight="1" x14ac:dyDescent="0.2">
      <c r="B48" s="222" t="s">
        <v>508</v>
      </c>
      <c r="C48" s="223"/>
      <c r="D48" s="223"/>
      <c r="E48" s="223"/>
      <c r="F48" s="223"/>
      <c r="G48" s="223"/>
      <c r="H48" s="223"/>
      <c r="I48" s="223"/>
      <c r="J48" s="223"/>
      <c r="K48" s="223"/>
      <c r="L48" s="224"/>
    </row>
    <row r="49" ht="14.1" customHeight="1" x14ac:dyDescent="0.2">
      <c r="B49" s="293" t="s">
        <v>509</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510</v>
      </c>
      <c r="C51" s="226"/>
      <c r="D51" s="226"/>
      <c r="E51" s="226"/>
      <c r="F51" s="226"/>
      <c r="G51" s="226"/>
      <c r="H51" s="226"/>
      <c r="I51" s="226"/>
      <c r="J51" s="226"/>
      <c r="K51" s="226"/>
      <c r="L51" s="227"/>
    </row>
    <row r="52" ht="14.1" customHeight="1" x14ac:dyDescent="0.2">
      <c r="B52" s="293" t="s">
        <v>511</v>
      </c>
      <c r="C52" s="226"/>
      <c r="D52" s="226"/>
      <c r="E52" s="226"/>
      <c r="F52" s="226"/>
      <c r="G52" s="226"/>
      <c r="H52" s="226"/>
      <c r="I52" s="226"/>
      <c r="J52" s="226"/>
      <c r="K52" s="226"/>
      <c r="L52" s="227"/>
    </row>
    <row r="53" ht="14.1" customHeight="1" x14ac:dyDescent="0.2">
      <c r="B53" s="293" t="s">
        <v>512</v>
      </c>
      <c r="C53" s="226"/>
      <c r="D53" s="226"/>
      <c r="E53" s="226"/>
      <c r="F53" s="226"/>
      <c r="G53" s="226"/>
      <c r="H53" s="226"/>
      <c r="I53" s="226"/>
      <c r="J53" s="226"/>
      <c r="K53" s="226"/>
      <c r="L53" s="227"/>
    </row>
    <row r="54" ht="14.1" customHeight="1" x14ac:dyDescent="0.2">
      <c r="B54" s="561" t="s">
        <v>513</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514</v>
      </c>
      <c r="C1" s="234"/>
      <c r="E1" s="4" t="s">
        <v>62</v>
      </c>
    </row>
    <row r="2" ht="18.95" customHeight="1" x14ac:dyDescent="0.3">
      <c r="B2" s="352" t="s">
        <v>515</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415</v>
      </c>
      <c r="C7" s="476" t="s">
        <v>416</v>
      </c>
      <c r="D7" s="564" t="s">
        <v>457</v>
      </c>
      <c r="E7" s="107" t="s">
        <v>145</v>
      </c>
    </row>
    <row r="8" ht="14.1" customHeight="1" x14ac:dyDescent="0.2">
      <c r="B8" s="515" t="s">
        <v>419</v>
      </c>
      <c r="C8" s="565" t="s">
        <v>516</v>
      </c>
      <c r="D8" s="481" t="s">
        <v>68</v>
      </c>
      <c r="E8" s="566" t="s">
        <v>517</v>
      </c>
    </row>
    <row r="9" ht="14.1" customHeight="1" x14ac:dyDescent="0.2">
      <c r="B9" s="567"/>
      <c r="C9" s="518" t="s">
        <v>76</v>
      </c>
      <c r="D9" s="115" t="s">
        <v>518</v>
      </c>
      <c r="E9" s="520" t="s">
        <v>76</v>
      </c>
    </row>
    <row r="10" ht="18" customHeight="1" x14ac:dyDescent="0.2">
      <c r="B10" s="568" t="s">
        <v>519</v>
      </c>
      <c r="C10" s="147"/>
      <c r="D10" s="147"/>
      <c r="E10" s="197" t="s">
        <v>98</v>
      </c>
    </row>
    <row r="11" ht="18" customHeight="1" x14ac:dyDescent="0.2">
      <c r="B11" s="149" t="s">
        <v>520</v>
      </c>
      <c r="C11" s="48" t="s">
        <v>99</v>
      </c>
      <c r="D11" s="119" t="s">
        <v>99</v>
      </c>
      <c r="E11" s="50" t="s">
        <v>99</v>
      </c>
    </row>
    <row r="12" ht="18" customHeight="1" x14ac:dyDescent="0.2">
      <c r="B12" s="149" t="s">
        <v>521</v>
      </c>
      <c r="C12" s="48" t="s">
        <v>99</v>
      </c>
      <c r="D12" s="119" t="s">
        <v>99</v>
      </c>
      <c r="E12" s="50" t="s">
        <v>99</v>
      </c>
    </row>
    <row r="13" ht="18" customHeight="1" x14ac:dyDescent="0.2">
      <c r="B13" s="149" t="s">
        <v>522</v>
      </c>
      <c r="C13" s="140"/>
      <c r="D13" s="140"/>
      <c r="E13" s="184" t="s">
        <v>110</v>
      </c>
    </row>
    <row r="14" ht="18" customHeight="1" x14ac:dyDescent="0.2">
      <c r="B14" s="213" t="s">
        <v>523</v>
      </c>
      <c r="C14" s="140"/>
      <c r="D14" s="140"/>
      <c r="E14" s="184" t="s">
        <v>99</v>
      </c>
    </row>
    <row r="15" ht="18" customHeight="1" x14ac:dyDescent="0.2">
      <c r="B15" s="149" t="s">
        <v>524</v>
      </c>
      <c r="C15" s="48" t="s">
        <v>99</v>
      </c>
      <c r="D15" s="119" t="s">
        <v>99</v>
      </c>
      <c r="E15" s="50" t="s">
        <v>99</v>
      </c>
      <c r="J15" s="362"/>
    </row>
    <row r="16" ht="18" customHeight="1" x14ac:dyDescent="0.2">
      <c r="B16" s="149" t="s">
        <v>525</v>
      </c>
      <c r="C16" s="569" t="s">
        <v>99</v>
      </c>
      <c r="D16" s="119" t="s">
        <v>99</v>
      </c>
      <c r="E16" s="570" t="s">
        <v>99</v>
      </c>
    </row>
    <row r="17" ht="18" customHeight="1" x14ac:dyDescent="0.2">
      <c r="B17" s="213" t="s">
        <v>526</v>
      </c>
      <c r="C17" s="140"/>
      <c r="D17" s="140"/>
      <c r="E17" s="184" t="s">
        <v>110</v>
      </c>
    </row>
    <row r="18" ht="18" customHeight="1" x14ac:dyDescent="0.2">
      <c r="B18" s="571" t="s">
        <v>527</v>
      </c>
      <c r="C18" s="572"/>
      <c r="D18" s="573"/>
      <c r="E18" s="574"/>
    </row>
    <row r="19" ht="18" customHeight="1" x14ac:dyDescent="0.2">
      <c r="B19" s="575" t="s">
        <v>528</v>
      </c>
      <c r="C19" s="576"/>
      <c r="D19" s="577"/>
      <c r="E19" s="578" t="s">
        <v>99</v>
      </c>
    </row>
    <row r="20" ht="18" customHeight="1" x14ac:dyDescent="0.2">
      <c r="B20" s="579" t="s">
        <v>529</v>
      </c>
      <c r="C20" s="580"/>
      <c r="D20" s="581"/>
      <c r="E20" s="582" t="s">
        <v>99</v>
      </c>
    </row>
    <row r="21" ht="18" customHeight="1" x14ac:dyDescent="0.2">
      <c r="B21" s="583"/>
      <c r="C21" s="584"/>
      <c r="D21" s="584" t="s">
        <v>530</v>
      </c>
      <c r="E21" s="585" t="s">
        <v>99</v>
      </c>
    </row>
    <row r="22" ht="18" customHeight="1" x14ac:dyDescent="0.2">
      <c r="B22" s="579" t="s">
        <v>531</v>
      </c>
      <c r="C22" s="580"/>
      <c r="D22" s="581"/>
      <c r="E22" s="582" t="s">
        <v>99</v>
      </c>
    </row>
    <row r="23" ht="18" customHeight="1" x14ac:dyDescent="0.2">
      <c r="B23" s="579" t="s">
        <v>532</v>
      </c>
      <c r="C23" s="580"/>
      <c r="D23" s="581"/>
      <c r="E23" s="582" t="s">
        <v>99</v>
      </c>
    </row>
    <row r="24" ht="18" customHeight="1" x14ac:dyDescent="0.2">
      <c r="B24" s="579" t="s">
        <v>533</v>
      </c>
      <c r="C24" s="580"/>
      <c r="D24" s="581"/>
      <c r="E24" s="582" t="s">
        <v>99</v>
      </c>
    </row>
    <row r="25" ht="18" customHeight="1" x14ac:dyDescent="0.2">
      <c r="B25" s="225" t="s">
        <v>534</v>
      </c>
      <c r="C25" s="580"/>
      <c r="D25" s="581"/>
      <c r="E25" s="582" t="s">
        <v>99</v>
      </c>
    </row>
    <row r="26" ht="18" customHeight="1" x14ac:dyDescent="0.2">
      <c r="B26" s="586"/>
      <c r="C26" s="587"/>
      <c r="D26" s="588" t="s">
        <v>535</v>
      </c>
      <c r="E26" s="585" t="s">
        <v>99</v>
      </c>
    </row>
    <row r="27" ht="18" customHeight="1" x14ac:dyDescent="0.2">
      <c r="B27" s="589"/>
      <c r="C27" s="590"/>
      <c r="D27" s="591" t="s">
        <v>536</v>
      </c>
      <c r="E27" s="592" t="s">
        <v>99</v>
      </c>
    </row>
    <row r="28" ht="14.1" customHeight="1" x14ac:dyDescent="0.25">
      <c r="B28" s="220" t="s">
        <v>537</v>
      </c>
    </row>
    <row r="29" ht="14.1" customHeight="1" x14ac:dyDescent="0.2">
      <c r="B29" s="220" t="s">
        <v>538</v>
      </c>
      <c r="C29" s="7"/>
      <c r="D29" s="374"/>
      <c r="E29" s="374"/>
    </row>
    <row r="30" ht="14.1" customHeight="1" x14ac:dyDescent="0.25">
      <c r="B30" s="220" t="s">
        <v>539</v>
      </c>
      <c r="C30" s="7"/>
      <c r="D30" s="374"/>
      <c r="E30" s="374"/>
    </row>
    <row r="31" ht="14.1" customHeight="1" x14ac:dyDescent="0.2">
      <c r="B31" s="220" t="s">
        <v>540</v>
      </c>
      <c r="C31" s="7"/>
      <c r="D31" s="7"/>
      <c r="E31" s="7"/>
    </row>
    <row r="32" ht="14.1" customHeight="1" x14ac:dyDescent="0.25">
      <c r="B32" s="220" t="s">
        <v>541</v>
      </c>
      <c r="C32" s="7"/>
      <c r="D32" s="7"/>
      <c r="E32" s="7"/>
    </row>
    <row r="33" ht="14.1" customHeight="1" x14ac:dyDescent="0.2">
      <c r="B33" s="220" t="s">
        <v>542</v>
      </c>
      <c r="C33" s="7"/>
      <c r="D33" s="7"/>
      <c r="E33" s="7"/>
      <c r="N33" s="233" t="s">
        <v>543</v>
      </c>
    </row>
    <row r="34" ht="14.1" customHeight="1" x14ac:dyDescent="0.2">
      <c r="B34" s="220" t="s">
        <v>544</v>
      </c>
      <c r="C34" s="7"/>
      <c r="D34" s="7"/>
      <c r="E34" s="7"/>
    </row>
    <row r="35" ht="14.1" customHeight="1" x14ac:dyDescent="0.25">
      <c r="B35" s="220" t="s">
        <v>545</v>
      </c>
      <c r="C35" s="7"/>
      <c r="D35" s="7"/>
      <c r="E35" s="7"/>
    </row>
    <row r="36" ht="14.1" customHeight="1" x14ac:dyDescent="0.2">
      <c r="B36" s="220" t="s">
        <v>546</v>
      </c>
      <c r="C36" s="7"/>
      <c r="D36" s="7"/>
      <c r="E36" s="7"/>
    </row>
    <row r="37" ht="14.1" customHeight="1" x14ac:dyDescent="0.2">
      <c r="B37" s="593"/>
    </row>
    <row r="38" ht="14.1" customHeight="1" x14ac:dyDescent="0.2">
      <c r="B38" s="150" t="s">
        <v>135</v>
      </c>
    </row>
    <row r="39" ht="14.1" customHeight="1" x14ac:dyDescent="0.2">
      <c r="B39" s="150" t="s">
        <v>547</v>
      </c>
    </row>
    <row r="40" ht="14.1" customHeight="1" x14ac:dyDescent="0.2">
      <c r="B40" s="593"/>
    </row>
    <row r="41" ht="14.1" customHeight="1" x14ac:dyDescent="0.2">
      <c r="B41" s="222" t="s">
        <v>508</v>
      </c>
      <c r="C41" s="223"/>
      <c r="D41" s="223"/>
      <c r="E41" s="224"/>
    </row>
    <row r="42" ht="14.1" customHeight="1" x14ac:dyDescent="0.2">
      <c r="B42" s="225" t="s">
        <v>548</v>
      </c>
      <c r="C42" s="594"/>
      <c r="D42" s="594"/>
      <c r="E42" s="595"/>
    </row>
    <row r="43" ht="14.1" customHeight="1" x14ac:dyDescent="0.2">
      <c r="B43" s="596" t="s">
        <v>549</v>
      </c>
      <c r="C43" s="228"/>
      <c r="D43" s="228"/>
      <c r="E43" s="509"/>
    </row>
    <row r="44" ht="18" customHeight="1" x14ac:dyDescent="0.2">
      <c r="B44" s="597" t="s">
        <v>550</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551</v>
      </c>
      <c r="C1" s="234"/>
      <c r="D1" s="234"/>
      <c r="I1" s="4"/>
      <c r="M1" s="4" t="s">
        <v>62</v>
      </c>
    </row>
    <row r="2" ht="18.95" customHeight="1" x14ac:dyDescent="0.25">
      <c r="B2" s="234" t="s">
        <v>552</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553</v>
      </c>
    </row>
    <row r="7" ht="14.1" customHeight="1" x14ac:dyDescent="0.2">
      <c r="B7" s="355" t="s">
        <v>554</v>
      </c>
      <c r="C7" s="394" t="s">
        <v>555</v>
      </c>
      <c r="D7" s="601" t="s">
        <v>144</v>
      </c>
      <c r="E7" s="601"/>
      <c r="F7" s="601"/>
      <c r="G7" s="602" t="s">
        <v>145</v>
      </c>
      <c r="H7" s="602"/>
      <c r="I7" s="602"/>
      <c r="J7" s="7"/>
      <c r="K7" s="603" t="s">
        <v>556</v>
      </c>
      <c r="L7" s="602" t="s">
        <v>557</v>
      </c>
      <c r="M7" s="602"/>
    </row>
    <row r="8" ht="14.1" customHeight="1" x14ac:dyDescent="0.2">
      <c r="B8" s="359" t="s">
        <v>558</v>
      </c>
      <c r="C8" s="604" t="s">
        <v>147</v>
      </c>
      <c r="D8" s="399" t="s">
        <v>559</v>
      </c>
      <c r="E8" s="399" t="s">
        <v>560</v>
      </c>
      <c r="F8" s="605" t="s">
        <v>561</v>
      </c>
      <c r="G8" s="399" t="s">
        <v>559</v>
      </c>
      <c r="H8" s="399" t="s">
        <v>560</v>
      </c>
      <c r="I8" s="606" t="s">
        <v>561</v>
      </c>
      <c r="J8" s="7"/>
      <c r="K8" s="607" t="s">
        <v>562</v>
      </c>
      <c r="L8" s="608" t="s">
        <v>563</v>
      </c>
      <c r="M8" s="609" t="s">
        <v>564</v>
      </c>
    </row>
    <row r="9" ht="18" customHeight="1" x14ac:dyDescent="0.2">
      <c r="B9" s="610"/>
      <c r="C9" s="611" t="s">
        <v>150</v>
      </c>
      <c r="D9" s="363" t="s">
        <v>152</v>
      </c>
      <c r="E9" s="612" t="s">
        <v>153</v>
      </c>
      <c r="F9" s="612"/>
      <c r="G9" s="613" t="s">
        <v>76</v>
      </c>
      <c r="H9" s="613"/>
      <c r="I9" s="613"/>
      <c r="J9" s="7"/>
      <c r="K9" s="368" t="s">
        <v>565</v>
      </c>
      <c r="L9" s="614">
        <v>2.931144408411023</v>
      </c>
      <c r="M9" s="615">
        <v>97.06885559158897</v>
      </c>
    </row>
    <row r="10" ht="18" customHeight="1" x14ac:dyDescent="0.2">
      <c r="B10" s="222" t="s">
        <v>566</v>
      </c>
      <c r="C10" s="616">
        <v>1089.007241</v>
      </c>
      <c r="D10" s="617"/>
      <c r="E10" s="618"/>
      <c r="F10" s="618"/>
      <c r="G10" s="616">
        <v>77.86401773150001</v>
      </c>
      <c r="H10" s="616">
        <v>0.0005445036205</v>
      </c>
      <c r="I10" s="619">
        <v>0.002178014482</v>
      </c>
      <c r="J10" s="7"/>
      <c r="K10" s="296" t="s">
        <v>567</v>
      </c>
      <c r="L10" s="620">
        <v>100</v>
      </c>
      <c r="M10" s="621">
        <v>0</v>
      </c>
    </row>
    <row r="11" ht="18" customHeight="1" x14ac:dyDescent="0.2">
      <c r="B11" s="622" t="s">
        <v>201</v>
      </c>
      <c r="C11" s="623">
        <v>1089.007241</v>
      </c>
      <c r="D11" s="624">
        <v>71.50000000000001</v>
      </c>
      <c r="E11" s="624">
        <v>0.5</v>
      </c>
      <c r="F11" s="624">
        <v>2</v>
      </c>
      <c r="G11" s="625">
        <v>77.86401773150001</v>
      </c>
      <c r="H11" s="625">
        <v>0.0005445036205</v>
      </c>
      <c r="I11" s="626">
        <v>0.002178014482</v>
      </c>
      <c r="J11" s="7"/>
      <c r="K11" s="338" t="s">
        <v>568</v>
      </c>
      <c r="L11" s="7"/>
      <c r="M11" s="7"/>
    </row>
    <row r="12" ht="18" customHeight="1" x14ac:dyDescent="0.2">
      <c r="B12" s="627" t="s">
        <v>200</v>
      </c>
      <c r="C12" s="623" t="s">
        <v>99</v>
      </c>
      <c r="D12" s="624" t="s">
        <v>99</v>
      </c>
      <c r="E12" s="624" t="s">
        <v>99</v>
      </c>
      <c r="F12" s="624" t="s">
        <v>99</v>
      </c>
      <c r="G12" s="625" t="s">
        <v>99</v>
      </c>
      <c r="H12" s="625" t="s">
        <v>99</v>
      </c>
      <c r="I12" s="626" t="s">
        <v>99</v>
      </c>
      <c r="J12" s="7"/>
      <c r="K12" s="7" t="s">
        <v>569</v>
      </c>
      <c r="L12" s="7"/>
      <c r="M12" s="7"/>
    </row>
    <row r="13" ht="18" customHeight="1" x14ac:dyDescent="0.2">
      <c r="B13" s="627" t="s">
        <v>202</v>
      </c>
      <c r="C13" s="628" t="s">
        <v>99</v>
      </c>
      <c r="D13" s="629" t="s">
        <v>99</v>
      </c>
      <c r="E13" s="630" t="s">
        <v>99</v>
      </c>
      <c r="F13" s="631" t="s">
        <v>99</v>
      </c>
      <c r="G13" s="632" t="s">
        <v>99</v>
      </c>
      <c r="H13" s="632" t="s">
        <v>99</v>
      </c>
      <c r="I13" s="633" t="s">
        <v>99</v>
      </c>
      <c r="J13" s="7"/>
      <c r="K13" s="634" t="s">
        <v>570</v>
      </c>
      <c r="L13" s="634"/>
      <c r="M13" s="634"/>
    </row>
    <row r="14" ht="18" customHeight="1" x14ac:dyDescent="0.2">
      <c r="B14" s="222" t="s">
        <v>571</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572</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573</v>
      </c>
      <c r="C21" s="624" t="s">
        <v>99</v>
      </c>
      <c r="D21" s="648"/>
      <c r="E21" s="649"/>
      <c r="F21" s="649"/>
      <c r="G21" s="624" t="s">
        <v>99</v>
      </c>
      <c r="H21" s="624" t="s">
        <v>99</v>
      </c>
      <c r="I21" s="650" t="s">
        <v>99</v>
      </c>
      <c r="J21" s="7"/>
      <c r="K21" s="634"/>
      <c r="L21" s="634"/>
      <c r="M21" s="634"/>
    </row>
    <row r="22" ht="18" customHeight="1" x14ac:dyDescent="0.2">
      <c r="B22" s="651" t="s">
        <v>574</v>
      </c>
      <c r="C22" s="652">
        <v>7.8372</v>
      </c>
      <c r="D22" s="653">
        <v>71.5</v>
      </c>
      <c r="E22" s="653">
        <v>0.5</v>
      </c>
      <c r="F22" s="654">
        <v>2</v>
      </c>
      <c r="G22" s="655">
        <v>0.5603598000000001</v>
      </c>
      <c r="H22" s="655">
        <v>0.0000039186</v>
      </c>
      <c r="I22" s="656">
        <v>0.0000156744</v>
      </c>
      <c r="J22" s="7"/>
      <c r="K22" s="634"/>
      <c r="L22" s="634"/>
      <c r="M22" s="634"/>
    </row>
    <row r="23" ht="12" customHeight="1" x14ac:dyDescent="0.2">
      <c r="B23" s="338" t="s">
        <v>575</v>
      </c>
      <c r="C23" s="7"/>
      <c r="D23" s="7"/>
      <c r="E23" s="7"/>
      <c r="F23" s="7"/>
      <c r="G23" s="7"/>
      <c r="H23" s="7"/>
      <c r="I23" s="7"/>
      <c r="J23" s="7"/>
      <c r="K23" s="634"/>
      <c r="L23" s="634"/>
      <c r="M23" s="634"/>
    </row>
    <row r="24" ht="15.75" customHeight="1" x14ac:dyDescent="0.2">
      <c r="B24" s="338" t="s">
        <v>576</v>
      </c>
      <c r="C24" s="220"/>
      <c r="D24" s="220"/>
      <c r="E24" s="220"/>
      <c r="F24" s="220"/>
      <c r="G24" s="220"/>
      <c r="H24" s="220"/>
      <c r="J24" s="7"/>
      <c r="K24" s="340"/>
      <c r="L24" s="340"/>
      <c r="M24" s="340"/>
    </row>
    <row r="25" ht="15.75" customHeight="1" x14ac:dyDescent="0.2">
      <c r="B25" s="338" t="s">
        <v>577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578</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579</v>
      </c>
      <c r="C31" s="437"/>
      <c r="D31" s="437"/>
      <c r="E31" s="437"/>
      <c r="F31" s="437"/>
      <c r="G31" s="437"/>
      <c r="H31" s="437"/>
      <c r="I31" s="661"/>
      <c r="J31" s="374"/>
      <c r="K31" s="374"/>
      <c r="L31" s="374"/>
      <c r="M31" s="374"/>
    </row>
    <row r="32" x14ac:dyDescent="0.2">
      <c r="B32" s="660" t="s">
        <v>580</v>
      </c>
      <c r="C32" s="437"/>
      <c r="D32" s="437"/>
      <c r="E32" s="437"/>
      <c r="F32" s="437"/>
      <c r="G32" s="437"/>
      <c r="H32" s="437"/>
      <c r="I32" s="661"/>
    </row>
    <row r="33" x14ac:dyDescent="0.2">
      <c r="B33" s="660" t="s">
        <v>581</v>
      </c>
      <c r="C33" s="437"/>
      <c r="D33" s="437"/>
      <c r="E33" s="437"/>
      <c r="F33" s="437"/>
      <c r="G33" s="437"/>
      <c r="H33" s="437"/>
      <c r="I33" s="661"/>
    </row>
    <row r="34" x14ac:dyDescent="0.2">
      <c r="B34" s="660" t="s">
        <v>582</v>
      </c>
      <c r="C34" s="437"/>
      <c r="D34" s="437"/>
      <c r="E34" s="437"/>
      <c r="F34" s="437"/>
      <c r="G34" s="437"/>
      <c r="H34" s="437"/>
      <c r="I34" s="661"/>
    </row>
    <row r="35" x14ac:dyDescent="0.2">
      <c r="B35" s="660" t="s">
        <v>583</v>
      </c>
      <c r="C35" s="437"/>
      <c r="D35" s="437"/>
      <c r="E35" s="437"/>
      <c r="F35" s="437"/>
      <c r="G35" s="437"/>
      <c r="H35" s="437"/>
      <c r="I35" s="661"/>
    </row>
    <row r="36" x14ac:dyDescent="0.2">
      <c r="B36" s="662" t="s">
        <v>584</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585</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586</v>
      </c>
      <c r="G8" s="666" t="s">
        <v>587</v>
      </c>
      <c r="H8" s="667" t="s">
        <v>588</v>
      </c>
      <c r="I8" s="666" t="s">
        <v>589</v>
      </c>
      <c r="J8" s="668" t="s">
        <v>590</v>
      </c>
      <c r="K8" s="666" t="s">
        <v>591</v>
      </c>
      <c r="L8" s="666" t="s">
        <v>72</v>
      </c>
      <c r="M8" s="666" t="s">
        <v>73</v>
      </c>
      <c r="N8" s="11" t="s">
        <v>74</v>
      </c>
      <c r="O8" s="669" t="s">
        <v>592</v>
      </c>
    </row>
    <row r="9" ht="14.25" customHeight="1" x14ac:dyDescent="0.25">
      <c r="B9" s="670"/>
      <c r="C9" s="671" t="s">
        <v>76</v>
      </c>
      <c r="D9" s="671"/>
      <c r="E9" s="671"/>
      <c r="F9" s="672" t="s">
        <v>593</v>
      </c>
      <c r="G9" s="672"/>
      <c r="H9" s="672"/>
      <c r="I9" s="673" t="s">
        <v>76</v>
      </c>
      <c r="J9" s="673"/>
      <c r="K9" s="673"/>
      <c r="L9" s="673"/>
      <c r="M9" s="673"/>
      <c r="N9" s="673"/>
      <c r="O9" s="15" t="s">
        <v>594</v>
      </c>
    </row>
    <row r="10" ht="18" customHeight="1" x14ac:dyDescent="0.25">
      <c r="B10" s="674" t="s">
        <v>595</v>
      </c>
      <c r="C10" s="675">
        <v>968.3435984369522</v>
      </c>
      <c r="D10" s="676">
        <v>0.3363448094</v>
      </c>
      <c r="E10" s="676">
        <v>0.117419047</v>
      </c>
      <c r="F10" s="676">
        <v>57.82654589719056</v>
      </c>
      <c r="G10" s="676">
        <v>116.20171162322</v>
      </c>
      <c r="H10" s="676" t="s">
        <v>99</v>
      </c>
      <c r="I10" s="676">
        <v>0.0006825000000000001</v>
      </c>
      <c r="J10" s="676" t="s">
        <v>99</v>
      </c>
      <c r="K10" s="676">
        <v>0.19852100262400002</v>
      </c>
      <c r="L10" s="677">
        <v>11.007315733499999</v>
      </c>
      <c r="M10" s="678">
        <v>18.18089080528732</v>
      </c>
      <c r="N10" s="679">
        <v>2.232436767923657</v>
      </c>
      <c r="O10" s="680">
        <v>1198.9443080755627</v>
      </c>
    </row>
    <row r="11" ht="18" customHeight="1" x14ac:dyDescent="0.2">
      <c r="B11" s="681" t="s">
        <v>596</v>
      </c>
      <c r="C11" s="682">
        <v>622.8028494645449</v>
      </c>
      <c r="D11" s="682" t="s">
        <v>110</v>
      </c>
      <c r="E11" s="682" t="s">
        <v>110</v>
      </c>
      <c r="F11" s="132"/>
      <c r="G11" s="132"/>
      <c r="H11" s="195"/>
      <c r="I11" s="132"/>
      <c r="J11" s="195"/>
      <c r="K11" s="682" t="s">
        <v>110</v>
      </c>
      <c r="L11" s="682" t="s">
        <v>110</v>
      </c>
      <c r="M11" s="683" t="s">
        <v>110</v>
      </c>
      <c r="N11" s="684" t="s">
        <v>597</v>
      </c>
      <c r="O11" s="685">
        <v>622.8028494645449</v>
      </c>
    </row>
    <row r="12" ht="18" customHeight="1" x14ac:dyDescent="0.2">
      <c r="B12" s="686" t="s">
        <v>598</v>
      </c>
      <c r="C12" s="687">
        <v>504.96181123535604</v>
      </c>
      <c r="D12" s="195"/>
      <c r="E12" s="195"/>
      <c r="F12" s="49"/>
      <c r="G12" s="49"/>
      <c r="H12" s="195"/>
      <c r="I12" s="49"/>
      <c r="J12" s="195"/>
      <c r="K12" s="195"/>
      <c r="L12" s="195"/>
      <c r="M12" s="195"/>
      <c r="N12" s="688" t="s">
        <v>116</v>
      </c>
      <c r="O12" s="689">
        <v>504.96181123535604</v>
      </c>
    </row>
    <row r="13" ht="18" customHeight="1" x14ac:dyDescent="0.2">
      <c r="B13" s="686" t="s">
        <v>599</v>
      </c>
      <c r="C13" s="37">
        <v>89.24137978089813</v>
      </c>
      <c r="D13" s="49"/>
      <c r="E13" s="49"/>
      <c r="F13" s="49"/>
      <c r="G13" s="49"/>
      <c r="H13" s="195"/>
      <c r="I13" s="49"/>
      <c r="J13" s="195"/>
      <c r="K13" s="49"/>
      <c r="L13" s="49"/>
      <c r="M13" s="49"/>
      <c r="N13" s="690"/>
      <c r="O13" s="691">
        <v>89.24137978089813</v>
      </c>
    </row>
    <row r="14" ht="18" customHeight="1" x14ac:dyDescent="0.2">
      <c r="B14" s="686" t="s">
        <v>600</v>
      </c>
      <c r="C14" s="37">
        <v>8.87014970045338</v>
      </c>
      <c r="D14" s="497"/>
      <c r="E14" s="497"/>
      <c r="F14" s="49"/>
      <c r="G14" s="49"/>
      <c r="H14" s="195"/>
      <c r="I14" s="49"/>
      <c r="J14" s="195"/>
      <c r="K14" s="49"/>
      <c r="L14" s="49"/>
      <c r="M14" s="49"/>
      <c r="N14" s="690"/>
      <c r="O14" s="691">
        <v>8.87014970045338</v>
      </c>
    </row>
    <row r="15" ht="18" customHeight="1" x14ac:dyDescent="0.25">
      <c r="B15" s="686" t="s">
        <v>601</v>
      </c>
      <c r="C15" s="37">
        <v>19.72950874783736</v>
      </c>
      <c r="D15" s="39" t="s">
        <v>110</v>
      </c>
      <c r="E15" s="39" t="s">
        <v>110</v>
      </c>
      <c r="F15" s="300"/>
      <c r="G15" s="300"/>
      <c r="H15" s="300"/>
      <c r="I15" s="300"/>
      <c r="J15" s="300"/>
      <c r="K15" s="170" t="s">
        <v>110</v>
      </c>
      <c r="L15" s="165" t="s">
        <v>110</v>
      </c>
      <c r="M15" s="165" t="s">
        <v>110</v>
      </c>
      <c r="N15" s="188" t="s">
        <v>110</v>
      </c>
      <c r="O15" s="691">
        <v>19.72950874783736</v>
      </c>
    </row>
    <row r="16" ht="18" customHeight="1" x14ac:dyDescent="0.2">
      <c r="B16" s="692" t="s">
        <v>602</v>
      </c>
      <c r="C16" s="682">
        <v>111.80459552031373</v>
      </c>
      <c r="D16" s="682">
        <v>0.3193968094</v>
      </c>
      <c r="E16" s="682">
        <v>0.000103047</v>
      </c>
      <c r="F16" s="693" t="s">
        <v>98</v>
      </c>
      <c r="G16" s="693" t="s">
        <v>98</v>
      </c>
      <c r="H16" s="693" t="s">
        <v>99</v>
      </c>
      <c r="I16" s="693" t="s">
        <v>110</v>
      </c>
      <c r="J16" s="693" t="s">
        <v>99</v>
      </c>
      <c r="K16" s="682">
        <v>0.004429113623999999</v>
      </c>
      <c r="L16" s="682" t="s">
        <v>603</v>
      </c>
      <c r="M16" s="682">
        <v>0.160333842</v>
      </c>
      <c r="N16" s="684">
        <v>0.5398839941736571</v>
      </c>
      <c r="O16" s="685">
        <v>120.77501363851373</v>
      </c>
    </row>
    <row r="17" ht="18" customHeight="1" x14ac:dyDescent="0.2">
      <c r="B17" s="694" t="s">
        <v>604</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605</v>
      </c>
      <c r="C18" s="147"/>
      <c r="D18" s="195"/>
      <c r="E18" s="37">
        <v>0.000103047</v>
      </c>
      <c r="F18" s="49"/>
      <c r="G18" s="49"/>
      <c r="H18" s="195"/>
      <c r="I18" s="49"/>
      <c r="J18" s="195"/>
      <c r="K18" s="165">
        <v>0.0001104075</v>
      </c>
      <c r="L18" s="49"/>
      <c r="M18" s="49"/>
      <c r="N18" s="690"/>
      <c r="O18" s="689">
        <v>0.027307455</v>
      </c>
    </row>
    <row r="19" ht="18" customHeight="1" x14ac:dyDescent="0.2">
      <c r="B19" s="686" t="s">
        <v>606</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607</v>
      </c>
      <c r="C20" s="695" t="s">
        <v>99</v>
      </c>
      <c r="D20" s="49"/>
      <c r="E20" s="37" t="s">
        <v>99</v>
      </c>
      <c r="F20" s="49"/>
      <c r="G20" s="49"/>
      <c r="H20" s="195"/>
      <c r="I20" s="49"/>
      <c r="J20" s="195"/>
      <c r="K20" s="140"/>
      <c r="L20" s="140"/>
      <c r="M20" s="165" t="s">
        <v>99</v>
      </c>
      <c r="N20" s="696" t="s">
        <v>99</v>
      </c>
      <c r="O20" s="691" t="s">
        <v>99</v>
      </c>
    </row>
    <row r="21" ht="18" customHeight="1" x14ac:dyDescent="0.2">
      <c r="B21" s="686" t="s">
        <v>608</v>
      </c>
      <c r="C21" s="37">
        <v>30.0513</v>
      </c>
      <c r="D21" s="37" t="s">
        <v>98</v>
      </c>
      <c r="E21" s="49"/>
      <c r="F21" s="49"/>
      <c r="G21" s="49"/>
      <c r="H21" s="195"/>
      <c r="I21" s="49"/>
      <c r="J21" s="195"/>
      <c r="K21" s="165" t="s">
        <v>110</v>
      </c>
      <c r="L21" s="165" t="s">
        <v>110</v>
      </c>
      <c r="M21" s="165" t="s">
        <v>110</v>
      </c>
      <c r="N21" s="188" t="s">
        <v>110</v>
      </c>
      <c r="O21" s="691">
        <v>30.0513</v>
      </c>
    </row>
    <row r="22" ht="18" customHeight="1" x14ac:dyDescent="0.2">
      <c r="B22" s="686" t="s">
        <v>609</v>
      </c>
      <c r="C22" s="37">
        <v>31.13058858</v>
      </c>
      <c r="D22" s="140"/>
      <c r="E22" s="49"/>
      <c r="F22" s="49"/>
      <c r="G22" s="49"/>
      <c r="H22" s="195"/>
      <c r="I22" s="49"/>
      <c r="J22" s="195"/>
      <c r="K22" s="140"/>
      <c r="L22" s="140"/>
      <c r="M22" s="140"/>
      <c r="N22" s="200"/>
      <c r="O22" s="691">
        <v>31.13058858</v>
      </c>
    </row>
    <row r="23" ht="18" customHeight="1" x14ac:dyDescent="0.2">
      <c r="B23" s="686" t="s">
        <v>610</v>
      </c>
      <c r="C23" s="37" t="s">
        <v>99</v>
      </c>
      <c r="D23" s="140"/>
      <c r="E23" s="49"/>
      <c r="F23" s="49"/>
      <c r="G23" s="49"/>
      <c r="H23" s="195"/>
      <c r="I23" s="49"/>
      <c r="J23" s="195"/>
      <c r="K23" s="140"/>
      <c r="L23" s="140"/>
      <c r="M23" s="140"/>
      <c r="N23" s="200"/>
      <c r="O23" s="691" t="s">
        <v>99</v>
      </c>
    </row>
    <row r="24" ht="18" customHeight="1" x14ac:dyDescent="0.2">
      <c r="B24" s="686" t="s">
        <v>611</v>
      </c>
      <c r="C24" s="37">
        <v>37.077803526</v>
      </c>
      <c r="D24" s="37">
        <v>0.3193968094</v>
      </c>
      <c r="E24" s="49"/>
      <c r="F24" s="49"/>
      <c r="G24" s="49"/>
      <c r="H24" s="195"/>
      <c r="I24" s="49"/>
      <c r="J24" s="195"/>
      <c r="K24" s="165" t="s">
        <v>110</v>
      </c>
      <c r="L24" s="165" t="s">
        <v>110</v>
      </c>
      <c r="M24" s="165" t="s">
        <v>110</v>
      </c>
      <c r="N24" s="188" t="s">
        <v>110</v>
      </c>
      <c r="O24" s="691">
        <v>46.0209141892</v>
      </c>
    </row>
    <row r="25" ht="18" customHeight="1" x14ac:dyDescent="0.2">
      <c r="B25" s="686" t="s">
        <v>612</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613</v>
      </c>
      <c r="C26" s="37">
        <v>13.54490341431372</v>
      </c>
      <c r="D26" s="37" t="s">
        <v>110</v>
      </c>
      <c r="E26" s="37" t="s">
        <v>110</v>
      </c>
      <c r="F26" s="39" t="s">
        <v>99</v>
      </c>
      <c r="G26" s="39" t="s">
        <v>99</v>
      </c>
      <c r="H26" s="39" t="s">
        <v>99</v>
      </c>
      <c r="I26" s="39"/>
      <c r="J26" s="39" t="s">
        <v>99</v>
      </c>
      <c r="K26" s="170">
        <v>0.004318706124</v>
      </c>
      <c r="L26" s="165" t="s">
        <v>116</v>
      </c>
      <c r="M26" s="165">
        <v>0.160333842</v>
      </c>
      <c r="N26" s="188">
        <v>0.5398839941736571</v>
      </c>
      <c r="O26" s="691">
        <v>13.54490341431372</v>
      </c>
    </row>
    <row r="27" ht="18" customHeight="1" x14ac:dyDescent="0.2">
      <c r="B27" s="681" t="s">
        <v>614</v>
      </c>
      <c r="C27" s="682">
        <v>210.49943344909585</v>
      </c>
      <c r="D27" s="682">
        <v>0.016948</v>
      </c>
      <c r="E27" s="682" t="s">
        <v>99</v>
      </c>
      <c r="F27" s="693" t="s">
        <v>99</v>
      </c>
      <c r="G27" s="693">
        <v>116.20171162322</v>
      </c>
      <c r="H27" s="693" t="s">
        <v>99</v>
      </c>
      <c r="I27" s="693" t="s">
        <v>99</v>
      </c>
      <c r="J27" s="693" t="s">
        <v>99</v>
      </c>
      <c r="K27" s="682">
        <v>0.07141616</v>
      </c>
      <c r="L27" s="682">
        <v>10.1611344</v>
      </c>
      <c r="M27" s="683">
        <v>0.021271872</v>
      </c>
      <c r="N27" s="684">
        <v>1.4600368157499999</v>
      </c>
      <c r="O27" s="685">
        <v>327.1756890723159</v>
      </c>
    </row>
    <row r="28" ht="18" customHeight="1" x14ac:dyDescent="0.2">
      <c r="B28" s="686" t="s">
        <v>615</v>
      </c>
      <c r="C28" s="687">
        <v>31.90882116909586</v>
      </c>
      <c r="D28" s="687" t="s">
        <v>98</v>
      </c>
      <c r="E28" s="195"/>
      <c r="F28" s="195"/>
      <c r="G28" s="195"/>
      <c r="H28" s="195"/>
      <c r="I28" s="195"/>
      <c r="J28" s="195"/>
      <c r="K28" s="262">
        <v>0.06011616</v>
      </c>
      <c r="L28" s="262">
        <v>0.7861344</v>
      </c>
      <c r="M28" s="262">
        <v>0.021271872</v>
      </c>
      <c r="N28" s="688">
        <v>0.02774592</v>
      </c>
      <c r="O28" s="689">
        <v>31.90882116909586</v>
      </c>
    </row>
    <row r="29" ht="18" customHeight="1" x14ac:dyDescent="0.2">
      <c r="B29" s="686" t="s">
        <v>616</v>
      </c>
      <c r="C29" s="37">
        <v>44.7793</v>
      </c>
      <c r="D29" s="37">
        <v>0.016948</v>
      </c>
      <c r="E29" s="49"/>
      <c r="F29" s="49"/>
      <c r="G29" s="49"/>
      <c r="H29" s="195"/>
      <c r="I29" s="49"/>
      <c r="J29" s="195"/>
      <c r="K29" s="165" t="s">
        <v>116</v>
      </c>
      <c r="L29" s="165" t="s">
        <v>116</v>
      </c>
      <c r="M29" s="165" t="s">
        <v>116</v>
      </c>
      <c r="N29" s="188" t="s">
        <v>116</v>
      </c>
      <c r="O29" s="691">
        <v>45.253844</v>
      </c>
    </row>
    <row r="30" ht="18" customHeight="1" x14ac:dyDescent="0.2">
      <c r="B30" s="686" t="s">
        <v>617</v>
      </c>
      <c r="C30" s="37">
        <v>129.305</v>
      </c>
      <c r="D30" s="140"/>
      <c r="E30" s="49"/>
      <c r="F30" s="49"/>
      <c r="G30" s="695">
        <v>116.20171162322</v>
      </c>
      <c r="H30" s="195"/>
      <c r="I30" s="695"/>
      <c r="J30" s="195"/>
      <c r="K30" s="165">
        <v>0.0113</v>
      </c>
      <c r="L30" s="165">
        <v>9.375</v>
      </c>
      <c r="M30" s="165" t="s">
        <v>116</v>
      </c>
      <c r="N30" s="188">
        <v>1.38</v>
      </c>
      <c r="O30" s="691">
        <v>245.50671162322</v>
      </c>
    </row>
    <row r="31" ht="18" customHeight="1" x14ac:dyDescent="0.2">
      <c r="B31" s="697" t="s">
        <v>618</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619</v>
      </c>
      <c r="C32" s="698">
        <v>3.3905156</v>
      </c>
      <c r="D32" s="497"/>
      <c r="E32" s="49"/>
      <c r="F32" s="195"/>
      <c r="G32" s="195"/>
      <c r="H32" s="195"/>
      <c r="I32" s="704"/>
      <c r="J32" s="195"/>
      <c r="K32" s="700" t="s">
        <v>116</v>
      </c>
      <c r="L32" s="700" t="s">
        <v>116</v>
      </c>
      <c r="M32" s="700" t="s">
        <v>116</v>
      </c>
      <c r="N32" s="701">
        <v>0.0347527849</v>
      </c>
      <c r="O32" s="702">
        <v>3.3905156</v>
      </c>
    </row>
    <row r="33" ht="18" customHeight="1" x14ac:dyDescent="0.2">
      <c r="B33" s="703" t="s">
        <v>620</v>
      </c>
      <c r="C33" s="698">
        <v>1.11579668</v>
      </c>
      <c r="D33" s="497"/>
      <c r="E33" s="49"/>
      <c r="F33" s="195"/>
      <c r="G33" s="195"/>
      <c r="H33" s="195"/>
      <c r="I33" s="704"/>
      <c r="J33" s="195"/>
      <c r="K33" s="700" t="s">
        <v>116</v>
      </c>
      <c r="L33" s="700" t="s">
        <v>116</v>
      </c>
      <c r="M33" s="700" t="s">
        <v>116</v>
      </c>
      <c r="N33" s="701">
        <v>0.00087577065</v>
      </c>
      <c r="O33" s="702">
        <v>1.11579668</v>
      </c>
    </row>
    <row r="34" ht="18" customHeight="1" x14ac:dyDescent="0.25">
      <c r="B34" s="705" t="s">
        <v>621</v>
      </c>
      <c r="C34" s="39" t="s">
        <v>99</v>
      </c>
      <c r="D34" s="39" t="s">
        <v>99</v>
      </c>
      <c r="E34" s="39" t="s">
        <v>99</v>
      </c>
      <c r="F34" s="706" t="s">
        <v>99</v>
      </c>
      <c r="G34" s="706" t="s">
        <v>99</v>
      </c>
      <c r="H34" s="706" t="s">
        <v>99</v>
      </c>
      <c r="I34" s="706" t="s">
        <v>99</v>
      </c>
      <c r="J34" s="706" t="s">
        <v>99</v>
      </c>
      <c r="K34" s="170" t="s">
        <v>170</v>
      </c>
      <c r="L34" s="170" t="s">
        <v>170</v>
      </c>
      <c r="M34" s="170" t="s">
        <v>170</v>
      </c>
      <c r="N34" s="707">
        <v>0.016662340200000004</v>
      </c>
      <c r="O34" s="708" t="s">
        <v>99</v>
      </c>
    </row>
    <row r="35" ht="18" customHeight="1" x14ac:dyDescent="0.2">
      <c r="B35" s="67" t="s">
        <v>622</v>
      </c>
      <c r="C35" s="687">
        <v>23.23672000299776</v>
      </c>
      <c r="D35" s="693" t="s">
        <v>98</v>
      </c>
      <c r="E35" s="693" t="s">
        <v>98</v>
      </c>
      <c r="F35" s="195"/>
      <c r="G35" s="195"/>
      <c r="H35" s="195"/>
      <c r="I35" s="195"/>
      <c r="J35" s="195"/>
      <c r="K35" s="709">
        <v>0.006819108</v>
      </c>
      <c r="L35" s="709">
        <v>0.208969918</v>
      </c>
      <c r="M35" s="682">
        <v>15.99582982353176</v>
      </c>
      <c r="N35" s="710">
        <v>0.000802716</v>
      </c>
      <c r="O35" s="689">
        <v>23.23672000299776</v>
      </c>
    </row>
    <row r="36" ht="18" customHeight="1" x14ac:dyDescent="0.2">
      <c r="B36" s="25" t="s">
        <v>623</v>
      </c>
      <c r="C36" s="37">
        <v>14.72938160299776</v>
      </c>
      <c r="D36" s="695" t="s">
        <v>110</v>
      </c>
      <c r="E36" s="695" t="s">
        <v>110</v>
      </c>
      <c r="F36" s="49"/>
      <c r="G36" s="49"/>
      <c r="H36" s="195"/>
      <c r="I36" s="49"/>
      <c r="J36" s="195"/>
      <c r="K36" s="168" t="s">
        <v>110</v>
      </c>
      <c r="L36" s="168" t="s">
        <v>110</v>
      </c>
      <c r="M36" s="165" t="s">
        <v>110</v>
      </c>
      <c r="N36" s="696" t="s">
        <v>110</v>
      </c>
      <c r="O36" s="691">
        <v>14.72938160299776</v>
      </c>
    </row>
    <row r="37" ht="18" customHeight="1" x14ac:dyDescent="0.2">
      <c r="B37" s="25" t="s">
        <v>624</v>
      </c>
      <c r="C37" s="37">
        <v>8.5073384</v>
      </c>
      <c r="D37" s="695" t="s">
        <v>110</v>
      </c>
      <c r="E37" s="695" t="s">
        <v>110</v>
      </c>
      <c r="F37" s="49"/>
      <c r="G37" s="49"/>
      <c r="H37" s="195"/>
      <c r="I37" s="49"/>
      <c r="J37" s="195"/>
      <c r="K37" s="168" t="s">
        <v>110</v>
      </c>
      <c r="L37" s="168" t="s">
        <v>110</v>
      </c>
      <c r="M37" s="165" t="s">
        <v>110</v>
      </c>
      <c r="N37" s="696" t="s">
        <v>110</v>
      </c>
      <c r="O37" s="691">
        <v>8.5073384</v>
      </c>
    </row>
    <row r="38" ht="18" customHeight="1" x14ac:dyDescent="0.25">
      <c r="B38" s="38" t="s">
        <v>625</v>
      </c>
      <c r="C38" s="711" t="s">
        <v>99</v>
      </c>
      <c r="D38" s="711" t="s">
        <v>99</v>
      </c>
      <c r="E38" s="711" t="s">
        <v>99</v>
      </c>
      <c r="F38" s="279"/>
      <c r="G38" s="279"/>
      <c r="H38" s="279"/>
      <c r="I38" s="279"/>
      <c r="J38" s="279"/>
      <c r="K38" s="207">
        <v>0.006819108</v>
      </c>
      <c r="L38" s="207">
        <v>0.208969918</v>
      </c>
      <c r="M38" s="207">
        <v>15.99582982353176</v>
      </c>
      <c r="N38" s="219">
        <v>0.000802716</v>
      </c>
      <c r="O38" s="712" t="s">
        <v>99</v>
      </c>
    </row>
    <row r="39" ht="18" customHeight="1" x14ac:dyDescent="0.2">
      <c r="B39" s="51" t="s">
        <v>626</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627</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628</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629</v>
      </c>
      <c r="C42" s="49"/>
      <c r="D42" s="49"/>
      <c r="E42" s="49"/>
      <c r="F42" s="695" t="s">
        <v>99</v>
      </c>
      <c r="G42" s="695" t="s">
        <v>99</v>
      </c>
      <c r="H42" s="693" t="s">
        <v>99</v>
      </c>
      <c r="I42" s="695" t="s">
        <v>99</v>
      </c>
      <c r="J42" s="693" t="s">
        <v>99</v>
      </c>
      <c r="K42" s="49"/>
      <c r="L42" s="49"/>
      <c r="M42" s="49"/>
      <c r="N42" s="690"/>
      <c r="O42" s="715" t="s">
        <v>99</v>
      </c>
    </row>
    <row r="43" ht="18" customHeight="1" x14ac:dyDescent="0.2">
      <c r="B43" s="25" t="s">
        <v>630</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631</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632</v>
      </c>
      <c r="C45" s="132"/>
      <c r="D45" s="132"/>
      <c r="E45" s="132"/>
      <c r="F45" s="682">
        <v>57.82654589719056</v>
      </c>
      <c r="G45" s="682" t="s">
        <v>99</v>
      </c>
      <c r="H45" s="687" t="s">
        <v>99</v>
      </c>
      <c r="I45" s="687" t="s">
        <v>99</v>
      </c>
      <c r="J45" s="693" t="s">
        <v>99</v>
      </c>
      <c r="K45" s="132"/>
      <c r="L45" s="132"/>
      <c r="M45" s="132"/>
      <c r="N45" s="717"/>
      <c r="O45" s="685">
        <v>57.82654589719056</v>
      </c>
    </row>
    <row r="46" ht="18" customHeight="1" x14ac:dyDescent="0.2">
      <c r="B46" s="25" t="s">
        <v>633</v>
      </c>
      <c r="C46" s="49"/>
      <c r="D46" s="49"/>
      <c r="E46" s="49"/>
      <c r="F46" s="37">
        <v>50.10277098602154</v>
      </c>
      <c r="G46" s="37" t="s">
        <v>99</v>
      </c>
      <c r="H46" s="687" t="s">
        <v>99</v>
      </c>
      <c r="I46" s="37" t="s">
        <v>99</v>
      </c>
      <c r="J46" s="693" t="s">
        <v>99</v>
      </c>
      <c r="K46" s="49"/>
      <c r="L46" s="49"/>
      <c r="M46" s="49"/>
      <c r="N46" s="690"/>
      <c r="O46" s="691">
        <v>50.10277098602154</v>
      </c>
    </row>
    <row r="47" ht="18" customHeight="1" x14ac:dyDescent="0.2">
      <c r="B47" s="25" t="s">
        <v>634</v>
      </c>
      <c r="C47" s="49"/>
      <c r="D47" s="49"/>
      <c r="E47" s="49"/>
      <c r="F47" s="37">
        <v>3.582517401169019</v>
      </c>
      <c r="G47" s="37" t="s">
        <v>99</v>
      </c>
      <c r="H47" s="687" t="s">
        <v>99</v>
      </c>
      <c r="I47" s="37" t="s">
        <v>99</v>
      </c>
      <c r="J47" s="693" t="s">
        <v>99</v>
      </c>
      <c r="K47" s="49"/>
      <c r="L47" s="49"/>
      <c r="M47" s="49"/>
      <c r="N47" s="690"/>
      <c r="O47" s="691">
        <v>3.582517401169019</v>
      </c>
    </row>
    <row r="48" ht="18" customHeight="1" x14ac:dyDescent="0.2">
      <c r="B48" s="25" t="s">
        <v>635</v>
      </c>
      <c r="C48" s="49"/>
      <c r="D48" s="49"/>
      <c r="E48" s="49"/>
      <c r="F48" s="37">
        <v>0.32684275</v>
      </c>
      <c r="G48" s="37" t="s">
        <v>99</v>
      </c>
      <c r="H48" s="687" t="s">
        <v>99</v>
      </c>
      <c r="I48" s="37" t="s">
        <v>99</v>
      </c>
      <c r="J48" s="693" t="s">
        <v>99</v>
      </c>
      <c r="K48" s="49"/>
      <c r="L48" s="49"/>
      <c r="M48" s="49"/>
      <c r="N48" s="690"/>
      <c r="O48" s="691">
        <v>0.32684275</v>
      </c>
    </row>
    <row r="49" ht="18" customHeight="1" x14ac:dyDescent="0.2">
      <c r="B49" s="25" t="s">
        <v>636</v>
      </c>
      <c r="C49" s="49"/>
      <c r="D49" s="49"/>
      <c r="E49" s="49"/>
      <c r="F49" s="37">
        <v>3.814414760000001</v>
      </c>
      <c r="G49" s="37" t="s">
        <v>99</v>
      </c>
      <c r="H49" s="687" t="s">
        <v>99</v>
      </c>
      <c r="I49" s="37" t="s">
        <v>99</v>
      </c>
      <c r="J49" s="693" t="s">
        <v>99</v>
      </c>
      <c r="K49" s="49"/>
      <c r="L49" s="49"/>
      <c r="M49" s="49"/>
      <c r="N49" s="690"/>
      <c r="O49" s="691">
        <v>3.814414760000001</v>
      </c>
    </row>
    <row r="50" ht="18" customHeight="1" x14ac:dyDescent="0.2">
      <c r="B50" s="25" t="s">
        <v>637</v>
      </c>
      <c r="C50" s="49"/>
      <c r="D50" s="49"/>
      <c r="E50" s="49"/>
      <c r="F50" s="37" t="s">
        <v>99</v>
      </c>
      <c r="G50" s="37" t="s">
        <v>99</v>
      </c>
      <c r="H50" s="687" t="s">
        <v>99</v>
      </c>
      <c r="I50" s="37" t="s">
        <v>99</v>
      </c>
      <c r="J50" s="693" t="s">
        <v>99</v>
      </c>
      <c r="K50" s="49"/>
      <c r="L50" s="49"/>
      <c r="M50" s="49"/>
      <c r="N50" s="690"/>
      <c r="O50" s="691" t="s">
        <v>99</v>
      </c>
    </row>
    <row r="51" ht="18" customHeight="1" x14ac:dyDescent="0.25">
      <c r="B51" s="25" t="s">
        <v>638</v>
      </c>
      <c r="C51" s="279"/>
      <c r="D51" s="279"/>
      <c r="E51" s="279"/>
      <c r="F51" s="39" t="s">
        <v>99</v>
      </c>
      <c r="G51" s="39" t="s">
        <v>99</v>
      </c>
      <c r="H51" s="39" t="s">
        <v>99</v>
      </c>
      <c r="I51" s="39"/>
      <c r="J51" s="711" t="s">
        <v>99</v>
      </c>
      <c r="K51" s="279"/>
      <c r="L51" s="279"/>
      <c r="M51" s="279"/>
      <c r="N51" s="718"/>
      <c r="O51" s="708" t="s">
        <v>99</v>
      </c>
    </row>
    <row r="52" ht="18" customHeight="1" x14ac:dyDescent="0.2">
      <c r="B52" s="51" t="s">
        <v>639</v>
      </c>
      <c r="C52" s="709" t="s">
        <v>110</v>
      </c>
      <c r="D52" s="709" t="s">
        <v>110</v>
      </c>
      <c r="E52" s="709">
        <v>0.117316</v>
      </c>
      <c r="F52" s="682" t="s">
        <v>98</v>
      </c>
      <c r="G52" s="682" t="s">
        <v>98</v>
      </c>
      <c r="H52" s="682" t="s">
        <v>99</v>
      </c>
      <c r="I52" s="682">
        <v>0.0006825000000000001</v>
      </c>
      <c r="J52" s="709" t="s">
        <v>99</v>
      </c>
      <c r="K52" s="709" t="s">
        <v>110</v>
      </c>
      <c r="L52" s="709" t="s">
        <v>110</v>
      </c>
      <c r="M52" s="709" t="s">
        <v>110</v>
      </c>
      <c r="N52" s="710" t="s">
        <v>110</v>
      </c>
      <c r="O52" s="685">
        <v>47.12749</v>
      </c>
    </row>
    <row r="53" ht="18" customHeight="1" x14ac:dyDescent="0.2">
      <c r="B53" s="25" t="s">
        <v>640</v>
      </c>
      <c r="C53" s="195"/>
      <c r="D53" s="195"/>
      <c r="E53" s="195"/>
      <c r="F53" s="687" t="s">
        <v>99</v>
      </c>
      <c r="G53" s="687" t="s">
        <v>99</v>
      </c>
      <c r="H53" s="687" t="s">
        <v>99</v>
      </c>
      <c r="I53" s="687">
        <v>0.000674</v>
      </c>
      <c r="J53" s="693" t="s">
        <v>99</v>
      </c>
      <c r="K53" s="195"/>
      <c r="L53" s="195"/>
      <c r="M53" s="195"/>
      <c r="N53" s="713"/>
      <c r="O53" s="689">
        <v>15.839</v>
      </c>
    </row>
    <row r="54" ht="18" customHeight="1" x14ac:dyDescent="0.2">
      <c r="B54" s="25" t="s">
        <v>641</v>
      </c>
      <c r="C54" s="195"/>
      <c r="D54" s="195"/>
      <c r="E54" s="195"/>
      <c r="F54" s="195"/>
      <c r="G54" s="687" t="s">
        <v>99</v>
      </c>
      <c r="H54" s="147"/>
      <c r="I54" s="687">
        <v>0.000008500000000000002</v>
      </c>
      <c r="J54" s="195"/>
      <c r="K54" s="195"/>
      <c r="L54" s="195"/>
      <c r="M54" s="195"/>
      <c r="N54" s="713"/>
      <c r="O54" s="689">
        <v>0.19975000000000004</v>
      </c>
    </row>
    <row r="55" ht="18" customHeight="1" x14ac:dyDescent="0.2">
      <c r="B55" s="25" t="s">
        <v>642</v>
      </c>
      <c r="C55" s="195"/>
      <c r="D55" s="195"/>
      <c r="E55" s="693">
        <v>0.117316</v>
      </c>
      <c r="F55" s="147"/>
      <c r="G55" s="147"/>
      <c r="H55" s="147"/>
      <c r="I55" s="147"/>
      <c r="J55" s="195"/>
      <c r="K55" s="195"/>
      <c r="L55" s="195"/>
      <c r="M55" s="195"/>
      <c r="N55" s="713"/>
      <c r="O55" s="689">
        <v>31.08874</v>
      </c>
    </row>
    <row r="56" ht="18" customHeight="1" x14ac:dyDescent="0.25">
      <c r="B56" s="30" t="s">
        <v>643</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644</v>
      </c>
      <c r="C57" s="709" t="s">
        <v>110</v>
      </c>
      <c r="D57" s="709" t="s">
        <v>110</v>
      </c>
      <c r="E57" s="709" t="s">
        <v>110</v>
      </c>
      <c r="F57" s="682" t="s">
        <v>98</v>
      </c>
      <c r="G57" s="682" t="s">
        <v>98</v>
      </c>
      <c r="H57" s="682" t="s">
        <v>99</v>
      </c>
      <c r="I57" s="682" t="s">
        <v>110</v>
      </c>
      <c r="J57" s="709" t="s">
        <v>99</v>
      </c>
      <c r="K57" s="709">
        <v>0.115856621</v>
      </c>
      <c r="L57" s="709">
        <v>0.6372114155</v>
      </c>
      <c r="M57" s="709">
        <v>2.00345526775556</v>
      </c>
      <c r="N57" s="710">
        <v>0.231713242</v>
      </c>
      <c r="O57" s="685" t="s">
        <v>98</v>
      </c>
    </row>
    <row r="58" ht="18" customHeight="1" x14ac:dyDescent="0.2">
      <c r="B58" s="25" t="s">
        <v>645</v>
      </c>
      <c r="C58" s="37" t="s">
        <v>110</v>
      </c>
      <c r="D58" s="37" t="s">
        <v>110</v>
      </c>
      <c r="E58" s="37" t="s">
        <v>110</v>
      </c>
      <c r="F58" s="49"/>
      <c r="G58" s="49"/>
      <c r="H58" s="195"/>
      <c r="I58" s="49"/>
      <c r="J58" s="195"/>
      <c r="K58" s="165">
        <v>0.115856621</v>
      </c>
      <c r="L58" s="165">
        <v>0.6372114155</v>
      </c>
      <c r="M58" s="165">
        <v>0.231713242</v>
      </c>
      <c r="N58" s="188">
        <v>0.231713242</v>
      </c>
      <c r="O58" s="691" t="s">
        <v>110</v>
      </c>
    </row>
    <row r="59" ht="18" customHeight="1" x14ac:dyDescent="0.2">
      <c r="B59" s="25" t="s">
        <v>646</v>
      </c>
      <c r="C59" s="37" t="s">
        <v>110</v>
      </c>
      <c r="D59" s="37" t="s">
        <v>110</v>
      </c>
      <c r="E59" s="37" t="s">
        <v>110</v>
      </c>
      <c r="F59" s="49"/>
      <c r="G59" s="49"/>
      <c r="H59" s="195"/>
      <c r="I59" s="49"/>
      <c r="J59" s="195"/>
      <c r="K59" s="165" t="s">
        <v>110</v>
      </c>
      <c r="L59" s="165" t="s">
        <v>110</v>
      </c>
      <c r="M59" s="165">
        <v>1.77174202575556</v>
      </c>
      <c r="N59" s="188" t="s">
        <v>110</v>
      </c>
      <c r="O59" s="691" t="s">
        <v>110</v>
      </c>
    </row>
    <row r="60" ht="18" customHeight="1" x14ac:dyDescent="0.2">
      <c r="B60" s="25" t="s">
        <v>647</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648</v>
      </c>
      <c r="C61" s="350"/>
      <c r="D61" s="350"/>
      <c r="E61" s="350"/>
      <c r="F61" s="350"/>
      <c r="G61" s="350"/>
      <c r="H61" s="350"/>
      <c r="I61" s="350"/>
      <c r="J61" s="350"/>
      <c r="K61" s="350"/>
      <c r="L61" s="350"/>
      <c r="M61" s="350"/>
      <c r="N61" s="350"/>
      <c r="O61" s="724"/>
    </row>
    <row r="62" ht="12" customHeight="1" x14ac:dyDescent="0.25">
      <c r="B62" s="220" t="s">
        <v>649</v>
      </c>
    </row>
    <row r="63" ht="12" customHeight="1" x14ac:dyDescent="0.25">
      <c r="B63" s="220" t="s">
        <v>650</v>
      </c>
      <c r="C63" s="7"/>
      <c r="D63" s="7"/>
      <c r="E63" s="7"/>
      <c r="F63" s="7"/>
      <c r="G63" s="7"/>
      <c r="H63" s="7"/>
      <c r="I63" s="7"/>
      <c r="J63" s="7"/>
      <c r="K63" s="7"/>
      <c r="L63" s="7"/>
      <c r="M63" s="7"/>
      <c r="N63" s="7"/>
    </row>
    <row r="64" ht="12" customHeight="1" x14ac:dyDescent="0.25">
      <c r="B64" s="220" t="s">
        <v>651</v>
      </c>
      <c r="C64" s="7"/>
      <c r="D64" s="7"/>
      <c r="E64" s="7"/>
      <c r="F64" s="7"/>
      <c r="G64" s="7"/>
      <c r="H64" s="7"/>
      <c r="I64" s="7"/>
      <c r="J64" s="7"/>
      <c r="K64" s="7"/>
      <c r="L64" s="7"/>
      <c r="M64" s="7"/>
      <c r="N64" s="7"/>
    </row>
    <row r="65" ht="12" customHeight="1" x14ac:dyDescent="0.25">
      <c r="B65" s="220" t="s">
        <v>652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508</v>
      </c>
      <c r="C69" s="726"/>
      <c r="D69" s="726"/>
      <c r="E69" s="726"/>
      <c r="F69" s="726"/>
      <c r="G69" s="726"/>
      <c r="H69" s="726"/>
      <c r="I69" s="726"/>
      <c r="J69" s="726"/>
      <c r="K69" s="726"/>
      <c r="L69" s="726"/>
      <c r="M69" s="726"/>
      <c r="N69" s="726"/>
      <c r="O69" s="727"/>
    </row>
    <row r="70" ht="12" customHeight="1" x14ac:dyDescent="0.2">
      <c r="B70" s="728" t="s">
        <v>653</v>
      </c>
      <c r="C70" s="729"/>
      <c r="D70" s="729"/>
      <c r="E70" s="729"/>
      <c r="F70" s="729"/>
      <c r="G70" s="729"/>
      <c r="H70" s="729"/>
      <c r="I70" s="729"/>
      <c r="J70" s="729"/>
      <c r="K70" s="729"/>
      <c r="L70" s="729"/>
      <c r="M70" s="729"/>
      <c r="N70" s="729"/>
      <c r="O70" s="730"/>
    </row>
    <row r="71" ht="12" customHeight="1" x14ac:dyDescent="0.2">
      <c r="B71" s="728" t="s">
        <v>654</v>
      </c>
      <c r="C71" s="729"/>
      <c r="D71" s="729"/>
      <c r="E71" s="729"/>
      <c r="F71" s="729"/>
      <c r="G71" s="729"/>
      <c r="H71" s="729"/>
      <c r="I71" s="729"/>
      <c r="J71" s="729"/>
      <c r="K71" s="729"/>
      <c r="L71" s="729"/>
      <c r="M71" s="729"/>
      <c r="N71" s="729"/>
      <c r="O71" s="730"/>
    </row>
    <row r="72" ht="12" customHeight="1" x14ac:dyDescent="0.2">
      <c r="B72" s="731" t="s">
        <v>655</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656</v>
      </c>
      <c r="C1" s="99"/>
      <c r="D1" s="99"/>
      <c r="E1" s="99"/>
      <c r="F1" s="99"/>
      <c r="G1" s="99"/>
      <c r="H1" s="99"/>
      <c r="K1" s="99"/>
      <c r="N1" s="100" t="s">
        <v>62</v>
      </c>
    </row>
    <row r="2" ht="17.25" customHeight="1" x14ac:dyDescent="0.3">
      <c r="B2" s="3" t="s">
        <v>657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415</v>
      </c>
      <c r="C7" s="106" t="s">
        <v>555</v>
      </c>
      <c r="D7" s="106"/>
      <c r="E7" s="105" t="s">
        <v>658</v>
      </c>
      <c r="F7" s="105"/>
      <c r="G7" s="105"/>
      <c r="H7" s="105" t="s">
        <v>659</v>
      </c>
      <c r="I7" s="105"/>
      <c r="J7" s="105"/>
      <c r="K7" s="735" t="s">
        <v>660</v>
      </c>
      <c r="L7" s="735"/>
      <c r="M7" s="735"/>
      <c r="N7" s="735"/>
    </row>
    <row r="8" ht="27" customHeight="1" x14ac:dyDescent="0.2">
      <c r="B8" s="108" t="s">
        <v>419</v>
      </c>
      <c r="C8" s="736" t="s">
        <v>661</v>
      </c>
      <c r="D8" s="736"/>
      <c r="E8" s="565" t="s">
        <v>68</v>
      </c>
      <c r="F8" s="565" t="s">
        <v>69</v>
      </c>
      <c r="G8" s="565" t="s">
        <v>70</v>
      </c>
      <c r="H8" s="481" t="s">
        <v>68</v>
      </c>
      <c r="I8" s="481" t="s">
        <v>69</v>
      </c>
      <c r="J8" s="565" t="s">
        <v>70</v>
      </c>
      <c r="K8" s="737" t="s">
        <v>662</v>
      </c>
      <c r="L8" s="737" t="s">
        <v>663</v>
      </c>
      <c r="M8" s="109" t="s">
        <v>69</v>
      </c>
      <c r="N8" s="182" t="s">
        <v>70</v>
      </c>
    </row>
    <row r="9" ht="15" customHeight="1" x14ac:dyDescent="0.2">
      <c r="B9" s="567"/>
      <c r="C9" s="738" t="s">
        <v>664</v>
      </c>
      <c r="D9" s="739" t="s">
        <v>76</v>
      </c>
      <c r="E9" s="740" t="s">
        <v>665</v>
      </c>
      <c r="F9" s="740"/>
      <c r="G9" s="740"/>
      <c r="H9" s="116" t="s">
        <v>76</v>
      </c>
      <c r="I9" s="116"/>
      <c r="J9" s="116"/>
      <c r="K9" s="741" t="s">
        <v>76</v>
      </c>
      <c r="L9" s="741"/>
      <c r="M9" s="741"/>
      <c r="N9" s="741"/>
    </row>
    <row r="10" ht="18" customHeight="1" x14ac:dyDescent="0.2">
      <c r="B10" s="201" t="s">
        <v>666</v>
      </c>
      <c r="C10" s="522"/>
      <c r="D10" s="742"/>
      <c r="E10" s="742"/>
      <c r="F10" s="742"/>
      <c r="G10" s="743"/>
      <c r="H10" s="744">
        <v>622.8028494645449</v>
      </c>
      <c r="I10" s="744" t="s">
        <v>110</v>
      </c>
      <c r="J10" s="745" t="s">
        <v>110</v>
      </c>
      <c r="K10" s="746" t="s">
        <v>99</v>
      </c>
      <c r="L10" s="746" t="s">
        <v>99</v>
      </c>
      <c r="M10" s="746" t="s">
        <v>110</v>
      </c>
      <c r="N10" s="747" t="s">
        <v>110</v>
      </c>
    </row>
    <row r="11" ht="18" customHeight="1" x14ac:dyDescent="0.2">
      <c r="B11" s="748" t="s">
        <v>667</v>
      </c>
      <c r="C11" s="749" t="s">
        <v>668</v>
      </c>
      <c r="D11" s="528">
        <v>957.15</v>
      </c>
      <c r="E11" s="750">
        <v>0.5275681045137711</v>
      </c>
      <c r="F11" s="537"/>
      <c r="G11" s="537"/>
      <c r="H11" s="751">
        <v>504.96181123535604</v>
      </c>
      <c r="I11" s="537"/>
      <c r="J11" s="537"/>
      <c r="K11" s="752" t="s">
        <v>99</v>
      </c>
      <c r="L11" s="753" t="s">
        <v>99</v>
      </c>
      <c r="M11" s="754"/>
      <c r="N11" s="755"/>
    </row>
    <row r="12" ht="18" customHeight="1" x14ac:dyDescent="0.2">
      <c r="B12" s="748" t="s">
        <v>669</v>
      </c>
      <c r="C12" s="749" t="s">
        <v>670</v>
      </c>
      <c r="D12" s="528">
        <v>122.529</v>
      </c>
      <c r="E12" s="750">
        <v>0.7283286387785596</v>
      </c>
      <c r="F12" s="537"/>
      <c r="G12" s="537"/>
      <c r="H12" s="751">
        <v>89.24137978089813</v>
      </c>
      <c r="I12" s="537"/>
      <c r="J12" s="537"/>
      <c r="K12" s="752" t="s">
        <v>99</v>
      </c>
      <c r="L12" s="753" t="s">
        <v>99</v>
      </c>
      <c r="M12" s="754"/>
      <c r="N12" s="755"/>
    </row>
    <row r="13" ht="18" customHeight="1" x14ac:dyDescent="0.2">
      <c r="B13" s="748" t="s">
        <v>671</v>
      </c>
      <c r="C13" s="749" t="s">
        <v>672</v>
      </c>
      <c r="D13" s="528">
        <v>68.597461</v>
      </c>
      <c r="E13" s="750">
        <v>0.1293072596441052</v>
      </c>
      <c r="F13" s="537"/>
      <c r="G13" s="537"/>
      <c r="H13" s="751">
        <v>8.87014970045338</v>
      </c>
      <c r="I13" s="537"/>
      <c r="J13" s="537"/>
      <c r="K13" s="752" t="s">
        <v>99</v>
      </c>
      <c r="L13" s="753" t="s">
        <v>99</v>
      </c>
      <c r="M13" s="754"/>
      <c r="N13" s="755"/>
    </row>
    <row r="14" ht="18" customHeight="1" x14ac:dyDescent="0.2">
      <c r="B14" s="748" t="s">
        <v>673</v>
      </c>
      <c r="C14" s="756"/>
      <c r="D14" s="757"/>
      <c r="E14" s="757"/>
      <c r="F14" s="537"/>
      <c r="G14" s="537"/>
      <c r="H14" s="758">
        <v>19.72950874783736</v>
      </c>
      <c r="I14" s="758" t="s">
        <v>110</v>
      </c>
      <c r="J14" s="750" t="s">
        <v>110</v>
      </c>
      <c r="K14" s="759" t="s">
        <v>99</v>
      </c>
      <c r="L14" s="760" t="s">
        <v>99</v>
      </c>
      <c r="M14" s="759" t="s">
        <v>110</v>
      </c>
      <c r="N14" s="761" t="s">
        <v>110</v>
      </c>
    </row>
    <row r="15" ht="18" customHeight="1" x14ac:dyDescent="0.2">
      <c r="B15" s="137" t="s">
        <v>674</v>
      </c>
      <c r="C15" s="762" t="s">
        <v>675</v>
      </c>
      <c r="D15" s="763" t="s">
        <v>116</v>
      </c>
      <c r="E15" s="750" t="s">
        <v>116</v>
      </c>
      <c r="F15" s="537"/>
      <c r="G15" s="537"/>
      <c r="H15" s="751">
        <v>4.10581899859576</v>
      </c>
      <c r="I15" s="537"/>
      <c r="J15" s="537"/>
      <c r="K15" s="752" t="s">
        <v>99</v>
      </c>
      <c r="L15" s="752" t="s">
        <v>99</v>
      </c>
      <c r="M15" s="754"/>
      <c r="N15" s="755"/>
    </row>
    <row r="16" ht="18" customHeight="1" x14ac:dyDescent="0.2">
      <c r="B16" s="137" t="s">
        <v>676</v>
      </c>
      <c r="C16" s="762" t="s">
        <v>677</v>
      </c>
      <c r="D16" s="763">
        <v>9.87162448</v>
      </c>
      <c r="E16" s="750">
        <v>0.41492000000000007</v>
      </c>
      <c r="F16" s="537"/>
      <c r="G16" s="537"/>
      <c r="H16" s="751">
        <v>4.0959344292416</v>
      </c>
      <c r="I16" s="537"/>
      <c r="J16" s="537"/>
      <c r="K16" s="752" t="s">
        <v>99</v>
      </c>
      <c r="L16" s="752" t="s">
        <v>99</v>
      </c>
      <c r="M16" s="754"/>
      <c r="N16" s="755"/>
    </row>
    <row r="17" ht="18" customHeight="1" x14ac:dyDescent="0.2">
      <c r="B17" s="764" t="s">
        <v>678</v>
      </c>
      <c r="C17" s="762" t="s">
        <v>468</v>
      </c>
      <c r="D17" s="763" t="s">
        <v>99</v>
      </c>
      <c r="E17" s="750" t="s">
        <v>99</v>
      </c>
      <c r="F17" s="537"/>
      <c r="G17" s="537"/>
      <c r="H17" s="751" t="s">
        <v>99</v>
      </c>
      <c r="I17" s="537"/>
      <c r="J17" s="537"/>
      <c r="K17" s="752" t="s">
        <v>99</v>
      </c>
      <c r="L17" s="752" t="s">
        <v>99</v>
      </c>
      <c r="M17" s="754"/>
      <c r="N17" s="755"/>
    </row>
    <row r="18" ht="18" customHeight="1" x14ac:dyDescent="0.2">
      <c r="B18" s="137" t="s">
        <v>679</v>
      </c>
      <c r="C18" s="756"/>
      <c r="D18" s="757"/>
      <c r="E18" s="757"/>
      <c r="F18" s="537"/>
      <c r="G18" s="537"/>
      <c r="H18" s="758">
        <v>11.52775532</v>
      </c>
      <c r="I18" s="758" t="s">
        <v>110</v>
      </c>
      <c r="J18" s="758" t="s">
        <v>110</v>
      </c>
      <c r="K18" s="759" t="s">
        <v>99</v>
      </c>
      <c r="L18" s="760" t="s">
        <v>99</v>
      </c>
      <c r="M18" s="759" t="s">
        <v>110</v>
      </c>
      <c r="N18" s="761" t="s">
        <v>110</v>
      </c>
    </row>
    <row r="19" ht="18" customHeight="1" x14ac:dyDescent="0.2">
      <c r="B19" s="765" t="s">
        <v>680</v>
      </c>
      <c r="C19" s="762" t="s">
        <v>675</v>
      </c>
      <c r="D19" s="763">
        <v>24.151</v>
      </c>
      <c r="E19" s="750">
        <v>0.47732</v>
      </c>
      <c r="F19" s="750" t="s">
        <v>110</v>
      </c>
      <c r="G19" s="750" t="s">
        <v>110</v>
      </c>
      <c r="H19" s="751">
        <v>11.52775532</v>
      </c>
      <c r="I19" s="751" t="s">
        <v>110</v>
      </c>
      <c r="J19" s="751" t="s">
        <v>110</v>
      </c>
      <c r="K19" s="752" t="s">
        <v>99</v>
      </c>
      <c r="L19" s="752" t="s">
        <v>99</v>
      </c>
      <c r="M19" s="752" t="s">
        <v>110</v>
      </c>
      <c r="N19" s="766" t="s">
        <v>110</v>
      </c>
    </row>
    <row r="20" ht="18" customHeight="1" x14ac:dyDescent="0.2">
      <c r="B20" s="767" t="s">
        <v>681</v>
      </c>
      <c r="C20" s="768"/>
      <c r="D20" s="769"/>
      <c r="E20" s="769"/>
      <c r="F20" s="769"/>
      <c r="G20" s="770"/>
      <c r="H20" s="771">
        <v>111.80459552031373</v>
      </c>
      <c r="I20" s="771">
        <v>0.3193968094</v>
      </c>
      <c r="J20" s="771">
        <v>0.000103047</v>
      </c>
      <c r="K20" s="772" t="s">
        <v>99</v>
      </c>
      <c r="L20" s="773" t="s">
        <v>99</v>
      </c>
      <c r="M20" s="773" t="s">
        <v>98</v>
      </c>
      <c r="N20" s="774" t="s">
        <v>98</v>
      </c>
    </row>
    <row r="21" ht="18" customHeight="1" x14ac:dyDescent="0.2">
      <c r="B21" s="748" t="s">
        <v>682</v>
      </c>
      <c r="C21" s="749" t="s">
        <v>468</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683</v>
      </c>
      <c r="C22" s="749" t="s">
        <v>684</v>
      </c>
      <c r="D22" s="528">
        <v>0.014721</v>
      </c>
      <c r="E22" s="537"/>
      <c r="F22" s="537"/>
      <c r="G22" s="750">
        <v>0.007</v>
      </c>
      <c r="H22" s="537"/>
      <c r="I22" s="537"/>
      <c r="J22" s="528">
        <v>0.000103047</v>
      </c>
      <c r="K22" s="776"/>
      <c r="L22" s="754"/>
      <c r="M22" s="754"/>
      <c r="N22" s="775" t="s">
        <v>99</v>
      </c>
    </row>
    <row r="23" ht="18" customHeight="1" x14ac:dyDescent="0.2">
      <c r="B23" s="748" t="s">
        <v>685</v>
      </c>
      <c r="C23" s="749" t="s">
        <v>468</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686</v>
      </c>
      <c r="C24" s="756"/>
      <c r="D24" s="757"/>
      <c r="E24" s="537"/>
      <c r="F24" s="537"/>
      <c r="G24" s="782"/>
      <c r="H24" s="777" t="s">
        <v>99</v>
      </c>
      <c r="I24" s="537"/>
      <c r="J24" s="750" t="s">
        <v>99</v>
      </c>
      <c r="K24" s="783" t="s">
        <v>99</v>
      </c>
      <c r="L24" s="784" t="s">
        <v>99</v>
      </c>
      <c r="M24" s="754"/>
      <c r="N24" s="785" t="s">
        <v>99</v>
      </c>
    </row>
    <row r="25" ht="18" customHeight="1" x14ac:dyDescent="0.2">
      <c r="B25" s="137" t="s">
        <v>687</v>
      </c>
      <c r="C25" s="749" t="s">
        <v>468</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688</v>
      </c>
      <c r="C26" s="749" t="s">
        <v>468</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689</v>
      </c>
      <c r="C27" s="749" t="s">
        <v>468</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608</v>
      </c>
      <c r="C28" s="787"/>
      <c r="D28" s="788"/>
      <c r="E28" s="788"/>
      <c r="F28" s="788"/>
      <c r="G28" s="788"/>
      <c r="H28" s="750">
        <v>30.0513</v>
      </c>
      <c r="I28" s="750" t="s">
        <v>98</v>
      </c>
      <c r="J28" s="537"/>
      <c r="K28" s="759" t="s">
        <v>99</v>
      </c>
      <c r="L28" s="760" t="s">
        <v>99</v>
      </c>
      <c r="M28" s="760" t="s">
        <v>98</v>
      </c>
      <c r="N28" s="755"/>
    </row>
    <row r="29" ht="18" customHeight="1" x14ac:dyDescent="0.2">
      <c r="B29" s="122" t="s">
        <v>690</v>
      </c>
      <c r="C29" s="749" t="s">
        <v>691</v>
      </c>
      <c r="D29" s="528" t="s">
        <v>99</v>
      </c>
      <c r="E29" s="750" t="s">
        <v>99</v>
      </c>
      <c r="F29" s="750" t="s">
        <v>99</v>
      </c>
      <c r="G29" s="788"/>
      <c r="H29" s="528" t="s">
        <v>99</v>
      </c>
      <c r="I29" s="528" t="s">
        <v>99</v>
      </c>
      <c r="J29" s="537"/>
      <c r="K29" s="752" t="s">
        <v>99</v>
      </c>
      <c r="L29" s="753" t="s">
        <v>99</v>
      </c>
      <c r="M29" s="753" t="s">
        <v>99</v>
      </c>
      <c r="N29" s="755"/>
    </row>
    <row r="30" ht="18" customHeight="1" x14ac:dyDescent="0.2">
      <c r="B30" s="122" t="s">
        <v>692</v>
      </c>
      <c r="C30" s="749" t="s">
        <v>693</v>
      </c>
      <c r="D30" s="528">
        <v>27.57</v>
      </c>
      <c r="E30" s="750">
        <v>1.09</v>
      </c>
      <c r="F30" s="750" t="s">
        <v>110</v>
      </c>
      <c r="G30" s="537"/>
      <c r="H30" s="528">
        <v>30.0513</v>
      </c>
      <c r="I30" s="528" t="s">
        <v>110</v>
      </c>
      <c r="J30" s="537"/>
      <c r="K30" s="752" t="s">
        <v>99</v>
      </c>
      <c r="L30" s="753" t="s">
        <v>99</v>
      </c>
      <c r="M30" s="753" t="s">
        <v>110</v>
      </c>
      <c r="N30" s="755"/>
    </row>
    <row r="31" ht="18" customHeight="1" x14ac:dyDescent="0.2">
      <c r="B31" s="789" t="s">
        <v>694</v>
      </c>
      <c r="C31" s="749" t="s">
        <v>675</v>
      </c>
      <c r="D31" s="528">
        <v>70.798</v>
      </c>
      <c r="E31" s="750">
        <v>0.43971</v>
      </c>
      <c r="F31" s="757"/>
      <c r="G31" s="537"/>
      <c r="H31" s="528">
        <v>31.13058858</v>
      </c>
      <c r="I31" s="757"/>
      <c r="J31" s="537"/>
      <c r="K31" s="752" t="s">
        <v>99</v>
      </c>
      <c r="L31" s="753" t="s">
        <v>99</v>
      </c>
      <c r="M31" s="790"/>
      <c r="N31" s="755"/>
    </row>
    <row r="32" ht="18" customHeight="1" x14ac:dyDescent="0.2">
      <c r="B32" s="789" t="s">
        <v>695</v>
      </c>
      <c r="C32" s="749" t="s">
        <v>468</v>
      </c>
      <c r="D32" s="528" t="s">
        <v>99</v>
      </c>
      <c r="E32" s="750" t="s">
        <v>99</v>
      </c>
      <c r="F32" s="757"/>
      <c r="G32" s="537"/>
      <c r="H32" s="528" t="s">
        <v>99</v>
      </c>
      <c r="I32" s="757"/>
      <c r="J32" s="537"/>
      <c r="K32" s="752" t="s">
        <v>99</v>
      </c>
      <c r="L32" s="753" t="s">
        <v>99</v>
      </c>
      <c r="M32" s="790"/>
      <c r="N32" s="755"/>
    </row>
    <row r="33" ht="18" customHeight="1" x14ac:dyDescent="0.2">
      <c r="B33" s="789" t="s">
        <v>696</v>
      </c>
      <c r="C33" s="756"/>
      <c r="D33" s="757"/>
      <c r="E33" s="757"/>
      <c r="F33" s="757"/>
      <c r="G33" s="537"/>
      <c r="H33" s="750">
        <v>37.077803526</v>
      </c>
      <c r="I33" s="750">
        <v>0.3193968094</v>
      </c>
      <c r="J33" s="537"/>
      <c r="K33" s="759" t="s">
        <v>99</v>
      </c>
      <c r="L33" s="760" t="s">
        <v>99</v>
      </c>
      <c r="M33" s="760" t="s">
        <v>99</v>
      </c>
      <c r="N33" s="755"/>
    </row>
    <row r="34" ht="18" customHeight="1" x14ac:dyDescent="0.2">
      <c r="B34" s="122" t="s">
        <v>697</v>
      </c>
      <c r="C34" s="749" t="s">
        <v>698</v>
      </c>
      <c r="D34" s="528">
        <v>138.868178</v>
      </c>
      <c r="E34" s="750">
        <v>0.26699999999999996</v>
      </c>
      <c r="F34" s="750">
        <v>0.0023</v>
      </c>
      <c r="G34" s="537"/>
      <c r="H34" s="528">
        <v>37.077803526</v>
      </c>
      <c r="I34" s="528">
        <v>0.3193968094</v>
      </c>
      <c r="J34" s="537"/>
      <c r="K34" s="752" t="s">
        <v>99</v>
      </c>
      <c r="L34" s="753" t="s">
        <v>99</v>
      </c>
      <c r="M34" s="753" t="s">
        <v>99</v>
      </c>
      <c r="N34" s="755"/>
    </row>
    <row r="35" ht="18" customHeight="1" x14ac:dyDescent="0.2">
      <c r="B35" s="122" t="s">
        <v>699</v>
      </c>
      <c r="C35" s="749" t="s">
        <v>468</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700</v>
      </c>
      <c r="C36" s="749" t="s">
        <v>468</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701</v>
      </c>
      <c r="C37" s="749" t="s">
        <v>468</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702</v>
      </c>
      <c r="C38" s="749" t="s">
        <v>468</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703</v>
      </c>
      <c r="C39" s="749" t="s">
        <v>468</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704</v>
      </c>
      <c r="C40" s="536"/>
      <c r="D40" s="537"/>
      <c r="E40" s="537"/>
      <c r="F40" s="537"/>
      <c r="G40" s="537"/>
      <c r="H40" s="750" t="s">
        <v>99</v>
      </c>
      <c r="I40" s="750" t="s">
        <v>99</v>
      </c>
      <c r="J40" s="537"/>
      <c r="K40" s="759" t="s">
        <v>99</v>
      </c>
      <c r="L40" s="760" t="s">
        <v>99</v>
      </c>
      <c r="M40" s="760" t="s">
        <v>99</v>
      </c>
      <c r="N40" s="755"/>
    </row>
    <row r="41" ht="18" customHeight="1" x14ac:dyDescent="0.2">
      <c r="B41" s="748" t="s">
        <v>705</v>
      </c>
      <c r="C41" s="792"/>
      <c r="D41" s="537"/>
      <c r="E41" s="537"/>
      <c r="F41" s="537"/>
      <c r="G41" s="537"/>
      <c r="H41" s="750">
        <v>13.54490341431372</v>
      </c>
      <c r="I41" s="750" t="s">
        <v>110</v>
      </c>
      <c r="J41" s="750" t="s">
        <v>110</v>
      </c>
      <c r="K41" s="759" t="s">
        <v>99</v>
      </c>
      <c r="L41" s="760" t="s">
        <v>99</v>
      </c>
      <c r="M41" s="760" t="s">
        <v>110</v>
      </c>
      <c r="N41" s="785" t="s">
        <v>110</v>
      </c>
    </row>
    <row r="42" ht="18" customHeight="1" x14ac:dyDescent="0.2">
      <c r="B42" s="793" t="s">
        <v>706</v>
      </c>
      <c r="C42" s="794" t="s">
        <v>707</v>
      </c>
      <c r="D42" s="795">
        <v>4.81607334851499</v>
      </c>
      <c r="E42" s="796">
        <v>2.8124371109277684</v>
      </c>
      <c r="F42" s="796" t="s">
        <v>110</v>
      </c>
      <c r="G42" s="796" t="s">
        <v>110</v>
      </c>
      <c r="H42" s="795">
        <v>13.54490341431372</v>
      </c>
      <c r="I42" s="795" t="s">
        <v>110</v>
      </c>
      <c r="J42" s="795" t="s">
        <v>110</v>
      </c>
      <c r="K42" s="797" t="s">
        <v>99</v>
      </c>
      <c r="L42" s="798" t="s">
        <v>99</v>
      </c>
      <c r="M42" s="798" t="s">
        <v>110</v>
      </c>
      <c r="N42" s="799" t="s">
        <v>110</v>
      </c>
    </row>
    <row r="43" ht="18" customHeight="1" x14ac:dyDescent="0.2" s="1" customFormat="1">
      <c r="B43" s="201" t="s">
        <v>708</v>
      </c>
      <c r="C43" s="522"/>
      <c r="D43" s="742"/>
      <c r="E43" s="742"/>
      <c r="F43" s="742"/>
      <c r="G43" s="523"/>
      <c r="H43" s="745">
        <v>210.49943344909585</v>
      </c>
      <c r="I43" s="745">
        <v>0.016948</v>
      </c>
      <c r="J43" s="745" t="s">
        <v>99</v>
      </c>
      <c r="K43" s="746" t="s">
        <v>98</v>
      </c>
      <c r="L43" s="800" t="s">
        <v>98</v>
      </c>
      <c r="M43" s="800" t="s">
        <v>98</v>
      </c>
      <c r="N43" s="747" t="s">
        <v>99</v>
      </c>
    </row>
    <row r="44" ht="18" customHeight="1" x14ac:dyDescent="0.2" s="1" customFormat="1">
      <c r="B44" s="748" t="s">
        <v>709</v>
      </c>
      <c r="C44" s="536"/>
      <c r="D44" s="537"/>
      <c r="E44" s="788"/>
      <c r="F44" s="788"/>
      <c r="G44" s="788"/>
      <c r="H44" s="750">
        <v>31.90882116909586</v>
      </c>
      <c r="I44" s="750" t="s">
        <v>98</v>
      </c>
      <c r="J44" s="537"/>
      <c r="K44" s="759" t="s">
        <v>98</v>
      </c>
      <c r="L44" s="760" t="s">
        <v>98</v>
      </c>
      <c r="M44" s="760" t="s">
        <v>98</v>
      </c>
      <c r="N44" s="755"/>
    </row>
    <row r="45" ht="18" customHeight="1" x14ac:dyDescent="0.2" s="1" customFormat="1">
      <c r="B45" s="122" t="s">
        <v>710</v>
      </c>
      <c r="C45" s="801" t="s">
        <v>711</v>
      </c>
      <c r="D45" s="528">
        <v>462.432</v>
      </c>
      <c r="E45" s="750">
        <v>0.06900219095801298</v>
      </c>
      <c r="F45" s="777" t="s">
        <v>110</v>
      </c>
      <c r="G45" s="788"/>
      <c r="H45" s="528">
        <v>31.90882116909586</v>
      </c>
      <c r="I45" s="778" t="s">
        <v>110</v>
      </c>
      <c r="J45" s="537"/>
      <c r="K45" s="752" t="s">
        <v>110</v>
      </c>
      <c r="L45" s="753" t="s">
        <v>110</v>
      </c>
      <c r="M45" s="802" t="s">
        <v>110</v>
      </c>
      <c r="N45" s="755"/>
    </row>
    <row r="46" ht="18" customHeight="1" x14ac:dyDescent="0.2" s="1" customFormat="1">
      <c r="B46" s="122" t="s">
        <v>712</v>
      </c>
      <c r="C46" s="801" t="s">
        <v>713</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714</v>
      </c>
      <c r="C47" s="801" t="s">
        <v>468</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715</v>
      </c>
      <c r="C48" s="801" t="s">
        <v>468</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716</v>
      </c>
      <c r="C49" s="801" t="s">
        <v>468</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717</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718</v>
      </c>
      <c r="C51" s="801" t="s">
        <v>719</v>
      </c>
      <c r="D51" s="528">
        <v>28.199</v>
      </c>
      <c r="E51" s="750">
        <v>1.5879747508776907</v>
      </c>
      <c r="F51" s="750">
        <v>0.0006010142203624242</v>
      </c>
      <c r="G51" s="788"/>
      <c r="H51" s="528">
        <v>44.7793</v>
      </c>
      <c r="I51" s="528">
        <v>0.016948</v>
      </c>
      <c r="J51" s="537"/>
      <c r="K51" s="752" t="s">
        <v>99</v>
      </c>
      <c r="L51" s="753" t="s">
        <v>99</v>
      </c>
      <c r="M51" s="803" t="s">
        <v>99</v>
      </c>
      <c r="N51" s="755"/>
    </row>
    <row r="52" ht="18" customHeight="1" x14ac:dyDescent="0.2" s="1" customFormat="1">
      <c r="B52" s="748" t="s">
        <v>720</v>
      </c>
      <c r="C52" s="801" t="s">
        <v>721</v>
      </c>
      <c r="D52" s="528">
        <v>75.518</v>
      </c>
      <c r="E52" s="750">
        <v>1.7122407902751662</v>
      </c>
      <c r="F52" s="757"/>
      <c r="G52" s="788"/>
      <c r="H52" s="528">
        <v>129.305</v>
      </c>
      <c r="I52" s="757"/>
      <c r="J52" s="537"/>
      <c r="K52" s="752" t="s">
        <v>99</v>
      </c>
      <c r="L52" s="753" t="s">
        <v>99</v>
      </c>
      <c r="M52" s="805"/>
      <c r="N52" s="755"/>
    </row>
    <row r="53" ht="18" customHeight="1" x14ac:dyDescent="0.2" s="1" customFormat="1">
      <c r="B53" s="806" t="s">
        <v>722</v>
      </c>
      <c r="C53" s="801" t="s">
        <v>468</v>
      </c>
      <c r="D53" s="528" t="s">
        <v>99</v>
      </c>
      <c r="E53" s="750" t="s">
        <v>99</v>
      </c>
      <c r="F53" s="757"/>
      <c r="G53" s="788"/>
      <c r="H53" s="528" t="s">
        <v>99</v>
      </c>
      <c r="I53" s="757"/>
      <c r="J53" s="537"/>
      <c r="K53" s="752" t="s">
        <v>99</v>
      </c>
      <c r="L53" s="753" t="s">
        <v>99</v>
      </c>
      <c r="M53" s="805"/>
      <c r="N53" s="755"/>
    </row>
    <row r="54" ht="18" customHeight="1" x14ac:dyDescent="0.2" s="1" customFormat="1">
      <c r="B54" s="807" t="s">
        <v>723</v>
      </c>
      <c r="C54" s="801" t="s">
        <v>724</v>
      </c>
      <c r="D54" s="778" t="s">
        <v>725</v>
      </c>
      <c r="E54" s="777" t="s">
        <v>725</v>
      </c>
      <c r="F54" s="537"/>
      <c r="G54" s="788"/>
      <c r="H54" s="778">
        <v>3.3905156</v>
      </c>
      <c r="I54" s="537"/>
      <c r="J54" s="537"/>
      <c r="K54" s="779" t="s">
        <v>99</v>
      </c>
      <c r="L54" s="780" t="s">
        <v>99</v>
      </c>
      <c r="M54" s="808"/>
      <c r="N54" s="755"/>
    </row>
    <row r="55" ht="18" customHeight="1" x14ac:dyDescent="0.2" s="1" customFormat="1">
      <c r="B55" s="807" t="s">
        <v>726</v>
      </c>
      <c r="C55" s="801" t="s">
        <v>727</v>
      </c>
      <c r="D55" s="778" t="s">
        <v>725</v>
      </c>
      <c r="E55" s="777" t="s">
        <v>725</v>
      </c>
      <c r="F55" s="537"/>
      <c r="G55" s="788"/>
      <c r="H55" s="778">
        <v>1.11579668</v>
      </c>
      <c r="I55" s="537"/>
      <c r="J55" s="537"/>
      <c r="K55" s="779" t="s">
        <v>99</v>
      </c>
      <c r="L55" s="780" t="s">
        <v>99</v>
      </c>
      <c r="M55" s="808"/>
      <c r="N55" s="755"/>
    </row>
    <row r="56" ht="18" customHeight="1" x14ac:dyDescent="0.2" s="1" customFormat="1">
      <c r="B56" s="748" t="s">
        <v>728</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729</v>
      </c>
      <c r="C57" s="810"/>
      <c r="D57" s="742"/>
      <c r="E57" s="549"/>
      <c r="F57" s="549"/>
      <c r="G57" s="549"/>
      <c r="H57" s="745">
        <v>23.23672000299776</v>
      </c>
      <c r="I57" s="745" t="s">
        <v>98</v>
      </c>
      <c r="J57" s="745" t="s">
        <v>98</v>
      </c>
      <c r="K57" s="746" t="s">
        <v>99</v>
      </c>
      <c r="L57" s="800" t="s">
        <v>99</v>
      </c>
      <c r="M57" s="800" t="s">
        <v>98</v>
      </c>
      <c r="N57" s="747" t="s">
        <v>98</v>
      </c>
    </row>
    <row r="58" ht="18" customHeight="1" x14ac:dyDescent="0.2" s="1" customFormat="1">
      <c r="B58" s="748" t="s">
        <v>730</v>
      </c>
      <c r="C58" s="801" t="s">
        <v>731</v>
      </c>
      <c r="D58" s="811">
        <v>24.981990507119672</v>
      </c>
      <c r="E58" s="750">
        <v>0.5896</v>
      </c>
      <c r="F58" s="750" t="s">
        <v>110</v>
      </c>
      <c r="G58" s="750" t="s">
        <v>110</v>
      </c>
      <c r="H58" s="812">
        <v>14.72938160299776</v>
      </c>
      <c r="I58" s="812" t="s">
        <v>110</v>
      </c>
      <c r="J58" s="812" t="s">
        <v>110</v>
      </c>
      <c r="K58" s="813" t="s">
        <v>99</v>
      </c>
      <c r="L58" s="814" t="s">
        <v>99</v>
      </c>
      <c r="M58" s="814" t="s">
        <v>110</v>
      </c>
      <c r="N58" s="815" t="s">
        <v>110</v>
      </c>
    </row>
    <row r="59" ht="18" customHeight="1" x14ac:dyDescent="0.2" s="1" customFormat="1">
      <c r="B59" s="748" t="s">
        <v>732</v>
      </c>
      <c r="C59" s="801" t="s">
        <v>733</v>
      </c>
      <c r="D59" s="811">
        <v>14.429</v>
      </c>
      <c r="E59" s="750">
        <v>0.5896</v>
      </c>
      <c r="F59" s="750" t="s">
        <v>110</v>
      </c>
      <c r="G59" s="750" t="s">
        <v>110</v>
      </c>
      <c r="H59" s="812">
        <v>8.5073384</v>
      </c>
      <c r="I59" s="812" t="s">
        <v>110</v>
      </c>
      <c r="J59" s="812" t="s">
        <v>110</v>
      </c>
      <c r="K59" s="813" t="s">
        <v>99</v>
      </c>
      <c r="L59" s="814" t="s">
        <v>99</v>
      </c>
      <c r="M59" s="814" t="s">
        <v>110</v>
      </c>
      <c r="N59" s="815" t="s">
        <v>110</v>
      </c>
    </row>
    <row r="60" ht="18" customHeight="1" x14ac:dyDescent="0.2" s="1" customFormat="1">
      <c r="B60" s="748" t="s">
        <v>734</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735</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736</v>
      </c>
      <c r="C62" s="801" t="s">
        <v>737</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738</v>
      </c>
      <c r="C63" s="819"/>
      <c r="D63" s="769"/>
      <c r="E63" s="542"/>
      <c r="F63" s="542"/>
      <c r="G63" s="542"/>
      <c r="H63" s="542"/>
      <c r="I63" s="542"/>
      <c r="J63" s="771" t="s">
        <v>99</v>
      </c>
      <c r="K63" s="820"/>
      <c r="L63" s="821"/>
      <c r="M63" s="821"/>
      <c r="N63" s="774" t="s">
        <v>99</v>
      </c>
    </row>
    <row r="64" ht="18" customHeight="1" x14ac:dyDescent="0.2" s="1" customFormat="1">
      <c r="B64" s="822" t="s">
        <v>739</v>
      </c>
      <c r="C64" s="801" t="s">
        <v>468</v>
      </c>
      <c r="D64" s="811" t="s">
        <v>99</v>
      </c>
      <c r="E64" s="757"/>
      <c r="F64" s="757"/>
      <c r="G64" s="750" t="s">
        <v>99</v>
      </c>
      <c r="H64" s="757"/>
      <c r="I64" s="757"/>
      <c r="J64" s="812" t="s">
        <v>99</v>
      </c>
      <c r="K64" s="823"/>
      <c r="L64" s="790"/>
      <c r="M64" s="790"/>
      <c r="N64" s="815" t="s">
        <v>99</v>
      </c>
    </row>
    <row r="65" ht="18" customHeight="1" x14ac:dyDescent="0.2" s="1" customFormat="1">
      <c r="B65" s="822" t="s">
        <v>740</v>
      </c>
      <c r="C65" s="801" t="s">
        <v>468</v>
      </c>
      <c r="D65" s="811" t="s">
        <v>99</v>
      </c>
      <c r="E65" s="757"/>
      <c r="F65" s="757"/>
      <c r="G65" s="750" t="s">
        <v>99</v>
      </c>
      <c r="H65" s="757"/>
      <c r="I65" s="757"/>
      <c r="J65" s="812" t="s">
        <v>99</v>
      </c>
      <c r="K65" s="823"/>
      <c r="L65" s="790"/>
      <c r="M65" s="790"/>
      <c r="N65" s="815" t="s">
        <v>99</v>
      </c>
    </row>
    <row r="66" ht="18" customHeight="1" x14ac:dyDescent="0.2" s="1" customFormat="1">
      <c r="B66" s="822" t="s">
        <v>741</v>
      </c>
      <c r="C66" s="536"/>
      <c r="D66" s="537"/>
      <c r="E66" s="757"/>
      <c r="F66" s="757"/>
      <c r="G66" s="757"/>
      <c r="H66" s="757"/>
      <c r="I66" s="757"/>
      <c r="J66" s="750" t="s">
        <v>99</v>
      </c>
      <c r="K66" s="823"/>
      <c r="L66" s="790"/>
      <c r="M66" s="790"/>
      <c r="N66" s="785" t="s">
        <v>99</v>
      </c>
    </row>
    <row r="67" ht="18" customHeight="1" x14ac:dyDescent="0.2" s="1" customFormat="1">
      <c r="B67" s="130" t="s">
        <v>742</v>
      </c>
      <c r="C67" s="819"/>
      <c r="D67" s="769"/>
      <c r="E67" s="542"/>
      <c r="F67" s="542"/>
      <c r="G67" s="542"/>
      <c r="H67" s="771" t="s">
        <v>110</v>
      </c>
      <c r="I67" s="771" t="s">
        <v>110</v>
      </c>
      <c r="J67" s="771">
        <v>0.117316</v>
      </c>
      <c r="K67" s="772" t="s">
        <v>110</v>
      </c>
      <c r="L67" s="773" t="s">
        <v>110</v>
      </c>
      <c r="M67" s="773" t="s">
        <v>110</v>
      </c>
      <c r="N67" s="774" t="s">
        <v>98</v>
      </c>
    </row>
    <row r="68" ht="18" customHeight="1" x14ac:dyDescent="0.2" s="1" customFormat="1">
      <c r="B68" s="824" t="s">
        <v>743</v>
      </c>
      <c r="C68" s="810"/>
      <c r="D68" s="742"/>
      <c r="E68" s="549"/>
      <c r="F68" s="549"/>
      <c r="G68" s="757"/>
      <c r="H68" s="549"/>
      <c r="I68" s="549"/>
      <c r="J68" s="745">
        <v>0.117316</v>
      </c>
      <c r="K68" s="825"/>
      <c r="L68" s="826"/>
      <c r="M68" s="826"/>
      <c r="N68" s="747" t="s">
        <v>99</v>
      </c>
    </row>
    <row r="69" ht="18" customHeight="1" x14ac:dyDescent="0.2" s="1" customFormat="1">
      <c r="B69" s="816" t="s">
        <v>744</v>
      </c>
      <c r="C69" s="801" t="s">
        <v>745</v>
      </c>
      <c r="D69" s="811">
        <v>0.117316</v>
      </c>
      <c r="E69" s="757"/>
      <c r="F69" s="757"/>
      <c r="G69" s="750">
        <v>1</v>
      </c>
      <c r="H69" s="757"/>
      <c r="I69" s="757"/>
      <c r="J69" s="812">
        <v>0.117316</v>
      </c>
      <c r="K69" s="823"/>
      <c r="L69" s="790"/>
      <c r="M69" s="790"/>
      <c r="N69" s="815" t="s">
        <v>99</v>
      </c>
    </row>
    <row r="70" ht="18" customHeight="1" x14ac:dyDescent="0.2" s="1" customFormat="1">
      <c r="B70" s="816" t="s">
        <v>746</v>
      </c>
      <c r="C70" s="536"/>
      <c r="D70" s="537"/>
      <c r="E70" s="757"/>
      <c r="F70" s="757"/>
      <c r="G70" s="757"/>
      <c r="H70" s="757"/>
      <c r="I70" s="757"/>
      <c r="J70" s="750" t="s">
        <v>170</v>
      </c>
      <c r="K70" s="823"/>
      <c r="L70" s="790"/>
      <c r="M70" s="790"/>
      <c r="N70" s="785" t="s">
        <v>99</v>
      </c>
    </row>
    <row r="71" ht="18" customHeight="1" x14ac:dyDescent="0.2" s="1" customFormat="1">
      <c r="B71" s="748" t="s">
        <v>747</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748</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645</v>
      </c>
      <c r="C73" s="801" t="s">
        <v>749</v>
      </c>
      <c r="D73" s="828">
        <v>115.856621</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646</v>
      </c>
      <c r="C74" s="801" t="s">
        <v>468</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647</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750</v>
      </c>
      <c r="C76" s="98"/>
      <c r="D76" s="98"/>
      <c r="E76" s="98"/>
      <c r="F76" s="98"/>
      <c r="G76" s="98"/>
      <c r="H76" s="98"/>
      <c r="I76" s="98"/>
      <c r="J76" s="98"/>
      <c r="K76" s="98"/>
      <c r="L76" s="98"/>
      <c r="M76" s="98"/>
      <c r="N76" s="98"/>
    </row>
    <row r="77" ht="14.1" customHeight="1" x14ac:dyDescent="0.2">
      <c r="B77" s="220" t="s">
        <v>751</v>
      </c>
      <c r="C77" s="179"/>
      <c r="D77" s="179"/>
      <c r="E77" s="179"/>
      <c r="F77" s="179"/>
      <c r="G77" s="179"/>
      <c r="H77" s="179"/>
      <c r="I77" s="179"/>
      <c r="J77" s="179"/>
      <c r="K77" s="179"/>
      <c r="L77" s="179"/>
      <c r="M77" s="179"/>
      <c r="N77" s="179"/>
    </row>
    <row r="78" ht="14.1" customHeight="1" x14ac:dyDescent="0.25">
      <c r="B78" s="220" t="s">
        <v>752</v>
      </c>
      <c r="C78" s="179"/>
      <c r="D78" s="179"/>
      <c r="E78" s="179"/>
      <c r="F78" s="179"/>
      <c r="G78" s="179"/>
      <c r="H78" s="179"/>
      <c r="K78" s="179"/>
      <c r="L78" s="179"/>
    </row>
    <row r="79" ht="14.1" customHeight="1" x14ac:dyDescent="0.2">
      <c r="B79" s="220" t="s">
        <v>753</v>
      </c>
      <c r="C79" s="179"/>
      <c r="D79" s="179"/>
      <c r="E79" s="179"/>
    </row>
    <row r="80" ht="14.1" customHeight="1" x14ac:dyDescent="0.2">
      <c r="B80" s="220" t="s">
        <v>754</v>
      </c>
      <c r="C80" s="179"/>
      <c r="D80" s="179"/>
    </row>
    <row r="81" ht="14.1" customHeight="1" x14ac:dyDescent="0.25">
      <c r="B81" s="220" t="s">
        <v>755</v>
      </c>
      <c r="C81" s="179"/>
      <c r="D81" s="179"/>
      <c r="E81" s="179"/>
      <c r="F81" s="179"/>
      <c r="G81" s="179"/>
      <c r="H81" s="179"/>
      <c r="I81" s="179"/>
      <c r="J81" s="834"/>
      <c r="K81" s="179"/>
      <c r="L81" s="179"/>
      <c r="M81" s="179"/>
      <c r="N81" s="834"/>
    </row>
    <row r="82" ht="14.1" customHeight="1" x14ac:dyDescent="0.25">
      <c r="B82" s="220" t="s">
        <v>756</v>
      </c>
      <c r="C82" s="179"/>
      <c r="D82" s="179"/>
      <c r="E82" s="179"/>
      <c r="F82" s="179"/>
      <c r="G82" s="179"/>
      <c r="H82" s="179"/>
      <c r="I82" s="179"/>
      <c r="J82" s="834"/>
      <c r="K82" s="179"/>
      <c r="L82" s="179"/>
      <c r="M82" s="179"/>
      <c r="N82" s="834"/>
    </row>
    <row r="83" ht="14.1" customHeight="1" x14ac:dyDescent="0.2">
      <c r="B83" s="220" t="s">
        <v>757</v>
      </c>
    </row>
    <row r="84" ht="14.1" customHeight="1" x14ac:dyDescent="0.2">
      <c r="B84" s="220" t="s">
        <v>758</v>
      </c>
    </row>
    <row r="85" ht="14.1" customHeight="1" x14ac:dyDescent="0.2">
      <c r="B85" s="220" t="s">
        <v>759</v>
      </c>
    </row>
    <row r="86" ht="14.1" customHeight="1" x14ac:dyDescent="0.2">
      <c r="B86" s="220" t="s">
        <v>760</v>
      </c>
    </row>
    <row r="87" ht="14.1" customHeight="1" x14ac:dyDescent="0.25">
      <c r="B87" s="220" t="s">
        <v>761</v>
      </c>
    </row>
    <row r="88" ht="14.1" customHeight="1" x14ac:dyDescent="0.2">
      <c r="B88" s="220" t="s">
        <v>762</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763</v>
      </c>
      <c r="C93" s="437"/>
      <c r="D93" s="437"/>
      <c r="E93" s="437"/>
      <c r="F93" s="437"/>
      <c r="G93" s="437"/>
      <c r="H93" s="437"/>
      <c r="I93" s="437"/>
      <c r="J93" s="437"/>
      <c r="K93" s="437"/>
      <c r="L93" s="437"/>
      <c r="M93" s="437"/>
      <c r="N93" s="661"/>
    </row>
    <row r="94" ht="12" customHeight="1" x14ac:dyDescent="0.2">
      <c r="B94" s="330" t="s">
        <v>764</v>
      </c>
      <c r="C94" s="437"/>
      <c r="D94" s="437"/>
      <c r="E94" s="437"/>
      <c r="F94" s="437"/>
      <c r="G94" s="437"/>
      <c r="H94" s="437"/>
      <c r="I94" s="437"/>
      <c r="J94" s="437"/>
      <c r="K94" s="437"/>
      <c r="L94" s="437"/>
      <c r="M94" s="437"/>
      <c r="N94" s="661"/>
    </row>
    <row r="95" ht="12" customHeight="1" x14ac:dyDescent="0.2">
      <c r="B95" s="330" t="s">
        <v>765</v>
      </c>
      <c r="C95" s="437"/>
      <c r="D95" s="437"/>
      <c r="E95" s="437"/>
      <c r="F95" s="437"/>
      <c r="G95" s="437"/>
      <c r="H95" s="437"/>
      <c r="I95" s="437"/>
      <c r="J95" s="437"/>
      <c r="K95" s="437"/>
      <c r="L95" s="437"/>
      <c r="M95" s="437"/>
      <c r="N95" s="661"/>
    </row>
    <row r="96" ht="12" customHeight="1" x14ac:dyDescent="0.2">
      <c r="B96" s="835" t="s">
        <v>766</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767</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768</v>
      </c>
      <c r="C8" s="840" t="s">
        <v>769</v>
      </c>
      <c r="D8" s="841" t="s">
        <v>770</v>
      </c>
      <c r="E8" s="841" t="s">
        <v>771</v>
      </c>
      <c r="F8" s="841" t="s">
        <v>772</v>
      </c>
      <c r="G8" s="841" t="s">
        <v>773</v>
      </c>
      <c r="H8" s="841" t="s">
        <v>774</v>
      </c>
      <c r="I8" s="841" t="s">
        <v>775</v>
      </c>
      <c r="J8" s="841" t="s">
        <v>776</v>
      </c>
      <c r="K8" s="841" t="s">
        <v>777</v>
      </c>
      <c r="L8" s="841" t="s">
        <v>778</v>
      </c>
      <c r="M8" s="841" t="s">
        <v>779</v>
      </c>
      <c r="N8" s="841" t="s">
        <v>780</v>
      </c>
      <c r="O8" s="841" t="s">
        <v>781</v>
      </c>
      <c r="P8" s="841" t="s">
        <v>782</v>
      </c>
      <c r="Q8" s="841" t="s">
        <v>783</v>
      </c>
      <c r="R8" s="841" t="s">
        <v>784</v>
      </c>
      <c r="S8" s="841" t="s">
        <v>785</v>
      </c>
      <c r="T8" s="842" t="s">
        <v>786</v>
      </c>
      <c r="U8" s="842" t="s">
        <v>787</v>
      </c>
      <c r="V8" s="843" t="s">
        <v>788</v>
      </c>
      <c r="W8" s="841" t="s">
        <v>789</v>
      </c>
      <c r="X8" s="841" t="s">
        <v>790</v>
      </c>
      <c r="Y8" s="841" t="s">
        <v>791</v>
      </c>
      <c r="Z8" s="841" t="s">
        <v>792</v>
      </c>
      <c r="AA8" s="841" t="s">
        <v>793</v>
      </c>
      <c r="AB8" s="841" t="s">
        <v>794</v>
      </c>
      <c r="AC8" s="841" t="s">
        <v>795</v>
      </c>
      <c r="AD8" s="841" t="s">
        <v>796</v>
      </c>
      <c r="AE8" s="842" t="s">
        <v>797</v>
      </c>
      <c r="AF8" s="842" t="s">
        <v>798</v>
      </c>
      <c r="AG8" s="843" t="s">
        <v>799</v>
      </c>
      <c r="AH8" s="841" t="s">
        <v>800</v>
      </c>
      <c r="AI8" s="843" t="s">
        <v>801</v>
      </c>
      <c r="AJ8" s="842" t="s">
        <v>589</v>
      </c>
      <c r="AK8" s="844" t="s">
        <v>802</v>
      </c>
    </row>
    <row r="9" ht="14.25" customHeight="1" x14ac:dyDescent="0.2">
      <c r="B9" s="845"/>
      <c r="C9" s="846" t="s">
        <v>803</v>
      </c>
      <c r="D9" s="846"/>
      <c r="E9" s="846"/>
      <c r="F9" s="846"/>
      <c r="G9" s="846"/>
      <c r="H9" s="846"/>
      <c r="I9" s="846"/>
      <c r="J9" s="846"/>
      <c r="K9" s="846"/>
      <c r="L9" s="846"/>
      <c r="M9" s="846"/>
      <c r="N9" s="846"/>
      <c r="O9" s="846"/>
      <c r="P9" s="846"/>
      <c r="Q9" s="846"/>
      <c r="R9" s="846"/>
      <c r="S9" s="846"/>
      <c r="T9" s="846"/>
      <c r="U9" s="846"/>
      <c r="V9" s="671" t="s">
        <v>804</v>
      </c>
      <c r="W9" s="671"/>
      <c r="X9" s="672" t="s">
        <v>803</v>
      </c>
      <c r="Y9" s="672"/>
      <c r="Z9" s="672"/>
      <c r="AA9" s="672"/>
      <c r="AB9" s="672"/>
      <c r="AC9" s="672"/>
      <c r="AD9" s="672"/>
      <c r="AE9" s="672"/>
      <c r="AF9" s="672"/>
      <c r="AG9" s="672" t="s">
        <v>804</v>
      </c>
      <c r="AH9" s="672"/>
      <c r="AI9" s="672"/>
      <c r="AJ9" s="673" t="s">
        <v>803</v>
      </c>
      <c r="AK9" s="673"/>
    </row>
    <row r="10" ht="18" customHeight="1" x14ac:dyDescent="0.2">
      <c r="B10" s="847" t="s">
        <v>805</v>
      </c>
      <c r="C10" s="848" t="s">
        <v>99</v>
      </c>
      <c r="D10" s="849">
        <v>0.36630346391034885</v>
      </c>
      <c r="E10" s="849" t="s">
        <v>99</v>
      </c>
      <c r="F10" s="849" t="s">
        <v>99</v>
      </c>
      <c r="G10" s="849">
        <v>2.0380934964007995</v>
      </c>
      <c r="H10" s="849" t="s">
        <v>99</v>
      </c>
      <c r="I10" s="849">
        <v>34.54242406489384</v>
      </c>
      <c r="J10" s="849" t="s">
        <v>99</v>
      </c>
      <c r="K10" s="849">
        <v>1.226210007118902</v>
      </c>
      <c r="L10" s="849" t="s">
        <v>99</v>
      </c>
      <c r="M10" s="849" t="s">
        <v>99</v>
      </c>
      <c r="N10" s="849" t="s">
        <v>99</v>
      </c>
      <c r="O10" s="849">
        <v>0.097565</v>
      </c>
      <c r="P10" s="849" t="s">
        <v>99</v>
      </c>
      <c r="Q10" s="849" t="s">
        <v>99</v>
      </c>
      <c r="R10" s="849" t="s">
        <v>99</v>
      </c>
      <c r="S10" s="849" t="s">
        <v>99</v>
      </c>
      <c r="T10" s="849" t="s">
        <v>99</v>
      </c>
      <c r="U10" s="849" t="s">
        <v>99</v>
      </c>
      <c r="V10" s="850" t="s">
        <v>99</v>
      </c>
      <c r="W10" s="486"/>
      <c r="X10" s="851">
        <v>14.98656156616874</v>
      </c>
      <c r="Y10" s="849">
        <v>1.51718994950642</v>
      </c>
      <c r="Z10" s="849" t="s">
        <v>99</v>
      </c>
      <c r="AA10" s="849" t="s">
        <v>99</v>
      </c>
      <c r="AB10" s="849" t="s">
        <v>99</v>
      </c>
      <c r="AC10" s="849" t="s">
        <v>99</v>
      </c>
      <c r="AD10" s="849" t="s">
        <v>99</v>
      </c>
      <c r="AE10" s="849" t="s">
        <v>99</v>
      </c>
      <c r="AF10" s="849" t="s">
        <v>99</v>
      </c>
      <c r="AG10" s="849" t="s">
        <v>99</v>
      </c>
      <c r="AH10" s="195"/>
      <c r="AI10" s="852" t="s">
        <v>99</v>
      </c>
      <c r="AJ10" s="853">
        <v>0.6825</v>
      </c>
      <c r="AK10" s="854" t="s">
        <v>99</v>
      </c>
      <c r="AM10" s="558" t="s">
        <v>806</v>
      </c>
    </row>
    <row r="11" ht="18" customHeight="1" x14ac:dyDescent="0.2">
      <c r="B11" s="847" t="s">
        <v>807</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808</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809</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810</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811</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708</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14.98656156616874</v>
      </c>
      <c r="Y16" s="856">
        <v>1.51718994950642</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720</v>
      </c>
      <c r="C17" s="861"/>
      <c r="D17" s="49"/>
      <c r="E17" s="49"/>
      <c r="F17" s="49"/>
      <c r="G17" s="49"/>
      <c r="H17" s="49"/>
      <c r="I17" s="49"/>
      <c r="J17" s="49"/>
      <c r="K17" s="49"/>
      <c r="L17" s="49"/>
      <c r="M17" s="49"/>
      <c r="N17" s="49"/>
      <c r="O17" s="49"/>
      <c r="P17" s="49"/>
      <c r="Q17" s="49"/>
      <c r="R17" s="49"/>
      <c r="S17" s="49"/>
      <c r="T17" s="49"/>
      <c r="U17" s="49"/>
      <c r="V17" s="49"/>
      <c r="W17" s="49"/>
      <c r="X17" s="859">
        <v>14.98656156616874</v>
      </c>
      <c r="Y17" s="856">
        <v>1.51718994950642</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722</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728</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812</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739</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740</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813</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814</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741</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815</v>
      </c>
      <c r="C26" s="870" t="s">
        <v>99</v>
      </c>
      <c r="D26" s="871">
        <v>0.36630346391034885</v>
      </c>
      <c r="E26" s="871" t="s">
        <v>99</v>
      </c>
      <c r="F26" s="871" t="s">
        <v>99</v>
      </c>
      <c r="G26" s="871">
        <v>2.0380934964007995</v>
      </c>
      <c r="H26" s="871" t="s">
        <v>99</v>
      </c>
      <c r="I26" s="871">
        <v>34.54242406489384</v>
      </c>
      <c r="J26" s="871" t="s">
        <v>99</v>
      </c>
      <c r="K26" s="871">
        <v>1.226210007118902</v>
      </c>
      <c r="L26" s="871" t="s">
        <v>99</v>
      </c>
      <c r="M26" s="871" t="s">
        <v>99</v>
      </c>
      <c r="N26" s="871" t="s">
        <v>99</v>
      </c>
      <c r="O26" s="871">
        <v>0.097565</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816</v>
      </c>
      <c r="C27" s="848" t="s">
        <v>99</v>
      </c>
      <c r="D27" s="849">
        <v>0.36630346391034885</v>
      </c>
      <c r="E27" s="849" t="s">
        <v>99</v>
      </c>
      <c r="F27" s="849" t="s">
        <v>99</v>
      </c>
      <c r="G27" s="849">
        <v>2.0380934964007995</v>
      </c>
      <c r="H27" s="849" t="s">
        <v>99</v>
      </c>
      <c r="I27" s="849">
        <v>28.852476248609978</v>
      </c>
      <c r="J27" s="849" t="s">
        <v>99</v>
      </c>
      <c r="K27" s="849">
        <v>1.226210007118902</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817</v>
      </c>
      <c r="C28" s="848" t="s">
        <v>99</v>
      </c>
      <c r="D28" s="849" t="s">
        <v>99</v>
      </c>
      <c r="E28" s="849" t="s">
        <v>99</v>
      </c>
      <c r="F28" s="849" t="s">
        <v>99</v>
      </c>
      <c r="G28" s="849" t="s">
        <v>99</v>
      </c>
      <c r="H28" s="849" t="s">
        <v>99</v>
      </c>
      <c r="I28" s="849">
        <v>2.755782616283861</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818</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v>0.097565</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819</v>
      </c>
      <c r="C30" s="848" t="s">
        <v>99</v>
      </c>
      <c r="D30" s="849" t="s">
        <v>99</v>
      </c>
      <c r="E30" s="849" t="s">
        <v>99</v>
      </c>
      <c r="F30" s="849" t="s">
        <v>99</v>
      </c>
      <c r="G30" s="849" t="s">
        <v>99</v>
      </c>
      <c r="H30" s="849" t="s">
        <v>99</v>
      </c>
      <c r="I30" s="849">
        <v>2.9341652000000007</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820</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821</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742</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0.6825</v>
      </c>
      <c r="AK33" s="854" t="s">
        <v>99</v>
      </c>
    </row>
    <row r="34" ht="18" customHeight="1" x14ac:dyDescent="0.2">
      <c r="B34" s="686" t="s">
        <v>822</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0.674</v>
      </c>
      <c r="AK34" s="854" t="s">
        <v>99</v>
      </c>
    </row>
    <row r="35" ht="18" customHeight="1" x14ac:dyDescent="0.2">
      <c r="B35" s="686" t="s">
        <v>823</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0.0085</v>
      </c>
      <c r="AK35" s="713"/>
    </row>
    <row r="36" ht="18" customHeight="1" x14ac:dyDescent="0.2">
      <c r="B36" s="686" t="s">
        <v>824</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825</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804</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826</v>
      </c>
      <c r="C39" s="870" t="s">
        <v>99</v>
      </c>
      <c r="D39" s="871">
        <v>0.24798744506730616</v>
      </c>
      <c r="E39" s="871" t="s">
        <v>99</v>
      </c>
      <c r="F39" s="871" t="s">
        <v>99</v>
      </c>
      <c r="G39" s="871">
        <v>6.460756383590535</v>
      </c>
      <c r="H39" s="871" t="s">
        <v>99</v>
      </c>
      <c r="I39" s="871">
        <v>44.905151284361985</v>
      </c>
      <c r="J39" s="871" t="s">
        <v>99</v>
      </c>
      <c r="K39" s="871">
        <v>5.885808034170729</v>
      </c>
      <c r="L39" s="871" t="s">
        <v>99</v>
      </c>
      <c r="M39" s="871" t="s">
        <v>99</v>
      </c>
      <c r="N39" s="871" t="s">
        <v>99</v>
      </c>
      <c r="O39" s="871">
        <v>0.32684275</v>
      </c>
      <c r="P39" s="871" t="s">
        <v>99</v>
      </c>
      <c r="Q39" s="871" t="s">
        <v>99</v>
      </c>
      <c r="R39" s="871" t="s">
        <v>99</v>
      </c>
      <c r="S39" s="871" t="s">
        <v>99</v>
      </c>
      <c r="T39" s="871" t="s">
        <v>99</v>
      </c>
      <c r="U39" s="871" t="s">
        <v>99</v>
      </c>
      <c r="V39" s="871" t="s">
        <v>99</v>
      </c>
      <c r="W39" s="883"/>
      <c r="X39" s="871">
        <v>99.36090318369875</v>
      </c>
      <c r="Y39" s="871">
        <v>16.84080843952126</v>
      </c>
      <c r="Z39" s="871" t="s">
        <v>99</v>
      </c>
      <c r="AA39" s="871" t="s">
        <v>99</v>
      </c>
      <c r="AB39" s="871" t="s">
        <v>99</v>
      </c>
      <c r="AC39" s="871" t="s">
        <v>99</v>
      </c>
      <c r="AD39" s="871" t="s">
        <v>99</v>
      </c>
      <c r="AE39" s="871" t="s">
        <v>99</v>
      </c>
      <c r="AF39" s="871" t="s">
        <v>99</v>
      </c>
      <c r="AG39" s="871" t="s">
        <v>99</v>
      </c>
      <c r="AH39" s="883"/>
      <c r="AI39" s="874" t="s">
        <v>99</v>
      </c>
      <c r="AJ39" s="874">
        <v>16.03875</v>
      </c>
      <c r="AK39" s="684" t="s">
        <v>99</v>
      </c>
    </row>
    <row r="40" ht="18" customHeight="1" x14ac:dyDescent="0.2">
      <c r="B40" s="884" t="s">
        <v>807</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827</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99.36090318369875</v>
      </c>
      <c r="Y41" s="849">
        <v>16.84080843952126</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812</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815</v>
      </c>
      <c r="C43" s="848" t="s">
        <v>99</v>
      </c>
      <c r="D43" s="849">
        <v>0.24798744506730616</v>
      </c>
      <c r="E43" s="849" t="s">
        <v>99</v>
      </c>
      <c r="F43" s="849" t="s">
        <v>99</v>
      </c>
      <c r="G43" s="849">
        <v>6.460756383590535</v>
      </c>
      <c r="H43" s="849" t="s">
        <v>99</v>
      </c>
      <c r="I43" s="849">
        <v>44.905151284361985</v>
      </c>
      <c r="J43" s="849" t="s">
        <v>99</v>
      </c>
      <c r="K43" s="849">
        <v>5.885808034170729</v>
      </c>
      <c r="L43" s="849" t="s">
        <v>99</v>
      </c>
      <c r="M43" s="849" t="s">
        <v>99</v>
      </c>
      <c r="N43" s="849" t="s">
        <v>99</v>
      </c>
      <c r="O43" s="849">
        <v>0.32684275</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742</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16.03875</v>
      </c>
      <c r="AK44" s="887" t="s">
        <v>99</v>
      </c>
    </row>
    <row r="45" ht="18" customHeight="1" x14ac:dyDescent="0.2">
      <c r="B45" s="891" t="s">
        <v>825</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829</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830</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831</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832</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833</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834</v>
      </c>
      <c r="C1" s="904"/>
      <c r="D1" s="904"/>
      <c r="E1" s="904"/>
      <c r="F1" s="904"/>
      <c r="H1" s="100" t="s">
        <v>62</v>
      </c>
    </row>
    <row r="2" ht="15.75" customHeight="1" x14ac:dyDescent="0.2">
      <c r="B2" s="5" t="s">
        <v>835</v>
      </c>
      <c r="C2" s="5"/>
      <c r="D2" s="5"/>
      <c r="H2" s="100" t="s">
        <v>64</v>
      </c>
    </row>
    <row r="3" ht="15.75" customHeight="1" x14ac:dyDescent="0.2">
      <c r="B3" s="5" t="s">
        <v>836</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837</v>
      </c>
      <c r="D8" s="513" t="s">
        <v>416</v>
      </c>
      <c r="E8" s="513"/>
      <c r="F8" s="907" t="s">
        <v>838</v>
      </c>
      <c r="G8" s="908" t="s">
        <v>659</v>
      </c>
      <c r="H8" s="909" t="s">
        <v>839</v>
      </c>
    </row>
    <row r="9" ht="13.5" customHeight="1" x14ac:dyDescent="0.2">
      <c r="B9" s="910"/>
      <c r="C9" s="738"/>
      <c r="D9" s="911" t="s">
        <v>840</v>
      </c>
      <c r="E9" s="911" t="s">
        <v>803</v>
      </c>
      <c r="F9" s="738" t="s">
        <v>841</v>
      </c>
      <c r="G9" s="912" t="s">
        <v>803</v>
      </c>
      <c r="H9" s="913" t="s">
        <v>803</v>
      </c>
    </row>
    <row r="10" ht="18" customHeight="1" x14ac:dyDescent="0.2">
      <c r="B10" s="914" t="s">
        <v>842</v>
      </c>
      <c r="C10" s="915"/>
      <c r="D10" s="273"/>
      <c r="E10" s="147"/>
      <c r="F10" s="147"/>
      <c r="G10" s="147"/>
      <c r="H10" s="916"/>
    </row>
    <row r="11" ht="18" customHeight="1" x14ac:dyDescent="0.2">
      <c r="B11" s="822" t="s">
        <v>808</v>
      </c>
      <c r="C11" s="915"/>
      <c r="D11" s="917"/>
      <c r="E11" s="140"/>
      <c r="F11" s="140"/>
      <c r="G11" s="140"/>
      <c r="H11" s="918"/>
    </row>
    <row r="12" ht="18" customHeight="1" x14ac:dyDescent="0.2">
      <c r="B12" s="919" t="s">
        <v>809</v>
      </c>
      <c r="C12" s="915"/>
      <c r="D12" s="917"/>
      <c r="E12" s="140"/>
      <c r="F12" s="140"/>
      <c r="G12" s="140"/>
      <c r="H12" s="918"/>
    </row>
    <row r="13" ht="18" customHeight="1" x14ac:dyDescent="0.2">
      <c r="B13" s="920" t="s">
        <v>843</v>
      </c>
      <c r="C13" s="915"/>
      <c r="D13" s="917"/>
      <c r="E13" s="140"/>
      <c r="F13" s="140"/>
      <c r="G13" s="140"/>
      <c r="H13" s="918"/>
    </row>
    <row r="14" ht="18" customHeight="1" x14ac:dyDescent="0.2">
      <c r="B14" s="920" t="s">
        <v>844</v>
      </c>
      <c r="C14" s="915"/>
      <c r="D14" s="917"/>
      <c r="E14" s="140"/>
      <c r="F14" s="140"/>
      <c r="G14" s="140"/>
      <c r="H14" s="918"/>
    </row>
    <row r="15" ht="18" customHeight="1" x14ac:dyDescent="0.2">
      <c r="B15" s="919" t="s">
        <v>845</v>
      </c>
      <c r="C15" s="915"/>
      <c r="D15" s="917"/>
      <c r="E15" s="140"/>
      <c r="F15" s="140"/>
      <c r="G15" s="140"/>
      <c r="H15" s="918"/>
    </row>
    <row r="16" ht="18" customHeight="1" x14ac:dyDescent="0.2">
      <c r="B16" s="920" t="s">
        <v>846</v>
      </c>
      <c r="C16" s="915"/>
      <c r="D16" s="273"/>
      <c r="E16" s="147"/>
      <c r="F16" s="147"/>
      <c r="G16" s="140"/>
      <c r="H16" s="918"/>
    </row>
    <row r="17" ht="18" customHeight="1" x14ac:dyDescent="0.2">
      <c r="B17" s="920" t="s">
        <v>847</v>
      </c>
      <c r="C17" s="915"/>
      <c r="D17" s="273"/>
      <c r="E17" s="147"/>
      <c r="F17" s="147"/>
      <c r="G17" s="140"/>
      <c r="H17" s="918"/>
    </row>
    <row r="18" ht="18" customHeight="1" x14ac:dyDescent="0.2">
      <c r="B18" s="920" t="s">
        <v>848</v>
      </c>
      <c r="C18" s="915"/>
      <c r="D18" s="273"/>
      <c r="E18" s="147"/>
      <c r="F18" s="147"/>
      <c r="G18" s="140"/>
      <c r="H18" s="918"/>
    </row>
    <row r="19" ht="18" customHeight="1" x14ac:dyDescent="0.2">
      <c r="B19" s="920" t="s">
        <v>849</v>
      </c>
      <c r="C19" s="915"/>
      <c r="D19" s="921"/>
      <c r="E19" s="49"/>
      <c r="F19" s="140"/>
      <c r="G19" s="140"/>
      <c r="H19" s="918"/>
    </row>
    <row r="20" ht="18" customHeight="1" x14ac:dyDescent="0.2">
      <c r="B20" s="822" t="s">
        <v>850</v>
      </c>
      <c r="C20" s="915"/>
      <c r="D20" s="917"/>
      <c r="E20" s="140"/>
      <c r="F20" s="140"/>
      <c r="G20" s="140"/>
      <c r="H20" s="918"/>
    </row>
    <row r="21" ht="18" customHeight="1" x14ac:dyDescent="0.2">
      <c r="B21" s="922" t="s">
        <v>851</v>
      </c>
      <c r="C21" s="541"/>
      <c r="D21" s="923"/>
      <c r="E21" s="132"/>
      <c r="F21" s="546"/>
      <c r="G21" s="546"/>
      <c r="H21" s="924"/>
    </row>
    <row r="22" ht="18" customHeight="1" x14ac:dyDescent="0.2">
      <c r="B22" s="925" t="s">
        <v>852</v>
      </c>
      <c r="C22" s="915"/>
      <c r="D22" s="273"/>
      <c r="E22" s="147"/>
      <c r="F22" s="147"/>
      <c r="G22" s="124">
        <v>14.98656156616874</v>
      </c>
      <c r="H22" s="926" t="s">
        <v>99</v>
      </c>
    </row>
    <row r="23" ht="18" customHeight="1" x14ac:dyDescent="0.2">
      <c r="B23" s="925" t="s">
        <v>853</v>
      </c>
      <c r="C23" s="915"/>
      <c r="D23" s="273"/>
      <c r="E23" s="147"/>
      <c r="F23" s="147"/>
      <c r="G23" s="124">
        <v>1.51718994950642</v>
      </c>
      <c r="H23" s="926" t="s">
        <v>99</v>
      </c>
    </row>
    <row r="24" ht="18" customHeight="1" x14ac:dyDescent="0.2">
      <c r="B24" s="822" t="s">
        <v>720</v>
      </c>
      <c r="C24" s="915"/>
      <c r="D24" s="273"/>
      <c r="E24" s="927"/>
      <c r="F24" s="140"/>
      <c r="G24" s="140"/>
      <c r="H24" s="918"/>
    </row>
    <row r="25" ht="18" customHeight="1" x14ac:dyDescent="0.2">
      <c r="B25" s="928" t="s">
        <v>852</v>
      </c>
      <c r="C25" s="915"/>
      <c r="D25" s="273"/>
      <c r="E25" s="147"/>
      <c r="F25" s="147"/>
      <c r="G25" s="124">
        <v>14.98656156616874</v>
      </c>
      <c r="H25" s="926" t="s">
        <v>99</v>
      </c>
    </row>
    <row r="26" ht="18" customHeight="1" x14ac:dyDescent="0.2">
      <c r="B26" s="928" t="s">
        <v>853</v>
      </c>
      <c r="C26" s="915"/>
      <c r="D26" s="273"/>
      <c r="E26" s="147"/>
      <c r="F26" s="147"/>
      <c r="G26" s="124">
        <v>1.51718994950642</v>
      </c>
      <c r="H26" s="926" t="s">
        <v>99</v>
      </c>
    </row>
    <row r="27" ht="18" customHeight="1" x14ac:dyDescent="0.2">
      <c r="B27" s="919" t="s">
        <v>854</v>
      </c>
      <c r="C27" s="915"/>
      <c r="D27" s="273"/>
      <c r="E27" s="927"/>
      <c r="F27" s="140"/>
      <c r="G27" s="140"/>
      <c r="H27" s="918"/>
    </row>
    <row r="28" ht="18" customHeight="1" x14ac:dyDescent="0.2">
      <c r="B28" s="929" t="s">
        <v>852</v>
      </c>
      <c r="C28" s="915"/>
      <c r="D28" s="930" t="s">
        <v>855</v>
      </c>
      <c r="E28" s="931">
        <v>75518</v>
      </c>
      <c r="F28" s="119">
        <v>0.19845019155921423</v>
      </c>
      <c r="G28" s="168">
        <v>14.98656156616874</v>
      </c>
      <c r="H28" s="932" t="s">
        <v>99</v>
      </c>
    </row>
    <row r="29" ht="18" customHeight="1" x14ac:dyDescent="0.2">
      <c r="B29" s="929" t="s">
        <v>853</v>
      </c>
      <c r="C29" s="915"/>
      <c r="D29" s="930" t="s">
        <v>855</v>
      </c>
      <c r="E29" s="931">
        <v>75518</v>
      </c>
      <c r="F29" s="119">
        <v>0.02009044134519479</v>
      </c>
      <c r="G29" s="168">
        <v>1.51718994950642</v>
      </c>
      <c r="H29" s="932" t="s">
        <v>99</v>
      </c>
    </row>
    <row r="30" ht="18" customHeight="1" x14ac:dyDescent="0.2">
      <c r="B30" s="919" t="s">
        <v>856</v>
      </c>
      <c r="C30" s="915"/>
      <c r="D30" s="273"/>
      <c r="E30" s="927"/>
      <c r="F30" s="140"/>
      <c r="G30" s="140"/>
      <c r="H30" s="918"/>
    </row>
    <row r="31" ht="18" customHeight="1" x14ac:dyDescent="0.2">
      <c r="B31" s="822" t="s">
        <v>857</v>
      </c>
      <c r="C31" s="915"/>
      <c r="D31" s="273"/>
      <c r="E31" s="927"/>
      <c r="F31" s="140"/>
      <c r="G31" s="140"/>
      <c r="H31" s="918"/>
    </row>
    <row r="32" ht="18" customHeight="1" x14ac:dyDescent="0.2">
      <c r="B32" s="822" t="s">
        <v>728</v>
      </c>
      <c r="C32" s="915"/>
      <c r="D32" s="921"/>
      <c r="E32" s="49"/>
      <c r="F32" s="140"/>
      <c r="G32" s="140"/>
      <c r="H32" s="918"/>
    </row>
    <row r="33" ht="18" customHeight="1" x14ac:dyDescent="0.2">
      <c r="B33" s="922" t="s">
        <v>858</v>
      </c>
      <c r="C33" s="541"/>
      <c r="D33" s="923"/>
      <c r="E33" s="132"/>
      <c r="F33" s="546"/>
      <c r="G33" s="546"/>
      <c r="H33" s="933"/>
    </row>
    <row r="34" ht="18" customHeight="1" x14ac:dyDescent="0.2">
      <c r="B34" s="925" t="s">
        <v>770</v>
      </c>
      <c r="C34" s="915"/>
      <c r="D34" s="273"/>
      <c r="E34" s="147"/>
      <c r="F34" s="147"/>
      <c r="G34" s="124" t="s">
        <v>99</v>
      </c>
      <c r="H34" s="926" t="s">
        <v>99</v>
      </c>
    </row>
    <row r="35" ht="18" customHeight="1" x14ac:dyDescent="0.2">
      <c r="B35" s="925" t="s">
        <v>773</v>
      </c>
      <c r="C35" s="915"/>
      <c r="D35" s="273"/>
      <c r="E35" s="147"/>
      <c r="F35" s="147"/>
      <c r="G35" s="124" t="s">
        <v>99</v>
      </c>
      <c r="H35" s="926" t="s">
        <v>99</v>
      </c>
    </row>
    <row r="36" ht="18" customHeight="1" x14ac:dyDescent="0.2">
      <c r="B36" s="925" t="s">
        <v>775</v>
      </c>
      <c r="C36" s="915"/>
      <c r="D36" s="273"/>
      <c r="E36" s="147"/>
      <c r="F36" s="147"/>
      <c r="G36" s="124" t="s">
        <v>99</v>
      </c>
      <c r="H36" s="926" t="s">
        <v>99</v>
      </c>
    </row>
    <row r="37" ht="18" customHeight="1" x14ac:dyDescent="0.2">
      <c r="B37" s="925" t="s">
        <v>777</v>
      </c>
      <c r="C37" s="915"/>
      <c r="D37" s="273"/>
      <c r="E37" s="147"/>
      <c r="F37" s="147"/>
      <c r="G37" s="124" t="s">
        <v>99</v>
      </c>
      <c r="H37" s="926" t="s">
        <v>99</v>
      </c>
    </row>
    <row r="38" ht="18" customHeight="1" x14ac:dyDescent="0.2">
      <c r="B38" s="925" t="s">
        <v>781</v>
      </c>
      <c r="C38" s="915"/>
      <c r="D38" s="273"/>
      <c r="E38" s="147"/>
      <c r="F38" s="147"/>
      <c r="G38" s="124" t="s">
        <v>99</v>
      </c>
      <c r="H38" s="926" t="s">
        <v>99</v>
      </c>
    </row>
    <row r="39" ht="18" customHeight="1" x14ac:dyDescent="0.2">
      <c r="B39" s="925" t="s">
        <v>852</v>
      </c>
      <c r="C39" s="915"/>
      <c r="D39" s="273"/>
      <c r="E39" s="147"/>
      <c r="F39" s="147"/>
      <c r="G39" s="124" t="s">
        <v>99</v>
      </c>
      <c r="H39" s="926" t="s">
        <v>99</v>
      </c>
    </row>
    <row r="40" ht="18" customHeight="1" x14ac:dyDescent="0.2">
      <c r="B40" s="925" t="s">
        <v>853</v>
      </c>
      <c r="C40" s="915"/>
      <c r="D40" s="273"/>
      <c r="E40" s="147"/>
      <c r="F40" s="147"/>
      <c r="G40" s="124" t="s">
        <v>99</v>
      </c>
      <c r="H40" s="926" t="s">
        <v>99</v>
      </c>
    </row>
    <row r="41" ht="18" customHeight="1" x14ac:dyDescent="0.2">
      <c r="B41" s="925" t="s">
        <v>859</v>
      </c>
      <c r="C41" s="915"/>
      <c r="D41" s="273"/>
      <c r="E41" s="147"/>
      <c r="F41" s="147"/>
      <c r="G41" s="124" t="s">
        <v>99</v>
      </c>
      <c r="H41" s="926" t="s">
        <v>99</v>
      </c>
    </row>
    <row r="42" ht="18" customHeight="1" x14ac:dyDescent="0.2">
      <c r="B42" s="925" t="s">
        <v>860</v>
      </c>
      <c r="C42" s="915"/>
      <c r="D42" s="273"/>
      <c r="E42" s="147"/>
      <c r="F42" s="147"/>
      <c r="G42" s="124" t="s">
        <v>99</v>
      </c>
      <c r="H42" s="926" t="s">
        <v>99</v>
      </c>
    </row>
    <row r="43" ht="18" customHeight="1" x14ac:dyDescent="0.2">
      <c r="B43" s="925" t="s">
        <v>861</v>
      </c>
      <c r="C43" s="915"/>
      <c r="D43" s="273"/>
      <c r="E43" s="147"/>
      <c r="F43" s="147"/>
      <c r="G43" s="124" t="s">
        <v>99</v>
      </c>
      <c r="H43" s="926" t="s">
        <v>99</v>
      </c>
    </row>
    <row r="44" ht="18" customHeight="1" x14ac:dyDescent="0.2">
      <c r="B44" s="822" t="s">
        <v>739</v>
      </c>
      <c r="C44" s="915"/>
      <c r="D44" s="921"/>
      <c r="E44" s="49"/>
      <c r="F44" s="140"/>
      <c r="G44" s="140"/>
      <c r="H44" s="934"/>
    </row>
    <row r="45" ht="18" customHeight="1" x14ac:dyDescent="0.2" s="558" customFormat="1">
      <c r="B45" s="928" t="s">
        <v>770</v>
      </c>
      <c r="C45" s="915"/>
      <c r="D45" s="930" t="s">
        <v>468</v>
      </c>
      <c r="E45" s="931" t="s">
        <v>110</v>
      </c>
      <c r="F45" s="119" t="s">
        <v>99</v>
      </c>
      <c r="G45" s="165" t="s">
        <v>99</v>
      </c>
      <c r="H45" s="932" t="s">
        <v>99</v>
      </c>
    </row>
    <row r="46" ht="18" customHeight="1" x14ac:dyDescent="0.2" s="558" customFormat="1">
      <c r="B46" s="928" t="s">
        <v>773</v>
      </c>
      <c r="C46" s="915"/>
      <c r="D46" s="930" t="s">
        <v>468</v>
      </c>
      <c r="E46" s="931" t="s">
        <v>110</v>
      </c>
      <c r="F46" s="119" t="s">
        <v>99</v>
      </c>
      <c r="G46" s="165" t="s">
        <v>99</v>
      </c>
      <c r="H46" s="932" t="s">
        <v>99</v>
      </c>
    </row>
    <row r="47" ht="18" customHeight="1" x14ac:dyDescent="0.2" s="558" customFormat="1">
      <c r="B47" s="928" t="s">
        <v>775</v>
      </c>
      <c r="C47" s="915"/>
      <c r="D47" s="930" t="s">
        <v>468</v>
      </c>
      <c r="E47" s="931" t="s">
        <v>110</v>
      </c>
      <c r="F47" s="119" t="s">
        <v>99</v>
      </c>
      <c r="G47" s="165" t="s">
        <v>99</v>
      </c>
      <c r="H47" s="932" t="s">
        <v>99</v>
      </c>
    </row>
    <row r="48" ht="18" customHeight="1" x14ac:dyDescent="0.2" s="558" customFormat="1">
      <c r="B48" s="928" t="s">
        <v>777</v>
      </c>
      <c r="C48" s="915"/>
      <c r="D48" s="930" t="s">
        <v>468</v>
      </c>
      <c r="E48" s="931" t="s">
        <v>110</v>
      </c>
      <c r="F48" s="119" t="s">
        <v>99</v>
      </c>
      <c r="G48" s="165" t="s">
        <v>99</v>
      </c>
      <c r="H48" s="932" t="s">
        <v>99</v>
      </c>
    </row>
    <row r="49" ht="18" customHeight="1" x14ac:dyDescent="0.2" s="558" customFormat="1">
      <c r="B49" s="928" t="s">
        <v>781</v>
      </c>
      <c r="C49" s="915"/>
      <c r="D49" s="930" t="s">
        <v>468</v>
      </c>
      <c r="E49" s="931" t="s">
        <v>110</v>
      </c>
      <c r="F49" s="119" t="s">
        <v>99</v>
      </c>
      <c r="G49" s="165" t="s">
        <v>99</v>
      </c>
      <c r="H49" s="932" t="s">
        <v>99</v>
      </c>
    </row>
    <row r="50" ht="18" customHeight="1" x14ac:dyDescent="0.2" s="558" customFormat="1">
      <c r="B50" s="928" t="s">
        <v>852</v>
      </c>
      <c r="C50" s="915"/>
      <c r="D50" s="930" t="s">
        <v>468</v>
      </c>
      <c r="E50" s="931" t="s">
        <v>110</v>
      </c>
      <c r="F50" s="119" t="s">
        <v>99</v>
      </c>
      <c r="G50" s="165" t="s">
        <v>99</v>
      </c>
      <c r="H50" s="932" t="s">
        <v>99</v>
      </c>
    </row>
    <row r="51" ht="18" customHeight="1" x14ac:dyDescent="0.2" s="558" customFormat="1">
      <c r="B51" s="928" t="s">
        <v>853</v>
      </c>
      <c r="C51" s="915"/>
      <c r="D51" s="930" t="s">
        <v>468</v>
      </c>
      <c r="E51" s="931" t="s">
        <v>110</v>
      </c>
      <c r="F51" s="119" t="s">
        <v>99</v>
      </c>
      <c r="G51" s="165" t="s">
        <v>99</v>
      </c>
      <c r="H51" s="932" t="s">
        <v>99</v>
      </c>
    </row>
    <row r="52" ht="18" customHeight="1" x14ac:dyDescent="0.2" s="558" customFormat="1">
      <c r="B52" s="928" t="s">
        <v>861</v>
      </c>
      <c r="C52" s="915"/>
      <c r="D52" s="930" t="s">
        <v>468</v>
      </c>
      <c r="E52" s="931" t="s">
        <v>110</v>
      </c>
      <c r="F52" s="119" t="s">
        <v>99</v>
      </c>
      <c r="G52" s="165" t="s">
        <v>99</v>
      </c>
      <c r="H52" s="932" t="s">
        <v>99</v>
      </c>
    </row>
    <row r="53" ht="18" customHeight="1" x14ac:dyDescent="0.2">
      <c r="B53" s="822" t="s">
        <v>740</v>
      </c>
      <c r="C53" s="915"/>
      <c r="D53" s="921"/>
      <c r="E53" s="49"/>
      <c r="F53" s="140"/>
      <c r="G53" s="140"/>
      <c r="H53" s="934"/>
    </row>
    <row r="54" ht="18" customHeight="1" x14ac:dyDescent="0.2" s="558" customFormat="1">
      <c r="B54" s="928" t="s">
        <v>770</v>
      </c>
      <c r="C54" s="915"/>
      <c r="D54" s="930" t="s">
        <v>468</v>
      </c>
      <c r="E54" s="931" t="s">
        <v>110</v>
      </c>
      <c r="F54" s="119" t="s">
        <v>99</v>
      </c>
      <c r="G54" s="165" t="s">
        <v>99</v>
      </c>
      <c r="H54" s="932" t="s">
        <v>99</v>
      </c>
    </row>
    <row r="55" ht="18" customHeight="1" x14ac:dyDescent="0.2" s="558" customFormat="1">
      <c r="B55" s="928" t="s">
        <v>773</v>
      </c>
      <c r="C55" s="915"/>
      <c r="D55" s="930" t="s">
        <v>468</v>
      </c>
      <c r="E55" s="931" t="s">
        <v>110</v>
      </c>
      <c r="F55" s="119" t="s">
        <v>99</v>
      </c>
      <c r="G55" s="165" t="s">
        <v>99</v>
      </c>
      <c r="H55" s="932" t="s">
        <v>99</v>
      </c>
    </row>
    <row r="56" ht="18" customHeight="1" x14ac:dyDescent="0.2" s="558" customFormat="1">
      <c r="B56" s="928" t="s">
        <v>775</v>
      </c>
      <c r="C56" s="915"/>
      <c r="D56" s="930" t="s">
        <v>468</v>
      </c>
      <c r="E56" s="931" t="s">
        <v>110</v>
      </c>
      <c r="F56" s="119" t="s">
        <v>99</v>
      </c>
      <c r="G56" s="165" t="s">
        <v>99</v>
      </c>
      <c r="H56" s="932" t="s">
        <v>99</v>
      </c>
    </row>
    <row r="57" ht="18" customHeight="1" x14ac:dyDescent="0.2" s="558" customFormat="1">
      <c r="B57" s="928" t="s">
        <v>777</v>
      </c>
      <c r="C57" s="915"/>
      <c r="D57" s="930" t="s">
        <v>468</v>
      </c>
      <c r="E57" s="931" t="s">
        <v>110</v>
      </c>
      <c r="F57" s="119" t="s">
        <v>99</v>
      </c>
      <c r="G57" s="165" t="s">
        <v>99</v>
      </c>
      <c r="H57" s="932" t="s">
        <v>99</v>
      </c>
    </row>
    <row r="58" ht="18" customHeight="1" x14ac:dyDescent="0.2" s="558" customFormat="1">
      <c r="B58" s="928" t="s">
        <v>781</v>
      </c>
      <c r="C58" s="915"/>
      <c r="D58" s="930" t="s">
        <v>468</v>
      </c>
      <c r="E58" s="931" t="s">
        <v>110</v>
      </c>
      <c r="F58" s="119" t="s">
        <v>99</v>
      </c>
      <c r="G58" s="165" t="s">
        <v>99</v>
      </c>
      <c r="H58" s="932" t="s">
        <v>99</v>
      </c>
    </row>
    <row r="59" ht="18" customHeight="1" x14ac:dyDescent="0.2" s="558" customFormat="1">
      <c r="B59" s="928" t="s">
        <v>852</v>
      </c>
      <c r="C59" s="915"/>
      <c r="D59" s="930" t="s">
        <v>468</v>
      </c>
      <c r="E59" s="931" t="s">
        <v>110</v>
      </c>
      <c r="F59" s="119" t="s">
        <v>99</v>
      </c>
      <c r="G59" s="165" t="s">
        <v>99</v>
      </c>
      <c r="H59" s="932" t="s">
        <v>99</v>
      </c>
    </row>
    <row r="60" ht="18" customHeight="1" x14ac:dyDescent="0.2" s="558" customFormat="1">
      <c r="B60" s="928" t="s">
        <v>853</v>
      </c>
      <c r="C60" s="915"/>
      <c r="D60" s="930" t="s">
        <v>468</v>
      </c>
      <c r="E60" s="931" t="s">
        <v>110</v>
      </c>
      <c r="F60" s="119" t="s">
        <v>99</v>
      </c>
      <c r="G60" s="165" t="s">
        <v>99</v>
      </c>
      <c r="H60" s="932" t="s">
        <v>99</v>
      </c>
    </row>
    <row r="61" ht="18" customHeight="1" x14ac:dyDescent="0.2" s="558" customFormat="1">
      <c r="B61" s="928" t="s">
        <v>861</v>
      </c>
      <c r="C61" s="915"/>
      <c r="D61" s="930" t="s">
        <v>468</v>
      </c>
      <c r="E61" s="931" t="s">
        <v>110</v>
      </c>
      <c r="F61" s="119" t="s">
        <v>99</v>
      </c>
      <c r="G61" s="165" t="s">
        <v>99</v>
      </c>
      <c r="H61" s="932" t="s">
        <v>99</v>
      </c>
    </row>
    <row r="62" ht="18" customHeight="1" x14ac:dyDescent="0.2">
      <c r="B62" s="822" t="s">
        <v>813</v>
      </c>
      <c r="C62" s="915"/>
      <c r="D62" s="921"/>
      <c r="E62" s="49"/>
      <c r="F62" s="140"/>
      <c r="G62" s="140"/>
      <c r="H62" s="934"/>
    </row>
    <row r="63" ht="18" customHeight="1" x14ac:dyDescent="0.2" s="558" customFormat="1">
      <c r="B63" s="928" t="s">
        <v>770</v>
      </c>
      <c r="C63" s="915"/>
      <c r="D63" s="930" t="s">
        <v>468</v>
      </c>
      <c r="E63" s="931" t="s">
        <v>110</v>
      </c>
      <c r="F63" s="119" t="s">
        <v>99</v>
      </c>
      <c r="G63" s="165" t="s">
        <v>99</v>
      </c>
      <c r="H63" s="932" t="s">
        <v>99</v>
      </c>
    </row>
    <row r="64" ht="18" customHeight="1" x14ac:dyDescent="0.2" s="558" customFormat="1">
      <c r="B64" s="928" t="s">
        <v>773</v>
      </c>
      <c r="C64" s="915"/>
      <c r="D64" s="930" t="s">
        <v>468</v>
      </c>
      <c r="E64" s="931" t="s">
        <v>110</v>
      </c>
      <c r="F64" s="119" t="s">
        <v>99</v>
      </c>
      <c r="G64" s="165" t="s">
        <v>99</v>
      </c>
      <c r="H64" s="932" t="s">
        <v>99</v>
      </c>
    </row>
    <row r="65" ht="18" customHeight="1" x14ac:dyDescent="0.2" s="558" customFormat="1">
      <c r="B65" s="928" t="s">
        <v>775</v>
      </c>
      <c r="C65" s="915"/>
      <c r="D65" s="930" t="s">
        <v>468</v>
      </c>
      <c r="E65" s="931" t="s">
        <v>110</v>
      </c>
      <c r="F65" s="119" t="s">
        <v>99</v>
      </c>
      <c r="G65" s="165" t="s">
        <v>99</v>
      </c>
      <c r="H65" s="932" t="s">
        <v>99</v>
      </c>
    </row>
    <row r="66" ht="18" customHeight="1" x14ac:dyDescent="0.2" s="558" customFormat="1">
      <c r="B66" s="928" t="s">
        <v>777</v>
      </c>
      <c r="C66" s="915"/>
      <c r="D66" s="930" t="s">
        <v>468</v>
      </c>
      <c r="E66" s="931" t="s">
        <v>110</v>
      </c>
      <c r="F66" s="119" t="s">
        <v>99</v>
      </c>
      <c r="G66" s="165" t="s">
        <v>99</v>
      </c>
      <c r="H66" s="932" t="s">
        <v>99</v>
      </c>
    </row>
    <row r="67" ht="18" customHeight="1" x14ac:dyDescent="0.2" s="558" customFormat="1">
      <c r="B67" s="928" t="s">
        <v>781</v>
      </c>
      <c r="C67" s="915"/>
      <c r="D67" s="930" t="s">
        <v>468</v>
      </c>
      <c r="E67" s="931" t="s">
        <v>110</v>
      </c>
      <c r="F67" s="119" t="s">
        <v>99</v>
      </c>
      <c r="G67" s="165" t="s">
        <v>99</v>
      </c>
      <c r="H67" s="932" t="s">
        <v>99</v>
      </c>
    </row>
    <row r="68" ht="18" customHeight="1" x14ac:dyDescent="0.2" s="558" customFormat="1">
      <c r="B68" s="928" t="s">
        <v>852</v>
      </c>
      <c r="C68" s="915"/>
      <c r="D68" s="930" t="s">
        <v>468</v>
      </c>
      <c r="E68" s="931" t="s">
        <v>110</v>
      </c>
      <c r="F68" s="119" t="s">
        <v>99</v>
      </c>
      <c r="G68" s="165" t="s">
        <v>99</v>
      </c>
      <c r="H68" s="932" t="s">
        <v>99</v>
      </c>
    </row>
    <row r="69" ht="18" customHeight="1" x14ac:dyDescent="0.2" s="558" customFormat="1">
      <c r="B69" s="928" t="s">
        <v>853</v>
      </c>
      <c r="C69" s="915"/>
      <c r="D69" s="930" t="s">
        <v>468</v>
      </c>
      <c r="E69" s="931" t="s">
        <v>110</v>
      </c>
      <c r="F69" s="119" t="s">
        <v>99</v>
      </c>
      <c r="G69" s="165" t="s">
        <v>99</v>
      </c>
      <c r="H69" s="932" t="s">
        <v>99</v>
      </c>
    </row>
    <row r="70" ht="18" customHeight="1" x14ac:dyDescent="0.2" s="558" customFormat="1">
      <c r="B70" s="928" t="s">
        <v>859</v>
      </c>
      <c r="C70" s="915"/>
      <c r="D70" s="930" t="s">
        <v>468</v>
      </c>
      <c r="E70" s="931" t="s">
        <v>99</v>
      </c>
      <c r="F70" s="119" t="s">
        <v>99</v>
      </c>
      <c r="G70" s="165" t="s">
        <v>99</v>
      </c>
      <c r="H70" s="932" t="s">
        <v>99</v>
      </c>
    </row>
    <row r="71" ht="18" customHeight="1" x14ac:dyDescent="0.2" s="558" customFormat="1">
      <c r="B71" s="928" t="s">
        <v>860</v>
      </c>
      <c r="C71" s="915"/>
      <c r="D71" s="930" t="s">
        <v>468</v>
      </c>
      <c r="E71" s="931" t="s">
        <v>99</v>
      </c>
      <c r="F71" s="119" t="s">
        <v>99</v>
      </c>
      <c r="G71" s="165" t="s">
        <v>99</v>
      </c>
      <c r="H71" s="932" t="s">
        <v>99</v>
      </c>
    </row>
    <row r="72" ht="18" customHeight="1" x14ac:dyDescent="0.2" s="558" customFormat="1">
      <c r="B72" s="928" t="s">
        <v>861</v>
      </c>
      <c r="C72" s="915"/>
      <c r="D72" s="930" t="s">
        <v>468</v>
      </c>
      <c r="E72" s="931" t="s">
        <v>110</v>
      </c>
      <c r="F72" s="119" t="s">
        <v>99</v>
      </c>
      <c r="G72" s="165" t="s">
        <v>99</v>
      </c>
      <c r="H72" s="932" t="s">
        <v>99</v>
      </c>
    </row>
    <row r="73" ht="18" customHeight="1" x14ac:dyDescent="0.2">
      <c r="B73" s="822" t="s">
        <v>814</v>
      </c>
      <c r="C73" s="915"/>
      <c r="D73" s="921"/>
      <c r="E73" s="49"/>
      <c r="F73" s="140"/>
      <c r="G73" s="140"/>
      <c r="H73" s="934"/>
    </row>
    <row r="74" ht="18" customHeight="1" x14ac:dyDescent="0.2" s="558" customFormat="1">
      <c r="B74" s="928" t="s">
        <v>770</v>
      </c>
      <c r="C74" s="915"/>
      <c r="D74" s="930" t="s">
        <v>468</v>
      </c>
      <c r="E74" s="931" t="s">
        <v>110</v>
      </c>
      <c r="F74" s="119" t="s">
        <v>99</v>
      </c>
      <c r="G74" s="165" t="s">
        <v>99</v>
      </c>
      <c r="H74" s="932" t="s">
        <v>99</v>
      </c>
    </row>
    <row r="75" ht="18" customHeight="1" x14ac:dyDescent="0.2" s="558" customFormat="1">
      <c r="B75" s="928" t="s">
        <v>773</v>
      </c>
      <c r="C75" s="915"/>
      <c r="D75" s="930" t="s">
        <v>468</v>
      </c>
      <c r="E75" s="931" t="s">
        <v>110</v>
      </c>
      <c r="F75" s="119" t="s">
        <v>99</v>
      </c>
      <c r="G75" s="165" t="s">
        <v>99</v>
      </c>
      <c r="H75" s="932" t="s">
        <v>99</v>
      </c>
    </row>
    <row r="76" ht="18" customHeight="1" x14ac:dyDescent="0.2" s="558" customFormat="1">
      <c r="B76" s="928" t="s">
        <v>775</v>
      </c>
      <c r="C76" s="915"/>
      <c r="D76" s="930" t="s">
        <v>468</v>
      </c>
      <c r="E76" s="931" t="s">
        <v>110</v>
      </c>
      <c r="F76" s="119" t="s">
        <v>99</v>
      </c>
      <c r="G76" s="165" t="s">
        <v>99</v>
      </c>
      <c r="H76" s="932" t="s">
        <v>99</v>
      </c>
    </row>
    <row r="77" ht="18" customHeight="1" x14ac:dyDescent="0.2" s="558" customFormat="1">
      <c r="B77" s="928" t="s">
        <v>777</v>
      </c>
      <c r="C77" s="915"/>
      <c r="D77" s="930" t="s">
        <v>468</v>
      </c>
      <c r="E77" s="931" t="s">
        <v>110</v>
      </c>
      <c r="F77" s="119" t="s">
        <v>99</v>
      </c>
      <c r="G77" s="165" t="s">
        <v>99</v>
      </c>
      <c r="H77" s="932" t="s">
        <v>99</v>
      </c>
    </row>
    <row r="78" ht="18" customHeight="1" x14ac:dyDescent="0.2" s="558" customFormat="1">
      <c r="B78" s="928" t="s">
        <v>781</v>
      </c>
      <c r="C78" s="915"/>
      <c r="D78" s="930" t="s">
        <v>468</v>
      </c>
      <c r="E78" s="931" t="s">
        <v>110</v>
      </c>
      <c r="F78" s="119" t="s">
        <v>99</v>
      </c>
      <c r="G78" s="165" t="s">
        <v>99</v>
      </c>
      <c r="H78" s="932" t="s">
        <v>99</v>
      </c>
    </row>
    <row r="79" ht="18" customHeight="1" x14ac:dyDescent="0.2" s="558" customFormat="1">
      <c r="B79" s="928" t="s">
        <v>852</v>
      </c>
      <c r="C79" s="915"/>
      <c r="D79" s="930" t="s">
        <v>468</v>
      </c>
      <c r="E79" s="931" t="s">
        <v>110</v>
      </c>
      <c r="F79" s="119" t="s">
        <v>99</v>
      </c>
      <c r="G79" s="165" t="s">
        <v>99</v>
      </c>
      <c r="H79" s="932" t="s">
        <v>99</v>
      </c>
    </row>
    <row r="80" ht="18" customHeight="1" x14ac:dyDescent="0.2" s="558" customFormat="1">
      <c r="B80" s="928" t="s">
        <v>853</v>
      </c>
      <c r="C80" s="915"/>
      <c r="D80" s="930" t="s">
        <v>468</v>
      </c>
      <c r="E80" s="931" t="s">
        <v>110</v>
      </c>
      <c r="F80" s="119" t="s">
        <v>99</v>
      </c>
      <c r="G80" s="165" t="s">
        <v>99</v>
      </c>
      <c r="H80" s="932" t="s">
        <v>99</v>
      </c>
    </row>
    <row r="81" ht="18" customHeight="1" x14ac:dyDescent="0.2" s="558" customFormat="1">
      <c r="B81" s="928" t="s">
        <v>861</v>
      </c>
      <c r="C81" s="915"/>
      <c r="D81" s="930" t="s">
        <v>468</v>
      </c>
      <c r="E81" s="931" t="s">
        <v>110</v>
      </c>
      <c r="F81" s="119" t="s">
        <v>99</v>
      </c>
      <c r="G81" s="165" t="s">
        <v>99</v>
      </c>
      <c r="H81" s="932" t="s">
        <v>99</v>
      </c>
    </row>
    <row r="82" ht="18" customHeight="1" x14ac:dyDescent="0.2">
      <c r="B82" s="822" t="s">
        <v>862</v>
      </c>
      <c r="C82" s="915"/>
      <c r="D82" s="273"/>
      <c r="E82" s="147"/>
      <c r="F82" s="147"/>
      <c r="G82" s="147"/>
      <c r="H82" s="935"/>
    </row>
    <row r="83" x14ac:dyDescent="0.2">
      <c r="B83" s="150" t="s">
        <v>135</v>
      </c>
    </row>
    <row r="84" x14ac:dyDescent="0.2">
      <c r="B84" s="150" t="s">
        <v>863</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834</v>
      </c>
      <c r="C1" s="904"/>
      <c r="D1" s="904"/>
      <c r="E1" s="904"/>
      <c r="F1" s="904"/>
      <c r="G1" s="904"/>
      <c r="H1" s="100"/>
      <c r="M1" s="100" t="s">
        <v>62</v>
      </c>
    </row>
    <row r="2" ht="15.75" customHeight="1" x14ac:dyDescent="0.2">
      <c r="B2" s="5" t="s">
        <v>835</v>
      </c>
      <c r="C2" s="5"/>
      <c r="D2" s="5"/>
      <c r="H2" s="100"/>
      <c r="M2" s="100" t="s">
        <v>64</v>
      </c>
    </row>
    <row r="3" ht="15.75" customHeight="1" x14ac:dyDescent="0.2">
      <c r="B3" s="5" t="s">
        <v>864</v>
      </c>
      <c r="C3" s="5"/>
      <c r="D3" s="5"/>
      <c r="H3" s="100"/>
      <c r="M3" s="100" t="s">
        <v>65</v>
      </c>
    </row>
    <row r="4" ht="12" customHeight="1" x14ac:dyDescent="0.2">
      <c r="B4" s="5"/>
      <c r="C4" s="905"/>
      <c r="D4" s="5"/>
      <c r="H4" s="100"/>
      <c r="M4" s="100"/>
    </row>
    <row r="5" hidden="1" ht="12" customHeight="1" x14ac:dyDescent="0.2">
      <c r="A5" s="558" t="s">
        <v>865</v>
      </c>
      <c r="B5" s="5"/>
      <c r="C5" s="5"/>
      <c r="D5" s="5"/>
      <c r="H5" s="100"/>
      <c r="M5" s="100"/>
    </row>
    <row r="6" ht="13.5" customHeight="1" x14ac:dyDescent="0.25">
      <c r="B6" s="6" t="s">
        <v>66</v>
      </c>
    </row>
    <row r="7" ht="25.5" customHeight="1" x14ac:dyDescent="0.2">
      <c r="B7" s="475" t="s">
        <v>67</v>
      </c>
      <c r="C7" s="907" t="s">
        <v>837</v>
      </c>
      <c r="D7" s="936" t="s">
        <v>866</v>
      </c>
      <c r="E7" s="936"/>
      <c r="F7" s="936"/>
      <c r="G7" s="106" t="s">
        <v>867</v>
      </c>
      <c r="H7" s="106"/>
      <c r="I7" s="106"/>
      <c r="J7" s="106" t="s">
        <v>659</v>
      </c>
      <c r="K7" s="106"/>
      <c r="L7" s="106"/>
      <c r="M7" s="937" t="s">
        <v>839</v>
      </c>
    </row>
    <row r="8" ht="48" customHeight="1" x14ac:dyDescent="0.2">
      <c r="B8" s="479"/>
      <c r="C8" s="938"/>
      <c r="D8" s="939" t="s">
        <v>868</v>
      </c>
      <c r="E8" s="939" t="s">
        <v>869</v>
      </c>
      <c r="F8" s="940" t="s">
        <v>870</v>
      </c>
      <c r="G8" s="941" t="s">
        <v>871</v>
      </c>
      <c r="H8" s="941" t="s">
        <v>872</v>
      </c>
      <c r="I8" s="942" t="s">
        <v>873</v>
      </c>
      <c r="J8" s="941" t="s">
        <v>874</v>
      </c>
      <c r="K8" s="941" t="s">
        <v>875</v>
      </c>
      <c r="L8" s="942" t="s">
        <v>876</v>
      </c>
      <c r="M8" s="943"/>
    </row>
    <row r="9" ht="12" customHeight="1" x14ac:dyDescent="0.2">
      <c r="B9" s="944"/>
      <c r="C9" s="945"/>
      <c r="D9" s="116" t="s">
        <v>877</v>
      </c>
      <c r="E9" s="116"/>
      <c r="F9" s="116"/>
      <c r="G9" s="116" t="s">
        <v>878</v>
      </c>
      <c r="H9" s="116"/>
      <c r="I9" s="116"/>
      <c r="J9" s="117" t="s">
        <v>803</v>
      </c>
      <c r="K9" s="117"/>
      <c r="L9" s="117"/>
      <c r="M9" s="117"/>
    </row>
    <row r="10" ht="18" customHeight="1" x14ac:dyDescent="0.2">
      <c r="B10" s="946" t="s">
        <v>632</v>
      </c>
      <c r="C10" s="536"/>
      <c r="D10" s="195"/>
      <c r="E10" s="195"/>
      <c r="F10" s="195"/>
      <c r="G10" s="195"/>
      <c r="H10" s="195"/>
      <c r="I10" s="195"/>
      <c r="J10" s="195"/>
      <c r="K10" s="195"/>
      <c r="L10" s="524"/>
      <c r="M10" s="947"/>
    </row>
    <row r="11" ht="18" customHeight="1" x14ac:dyDescent="0.2">
      <c r="B11" s="948" t="s">
        <v>770</v>
      </c>
      <c r="C11" s="536"/>
      <c r="D11" s="195"/>
      <c r="E11" s="195"/>
      <c r="F11" s="195"/>
      <c r="G11" s="195"/>
      <c r="H11" s="195"/>
      <c r="I11" s="195"/>
      <c r="J11" s="176">
        <v>0.024895923757663502</v>
      </c>
      <c r="K11" s="176">
        <v>0.3414075401526854</v>
      </c>
      <c r="L11" s="176" t="s">
        <v>99</v>
      </c>
      <c r="M11" s="949" t="s">
        <v>99</v>
      </c>
    </row>
    <row r="12" ht="18" customHeight="1" x14ac:dyDescent="0.2">
      <c r="B12" s="948" t="s">
        <v>773</v>
      </c>
      <c r="C12" s="536"/>
      <c r="D12" s="195"/>
      <c r="E12" s="195"/>
      <c r="F12" s="195"/>
      <c r="G12" s="195"/>
      <c r="H12" s="195"/>
      <c r="I12" s="195"/>
      <c r="J12" s="176">
        <v>0.0979009163578534</v>
      </c>
      <c r="K12" s="176">
        <v>1.940192580042946</v>
      </c>
      <c r="L12" s="176" t="s">
        <v>99</v>
      </c>
      <c r="M12" s="949" t="s">
        <v>99</v>
      </c>
    </row>
    <row r="13" ht="18" customHeight="1" x14ac:dyDescent="0.2">
      <c r="B13" s="948" t="s">
        <v>775</v>
      </c>
      <c r="C13" s="536"/>
      <c r="D13" s="195"/>
      <c r="E13" s="195"/>
      <c r="F13" s="195"/>
      <c r="G13" s="195"/>
      <c r="H13" s="195"/>
      <c r="I13" s="195"/>
      <c r="J13" s="176">
        <v>1.4543547715876999</v>
      </c>
      <c r="K13" s="176">
        <v>33.08806929330614</v>
      </c>
      <c r="L13" s="176" t="s">
        <v>99</v>
      </c>
      <c r="M13" s="949" t="s">
        <v>99</v>
      </c>
    </row>
    <row r="14" ht="18" customHeight="1" x14ac:dyDescent="0.2">
      <c r="B14" s="948" t="s">
        <v>777</v>
      </c>
      <c r="C14" s="536"/>
      <c r="D14" s="195"/>
      <c r="E14" s="195"/>
      <c r="F14" s="195"/>
      <c r="G14" s="195"/>
      <c r="H14" s="195"/>
      <c r="I14" s="195"/>
      <c r="J14" s="176">
        <v>0.0511315135685151</v>
      </c>
      <c r="K14" s="176">
        <v>1.175078493550387</v>
      </c>
      <c r="L14" s="176" t="s">
        <v>99</v>
      </c>
      <c r="M14" s="949" t="s">
        <v>99</v>
      </c>
    </row>
    <row r="15" ht="18" customHeight="1" x14ac:dyDescent="0.2">
      <c r="B15" s="948" t="s">
        <v>781</v>
      </c>
      <c r="C15" s="536"/>
      <c r="D15" s="195"/>
      <c r="E15" s="195"/>
      <c r="F15" s="195"/>
      <c r="G15" s="195"/>
      <c r="H15" s="195"/>
      <c r="I15" s="195"/>
      <c r="J15" s="176">
        <v>0.05832</v>
      </c>
      <c r="K15" s="176">
        <v>0.039245</v>
      </c>
      <c r="L15" s="176" t="s">
        <v>99</v>
      </c>
      <c r="M15" s="949" t="s">
        <v>99</v>
      </c>
    </row>
    <row r="16" ht="18" customHeight="1" x14ac:dyDescent="0.2">
      <c r="B16" s="948" t="s">
        <v>852</v>
      </c>
      <c r="C16" s="536"/>
      <c r="D16" s="195"/>
      <c r="E16" s="195"/>
      <c r="F16" s="195"/>
      <c r="G16" s="195"/>
      <c r="H16" s="195"/>
      <c r="I16" s="195"/>
      <c r="J16" s="176" t="s">
        <v>99</v>
      </c>
      <c r="K16" s="176" t="s">
        <v>99</v>
      </c>
      <c r="L16" s="176" t="s">
        <v>99</v>
      </c>
      <c r="M16" s="949" t="s">
        <v>99</v>
      </c>
    </row>
    <row r="17" ht="18" customHeight="1" x14ac:dyDescent="0.2">
      <c r="B17" s="948" t="s">
        <v>853</v>
      </c>
      <c r="C17" s="536"/>
      <c r="D17" s="195"/>
      <c r="E17" s="195"/>
      <c r="F17" s="195"/>
      <c r="G17" s="195"/>
      <c r="H17" s="195"/>
      <c r="I17" s="195"/>
      <c r="J17" s="176" t="s">
        <v>99</v>
      </c>
      <c r="K17" s="176" t="s">
        <v>99</v>
      </c>
      <c r="L17" s="176" t="s">
        <v>99</v>
      </c>
      <c r="M17" s="949" t="s">
        <v>99</v>
      </c>
    </row>
    <row r="18" ht="18" customHeight="1" x14ac:dyDescent="0.2">
      <c r="B18" s="948" t="s">
        <v>861</v>
      </c>
      <c r="C18" s="536"/>
      <c r="D18" s="195"/>
      <c r="E18" s="195"/>
      <c r="F18" s="195"/>
      <c r="G18" s="195"/>
      <c r="H18" s="195"/>
      <c r="I18" s="195"/>
      <c r="J18" s="176" t="s">
        <v>99</v>
      </c>
      <c r="K18" s="176" t="s">
        <v>99</v>
      </c>
      <c r="L18" s="176" t="s">
        <v>99</v>
      </c>
      <c r="M18" s="949" t="s">
        <v>99</v>
      </c>
    </row>
    <row r="19" ht="18" customHeight="1" x14ac:dyDescent="0.2">
      <c r="B19" s="822" t="s">
        <v>879</v>
      </c>
      <c r="C19" s="536"/>
      <c r="D19" s="49"/>
      <c r="E19" s="49"/>
      <c r="F19" s="49"/>
      <c r="G19" s="49"/>
      <c r="H19" s="49"/>
      <c r="I19" s="49"/>
      <c r="J19" s="49"/>
      <c r="K19" s="49"/>
      <c r="L19" s="49"/>
      <c r="M19" s="495"/>
    </row>
    <row r="20" ht="18" customHeight="1" x14ac:dyDescent="0.2">
      <c r="B20" s="950" t="s">
        <v>770</v>
      </c>
      <c r="C20" s="536"/>
      <c r="D20" s="195"/>
      <c r="E20" s="195"/>
      <c r="F20" s="195"/>
      <c r="G20" s="195"/>
      <c r="H20" s="195"/>
      <c r="I20" s="195"/>
      <c r="J20" s="176">
        <v>0.024895923757663502</v>
      </c>
      <c r="K20" s="176">
        <v>0.3414075401526854</v>
      </c>
      <c r="L20" s="176" t="s">
        <v>99</v>
      </c>
      <c r="M20" s="949" t="s">
        <v>99</v>
      </c>
    </row>
    <row r="21" ht="18" customHeight="1" x14ac:dyDescent="0.2">
      <c r="B21" s="950" t="s">
        <v>773</v>
      </c>
      <c r="C21" s="536"/>
      <c r="D21" s="195"/>
      <c r="E21" s="195"/>
      <c r="F21" s="195"/>
      <c r="G21" s="195"/>
      <c r="H21" s="195"/>
      <c r="I21" s="195"/>
      <c r="J21" s="176">
        <v>0.0979009163578534</v>
      </c>
      <c r="K21" s="176">
        <v>1.940192580042946</v>
      </c>
      <c r="L21" s="176" t="s">
        <v>99</v>
      </c>
      <c r="M21" s="949" t="s">
        <v>99</v>
      </c>
    </row>
    <row r="22" ht="18" customHeight="1" x14ac:dyDescent="0.2">
      <c r="B22" s="950" t="s">
        <v>775</v>
      </c>
      <c r="C22" s="536"/>
      <c r="D22" s="195"/>
      <c r="E22" s="195"/>
      <c r="F22" s="195"/>
      <c r="G22" s="195"/>
      <c r="H22" s="195"/>
      <c r="I22" s="195"/>
      <c r="J22" s="176">
        <v>1.0663547715877</v>
      </c>
      <c r="K22" s="176">
        <v>27.786121477022277</v>
      </c>
      <c r="L22" s="176" t="s">
        <v>99</v>
      </c>
      <c r="M22" s="949" t="s">
        <v>99</v>
      </c>
    </row>
    <row r="23" ht="18" customHeight="1" x14ac:dyDescent="0.2">
      <c r="B23" s="950" t="s">
        <v>777</v>
      </c>
      <c r="C23" s="536"/>
      <c r="D23" s="195"/>
      <c r="E23" s="195"/>
      <c r="F23" s="195"/>
      <c r="G23" s="195"/>
      <c r="H23" s="195"/>
      <c r="I23" s="195"/>
      <c r="J23" s="176">
        <v>0.0511315135685151</v>
      </c>
      <c r="K23" s="176">
        <v>1.175078493550387</v>
      </c>
      <c r="L23" s="176" t="s">
        <v>99</v>
      </c>
      <c r="M23" s="949" t="s">
        <v>99</v>
      </c>
    </row>
    <row r="24" ht="18" customHeight="1" x14ac:dyDescent="0.2">
      <c r="B24" s="950" t="s">
        <v>781</v>
      </c>
      <c r="C24" s="536"/>
      <c r="D24" s="195"/>
      <c r="E24" s="195"/>
      <c r="F24" s="195"/>
      <c r="G24" s="195"/>
      <c r="H24" s="195"/>
      <c r="I24" s="195"/>
      <c r="J24" s="176" t="s">
        <v>99</v>
      </c>
      <c r="K24" s="176" t="s">
        <v>99</v>
      </c>
      <c r="L24" s="176" t="s">
        <v>99</v>
      </c>
      <c r="M24" s="949" t="s">
        <v>99</v>
      </c>
    </row>
    <row r="25" ht="18" customHeight="1" x14ac:dyDescent="0.2">
      <c r="B25" s="950" t="s">
        <v>852</v>
      </c>
      <c r="C25" s="536"/>
      <c r="D25" s="195"/>
      <c r="E25" s="195"/>
      <c r="F25" s="195"/>
      <c r="G25" s="195"/>
      <c r="H25" s="195"/>
      <c r="I25" s="195"/>
      <c r="J25" s="176" t="s">
        <v>99</v>
      </c>
      <c r="K25" s="176" t="s">
        <v>99</v>
      </c>
      <c r="L25" s="176" t="s">
        <v>99</v>
      </c>
      <c r="M25" s="949" t="s">
        <v>99</v>
      </c>
    </row>
    <row r="26" ht="18" customHeight="1" x14ac:dyDescent="0.2">
      <c r="B26" s="950" t="s">
        <v>853</v>
      </c>
      <c r="C26" s="536"/>
      <c r="D26" s="195"/>
      <c r="E26" s="195"/>
      <c r="F26" s="195"/>
      <c r="G26" s="195"/>
      <c r="H26" s="195"/>
      <c r="I26" s="195"/>
      <c r="J26" s="176" t="s">
        <v>99</v>
      </c>
      <c r="K26" s="176" t="s">
        <v>99</v>
      </c>
      <c r="L26" s="176" t="s">
        <v>99</v>
      </c>
      <c r="M26" s="949" t="s">
        <v>99</v>
      </c>
    </row>
    <row r="27" ht="18" customHeight="1" x14ac:dyDescent="0.2">
      <c r="B27" s="950" t="s">
        <v>861</v>
      </c>
      <c r="C27" s="536"/>
      <c r="D27" s="195"/>
      <c r="E27" s="195"/>
      <c r="F27" s="195"/>
      <c r="G27" s="195"/>
      <c r="H27" s="195"/>
      <c r="I27" s="195"/>
      <c r="J27" s="176" t="s">
        <v>99</v>
      </c>
      <c r="K27" s="176" t="s">
        <v>99</v>
      </c>
      <c r="L27" s="176" t="s">
        <v>99</v>
      </c>
      <c r="M27" s="949" t="s">
        <v>99</v>
      </c>
    </row>
    <row r="28" ht="18" customHeight="1" x14ac:dyDescent="0.2">
      <c r="B28" s="951" t="s">
        <v>880</v>
      </c>
      <c r="C28" s="536"/>
      <c r="D28" s="49"/>
      <c r="E28" s="49"/>
      <c r="F28" s="49"/>
      <c r="G28" s="49"/>
      <c r="H28" s="49"/>
      <c r="I28" s="49"/>
      <c r="J28" s="49"/>
      <c r="K28" s="49"/>
      <c r="L28" s="49"/>
      <c r="M28" s="495"/>
    </row>
    <row r="29" ht="18" customHeight="1" x14ac:dyDescent="0.2">
      <c r="B29" s="952" t="s">
        <v>770</v>
      </c>
      <c r="C29" s="536"/>
      <c r="D29" s="953">
        <v>0.053038</v>
      </c>
      <c r="E29" s="953">
        <v>0.14683200000000002</v>
      </c>
      <c r="F29" s="953" t="s">
        <v>99</v>
      </c>
      <c r="G29" s="176">
        <v>3</v>
      </c>
      <c r="H29" s="176">
        <v>25</v>
      </c>
      <c r="I29" s="176" t="s">
        <v>99</v>
      </c>
      <c r="J29" s="953">
        <v>0.00159114</v>
      </c>
      <c r="K29" s="953">
        <v>0.036708000000000005</v>
      </c>
      <c r="L29" s="953" t="s">
        <v>99</v>
      </c>
      <c r="M29" s="954" t="s">
        <v>99</v>
      </c>
    </row>
    <row r="30" ht="18" customHeight="1" x14ac:dyDescent="0.2">
      <c r="B30" s="952" t="s">
        <v>773</v>
      </c>
      <c r="C30" s="536"/>
      <c r="D30" s="953">
        <v>1.451328</v>
      </c>
      <c r="E30" s="953">
        <v>3.297438</v>
      </c>
      <c r="F30" s="953" t="s">
        <v>99</v>
      </c>
      <c r="G30" s="176">
        <v>3</v>
      </c>
      <c r="H30" s="176">
        <v>25</v>
      </c>
      <c r="I30" s="176" t="s">
        <v>99</v>
      </c>
      <c r="J30" s="953">
        <v>0.043539839999999996</v>
      </c>
      <c r="K30" s="953">
        <v>0.8243595</v>
      </c>
      <c r="L30" s="953" t="s">
        <v>99</v>
      </c>
      <c r="M30" s="954" t="s">
        <v>99</v>
      </c>
    </row>
    <row r="31" ht="18" customHeight="1" x14ac:dyDescent="0.2">
      <c r="B31" s="952" t="s">
        <v>775</v>
      </c>
      <c r="C31" s="536"/>
      <c r="D31" s="953">
        <v>5.56825</v>
      </c>
      <c r="E31" s="953">
        <v>10.08475</v>
      </c>
      <c r="F31" s="953" t="s">
        <v>99</v>
      </c>
      <c r="G31" s="176">
        <v>3.0000000000000004</v>
      </c>
      <c r="H31" s="176">
        <v>9.422320830957634</v>
      </c>
      <c r="I31" s="176" t="s">
        <v>99</v>
      </c>
      <c r="J31" s="953">
        <v>0.16704750000000002</v>
      </c>
      <c r="K31" s="953">
        <v>0.9502174999999999</v>
      </c>
      <c r="L31" s="953" t="s">
        <v>99</v>
      </c>
      <c r="M31" s="954" t="s">
        <v>99</v>
      </c>
    </row>
    <row r="32" ht="18" customHeight="1" x14ac:dyDescent="0.2">
      <c r="B32" s="952" t="s">
        <v>777</v>
      </c>
      <c r="C32" s="536"/>
      <c r="D32" s="953">
        <v>0.28125</v>
      </c>
      <c r="E32" s="953">
        <v>0.84375</v>
      </c>
      <c r="F32" s="953" t="s">
        <v>99</v>
      </c>
      <c r="G32" s="176">
        <v>3.0000000000000004</v>
      </c>
      <c r="H32" s="176">
        <v>25</v>
      </c>
      <c r="I32" s="176" t="s">
        <v>99</v>
      </c>
      <c r="J32" s="953">
        <v>0.0084375</v>
      </c>
      <c r="K32" s="953">
        <v>0.2109375</v>
      </c>
      <c r="L32" s="953" t="s">
        <v>99</v>
      </c>
      <c r="M32" s="954" t="s">
        <v>99</v>
      </c>
    </row>
    <row r="33" ht="18" customHeight="1" x14ac:dyDescent="0.2">
      <c r="B33" s="955" t="s">
        <v>881</v>
      </c>
      <c r="C33" s="536"/>
      <c r="D33" s="49"/>
      <c r="E33" s="49"/>
      <c r="F33" s="49"/>
      <c r="G33" s="49"/>
      <c r="H33" s="49"/>
      <c r="I33" s="49"/>
      <c r="J33" s="49"/>
      <c r="K33" s="49"/>
      <c r="L33" s="49"/>
      <c r="M33" s="495"/>
    </row>
    <row r="34" ht="18" customHeight="1" x14ac:dyDescent="0.2">
      <c r="B34" s="952" t="s">
        <v>775</v>
      </c>
      <c r="C34" s="536"/>
      <c r="D34" s="953">
        <v>66.5</v>
      </c>
      <c r="E34" s="953">
        <v>80.692</v>
      </c>
      <c r="F34" s="953" t="s">
        <v>99</v>
      </c>
      <c r="G34" s="176">
        <v>1</v>
      </c>
      <c r="H34" s="176">
        <v>0.5</v>
      </c>
      <c r="I34" s="176" t="s">
        <v>99</v>
      </c>
      <c r="J34" s="953">
        <v>0.665</v>
      </c>
      <c r="K34" s="953">
        <v>0.40346</v>
      </c>
      <c r="L34" s="953" t="s">
        <v>99</v>
      </c>
      <c r="M34" s="954" t="s">
        <v>99</v>
      </c>
    </row>
    <row r="35" ht="18" customHeight="1" x14ac:dyDescent="0.2">
      <c r="B35" s="951" t="s">
        <v>882</v>
      </c>
      <c r="C35" s="536"/>
      <c r="D35" s="49"/>
      <c r="E35" s="49"/>
      <c r="F35" s="49"/>
      <c r="G35" s="49"/>
      <c r="H35" s="49"/>
      <c r="I35" s="49"/>
      <c r="J35" s="49"/>
      <c r="K35" s="49"/>
      <c r="L35" s="49"/>
      <c r="M35" s="495"/>
    </row>
    <row r="36" ht="18" customHeight="1" x14ac:dyDescent="0.2">
      <c r="B36" s="952" t="s">
        <v>770</v>
      </c>
      <c r="C36" s="536"/>
      <c r="D36" s="953">
        <v>0.4999999999999999</v>
      </c>
      <c r="E36" s="953">
        <v>1.4</v>
      </c>
      <c r="F36" s="953" t="s">
        <v>99</v>
      </c>
      <c r="G36" s="176">
        <v>3</v>
      </c>
      <c r="H36" s="176">
        <v>12</v>
      </c>
      <c r="I36" s="176" t="s">
        <v>99</v>
      </c>
      <c r="J36" s="953">
        <v>0.014999999999999996</v>
      </c>
      <c r="K36" s="953">
        <v>0.16799999999999998</v>
      </c>
      <c r="L36" s="953" t="s">
        <v>99</v>
      </c>
      <c r="M36" s="954" t="s">
        <v>99</v>
      </c>
    </row>
    <row r="37" ht="18" customHeight="1" x14ac:dyDescent="0.2">
      <c r="B37" s="952" t="s">
        <v>773</v>
      </c>
      <c r="C37" s="536"/>
      <c r="D37" s="953">
        <v>1.3060539999999996</v>
      </c>
      <c r="E37" s="953">
        <v>5.666649</v>
      </c>
      <c r="F37" s="953" t="s">
        <v>99</v>
      </c>
      <c r="G37" s="176">
        <v>3</v>
      </c>
      <c r="H37" s="176">
        <v>12</v>
      </c>
      <c r="I37" s="176" t="s">
        <v>99</v>
      </c>
      <c r="J37" s="953">
        <v>0.039181619999999986</v>
      </c>
      <c r="K37" s="953">
        <v>0.6799978799999999</v>
      </c>
      <c r="L37" s="953" t="s">
        <v>99</v>
      </c>
      <c r="M37" s="954" t="s">
        <v>99</v>
      </c>
    </row>
    <row r="38" ht="18" customHeight="1" x14ac:dyDescent="0.2">
      <c r="B38" s="952" t="s">
        <v>775</v>
      </c>
      <c r="C38" s="536"/>
      <c r="D38" s="953">
        <v>1.7372579999999997</v>
      </c>
      <c r="E38" s="953">
        <v>7.603197999999999</v>
      </c>
      <c r="F38" s="953" t="s">
        <v>99</v>
      </c>
      <c r="G38" s="176">
        <v>3.0000000000000004</v>
      </c>
      <c r="H38" s="176">
        <v>12</v>
      </c>
      <c r="I38" s="176" t="s">
        <v>99</v>
      </c>
      <c r="J38" s="953">
        <v>0.052117739999999996</v>
      </c>
      <c r="K38" s="953">
        <v>0.9123837599999999</v>
      </c>
      <c r="L38" s="953" t="s">
        <v>99</v>
      </c>
      <c r="M38" s="954" t="s">
        <v>99</v>
      </c>
    </row>
    <row r="39" ht="18" customHeight="1" x14ac:dyDescent="0.2">
      <c r="B39" s="952" t="s">
        <v>777</v>
      </c>
      <c r="C39" s="536"/>
      <c r="D39" s="953">
        <v>1.3594819999999999</v>
      </c>
      <c r="E39" s="953">
        <v>5.956692</v>
      </c>
      <c r="F39" s="953" t="s">
        <v>99</v>
      </c>
      <c r="G39" s="176">
        <v>3</v>
      </c>
      <c r="H39" s="176">
        <v>12.000000000000002</v>
      </c>
      <c r="I39" s="176" t="s">
        <v>99</v>
      </c>
      <c r="J39" s="953">
        <v>0.040784459999999995</v>
      </c>
      <c r="K39" s="953">
        <v>0.7148030400000001</v>
      </c>
      <c r="L39" s="953" t="s">
        <v>99</v>
      </c>
      <c r="M39" s="954" t="s">
        <v>99</v>
      </c>
    </row>
    <row r="40" ht="18" customHeight="1" x14ac:dyDescent="0.2">
      <c r="B40" s="951" t="s">
        <v>883</v>
      </c>
      <c r="C40" s="536"/>
      <c r="D40" s="49"/>
      <c r="E40" s="49"/>
      <c r="F40" s="49"/>
      <c r="G40" s="49"/>
      <c r="H40" s="49"/>
      <c r="I40" s="49"/>
      <c r="J40" s="49"/>
      <c r="K40" s="49"/>
      <c r="L40" s="49"/>
      <c r="M40" s="495"/>
    </row>
    <row r="41" ht="18" customHeight="1" x14ac:dyDescent="0.2">
      <c r="B41" s="952" t="s">
        <v>773</v>
      </c>
      <c r="C41" s="536"/>
      <c r="D41" s="953" t="s">
        <v>99</v>
      </c>
      <c r="E41" s="953">
        <v>0.60533</v>
      </c>
      <c r="F41" s="953" t="s">
        <v>99</v>
      </c>
      <c r="G41" s="176" t="s">
        <v>99</v>
      </c>
      <c r="H41" s="176">
        <v>30</v>
      </c>
      <c r="I41" s="176" t="s">
        <v>99</v>
      </c>
      <c r="J41" s="953" t="s">
        <v>99</v>
      </c>
      <c r="K41" s="953">
        <v>0.181599</v>
      </c>
      <c r="L41" s="953" t="s">
        <v>99</v>
      </c>
      <c r="M41" s="954" t="s">
        <v>99</v>
      </c>
    </row>
    <row r="42" ht="18" customHeight="1" x14ac:dyDescent="0.2">
      <c r="B42" s="952" t="s">
        <v>775</v>
      </c>
      <c r="C42" s="536"/>
      <c r="D42" s="953" t="s">
        <v>99</v>
      </c>
      <c r="E42" s="953">
        <v>1.43078</v>
      </c>
      <c r="F42" s="953" t="s">
        <v>99</v>
      </c>
      <c r="G42" s="176" t="s">
        <v>99</v>
      </c>
      <c r="H42" s="176">
        <v>30</v>
      </c>
      <c r="I42" s="176" t="s">
        <v>99</v>
      </c>
      <c r="J42" s="953" t="s">
        <v>99</v>
      </c>
      <c r="K42" s="953">
        <v>0.42923399999999995</v>
      </c>
      <c r="L42" s="953" t="s">
        <v>99</v>
      </c>
      <c r="M42" s="954" t="s">
        <v>99</v>
      </c>
    </row>
    <row r="43" ht="18" customHeight="1" x14ac:dyDescent="0.2">
      <c r="B43" s="952" t="s">
        <v>777</v>
      </c>
      <c r="C43" s="536"/>
      <c r="D43" s="953" t="s">
        <v>99</v>
      </c>
      <c r="E43" s="953">
        <v>0.7153900000000001</v>
      </c>
      <c r="F43" s="953" t="s">
        <v>99</v>
      </c>
      <c r="G43" s="176" t="s">
        <v>99</v>
      </c>
      <c r="H43" s="176">
        <v>30</v>
      </c>
      <c r="I43" s="176" t="s">
        <v>99</v>
      </c>
      <c r="J43" s="953" t="s">
        <v>99</v>
      </c>
      <c r="K43" s="953">
        <v>0.21461700000000003</v>
      </c>
      <c r="L43" s="953" t="s">
        <v>99</v>
      </c>
      <c r="M43" s="954" t="s">
        <v>99</v>
      </c>
    </row>
    <row r="44" ht="18" customHeight="1" x14ac:dyDescent="0.2">
      <c r="B44" s="951" t="s">
        <v>884</v>
      </c>
      <c r="C44" s="536"/>
      <c r="D44" s="49"/>
      <c r="E44" s="49"/>
      <c r="F44" s="49"/>
      <c r="G44" s="49"/>
      <c r="H44" s="49"/>
      <c r="I44" s="49"/>
      <c r="J44" s="49"/>
      <c r="K44" s="49"/>
      <c r="L44" s="49"/>
      <c r="M44" s="495"/>
    </row>
    <row r="45" ht="18" customHeight="1" x14ac:dyDescent="0.2">
      <c r="B45" s="952" t="s">
        <v>775</v>
      </c>
      <c r="C45" s="536"/>
      <c r="D45" s="953">
        <v>32.970696000000004</v>
      </c>
      <c r="E45" s="953">
        <v>122.95379200000002</v>
      </c>
      <c r="F45" s="953" t="s">
        <v>99</v>
      </c>
      <c r="G45" s="176">
        <v>0.5</v>
      </c>
      <c r="H45" s="176">
        <v>20</v>
      </c>
      <c r="I45" s="176" t="s">
        <v>99</v>
      </c>
      <c r="J45" s="953">
        <v>0.16485348000000002</v>
      </c>
      <c r="K45" s="953">
        <v>24.590758400000002</v>
      </c>
      <c r="L45" s="953" t="s">
        <v>99</v>
      </c>
      <c r="M45" s="954" t="s">
        <v>99</v>
      </c>
    </row>
    <row r="46" ht="18" customHeight="1" x14ac:dyDescent="0.2">
      <c r="B46" s="951" t="s">
        <v>885</v>
      </c>
      <c r="C46" s="536"/>
      <c r="D46" s="49"/>
      <c r="E46" s="49"/>
      <c r="F46" s="49"/>
      <c r="G46" s="49"/>
      <c r="H46" s="49"/>
      <c r="I46" s="49"/>
      <c r="J46" s="49"/>
      <c r="K46" s="49"/>
      <c r="L46" s="49"/>
      <c r="M46" s="495"/>
    </row>
    <row r="47" ht="18" customHeight="1" x14ac:dyDescent="0.2">
      <c r="B47" s="952" t="s">
        <v>770</v>
      </c>
      <c r="C47" s="536"/>
      <c r="D47" s="953">
        <v>1.3841306262772508</v>
      </c>
      <c r="E47" s="953">
        <v>3.522499015268535</v>
      </c>
      <c r="F47" s="953" t="s">
        <v>99</v>
      </c>
      <c r="G47" s="176">
        <v>0.6</v>
      </c>
      <c r="H47" s="176">
        <v>3.880754531375339</v>
      </c>
      <c r="I47" s="176" t="s">
        <v>99</v>
      </c>
      <c r="J47" s="953">
        <v>0.008304783757663504</v>
      </c>
      <c r="K47" s="953">
        <v>0.13669954015268537</v>
      </c>
      <c r="L47" s="953" t="s">
        <v>99</v>
      </c>
      <c r="M47" s="954" t="s">
        <v>99</v>
      </c>
    </row>
    <row r="48" ht="18" customHeight="1" x14ac:dyDescent="0.2">
      <c r="B48" s="952" t="s">
        <v>773</v>
      </c>
      <c r="C48" s="536"/>
      <c r="D48" s="953">
        <v>2.5299093929755707</v>
      </c>
      <c r="E48" s="953">
        <v>5.85140280429459</v>
      </c>
      <c r="F48" s="953" t="s">
        <v>99</v>
      </c>
      <c r="G48" s="176">
        <v>0.6</v>
      </c>
      <c r="H48" s="176">
        <v>4.344876067262901</v>
      </c>
      <c r="I48" s="176" t="s">
        <v>99</v>
      </c>
      <c r="J48" s="953">
        <v>0.015179456357853425</v>
      </c>
      <c r="K48" s="953">
        <v>0.2542362000429459</v>
      </c>
      <c r="L48" s="953" t="s">
        <v>99</v>
      </c>
      <c r="M48" s="954" t="s">
        <v>99</v>
      </c>
    </row>
    <row r="49" ht="18" customHeight="1" x14ac:dyDescent="0.2">
      <c r="B49" s="952" t="s">
        <v>775</v>
      </c>
      <c r="C49" s="536"/>
      <c r="D49" s="953">
        <v>2.889341931283303</v>
      </c>
      <c r="E49" s="953">
        <v>6.909111702227648</v>
      </c>
      <c r="F49" s="953" t="s">
        <v>99</v>
      </c>
      <c r="G49" s="176">
        <v>0.6000000000000001</v>
      </c>
      <c r="H49" s="176">
        <v>7.2378018850244334</v>
      </c>
      <c r="I49" s="176" t="s">
        <v>99</v>
      </c>
      <c r="J49" s="953">
        <v>0.01733605158769982</v>
      </c>
      <c r="K49" s="953">
        <v>0.5000678170222764</v>
      </c>
      <c r="L49" s="953" t="s">
        <v>99</v>
      </c>
      <c r="M49" s="954" t="s">
        <v>99</v>
      </c>
    </row>
    <row r="50" ht="18" customHeight="1" x14ac:dyDescent="0.2">
      <c r="B50" s="952" t="s">
        <v>777</v>
      </c>
      <c r="C50" s="536"/>
      <c r="D50" s="953">
        <v>0.3182589280858509</v>
      </c>
      <c r="E50" s="953">
        <v>1.3592553550386872</v>
      </c>
      <c r="F50" s="953" t="s">
        <v>99</v>
      </c>
      <c r="G50" s="176">
        <v>0.6</v>
      </c>
      <c r="H50" s="176">
        <v>2.5544099143459795</v>
      </c>
      <c r="I50" s="176" t="s">
        <v>99</v>
      </c>
      <c r="J50" s="953">
        <v>0.0019095535685151052</v>
      </c>
      <c r="K50" s="953">
        <v>0.034720953550386874</v>
      </c>
      <c r="L50" s="953" t="s">
        <v>99</v>
      </c>
      <c r="M50" s="954" t="s">
        <v>99</v>
      </c>
    </row>
    <row r="51" ht="18" customHeight="1" x14ac:dyDescent="0.2">
      <c r="B51" s="952" t="s">
        <v>781</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852</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853</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861</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634</v>
      </c>
      <c r="C55" s="536"/>
      <c r="D55" s="49"/>
      <c r="E55" s="49"/>
      <c r="F55" s="49"/>
      <c r="G55" s="49"/>
      <c r="H55" s="49"/>
      <c r="I55" s="49"/>
      <c r="J55" s="49"/>
      <c r="K55" s="49"/>
      <c r="L55" s="49"/>
      <c r="M55" s="495"/>
    </row>
    <row r="56" ht="18" customHeight="1" x14ac:dyDescent="0.2">
      <c r="B56" s="950" t="s">
        <v>770</v>
      </c>
      <c r="C56" s="536"/>
      <c r="D56" s="195"/>
      <c r="E56" s="195"/>
      <c r="F56" s="195"/>
      <c r="G56" s="195"/>
      <c r="H56" s="195"/>
      <c r="I56" s="195"/>
      <c r="J56" s="176" t="s">
        <v>99</v>
      </c>
      <c r="K56" s="176" t="s">
        <v>99</v>
      </c>
      <c r="L56" s="176"/>
      <c r="M56" s="949" t="s">
        <v>99</v>
      </c>
    </row>
    <row r="57" ht="18" customHeight="1" x14ac:dyDescent="0.2">
      <c r="B57" s="950" t="s">
        <v>773</v>
      </c>
      <c r="C57" s="536"/>
      <c r="D57" s="195"/>
      <c r="E57" s="195"/>
      <c r="F57" s="195"/>
      <c r="G57" s="195"/>
      <c r="H57" s="195"/>
      <c r="I57" s="195"/>
      <c r="J57" s="176" t="s">
        <v>99</v>
      </c>
      <c r="K57" s="176" t="s">
        <v>99</v>
      </c>
      <c r="L57" s="176"/>
      <c r="M57" s="949" t="s">
        <v>99</v>
      </c>
    </row>
    <row r="58" ht="18" customHeight="1" x14ac:dyDescent="0.2">
      <c r="B58" s="950" t="s">
        <v>775</v>
      </c>
      <c r="C58" s="536"/>
      <c r="D58" s="195"/>
      <c r="E58" s="195"/>
      <c r="F58" s="195"/>
      <c r="G58" s="195"/>
      <c r="H58" s="195"/>
      <c r="I58" s="195"/>
      <c r="J58" s="176">
        <v>0.388</v>
      </c>
      <c r="K58" s="176">
        <v>2.367782616283861</v>
      </c>
      <c r="L58" s="176" t="s">
        <v>99</v>
      </c>
      <c r="M58" s="949" t="s">
        <v>99</v>
      </c>
    </row>
    <row r="59" ht="18" customHeight="1" x14ac:dyDescent="0.2">
      <c r="B59" s="950" t="s">
        <v>777</v>
      </c>
      <c r="C59" s="536"/>
      <c r="D59" s="195"/>
      <c r="E59" s="195"/>
      <c r="F59" s="195"/>
      <c r="G59" s="195"/>
      <c r="H59" s="195"/>
      <c r="I59" s="195"/>
      <c r="J59" s="176" t="s">
        <v>99</v>
      </c>
      <c r="K59" s="176" t="s">
        <v>99</v>
      </c>
      <c r="L59" s="176"/>
      <c r="M59" s="949" t="s">
        <v>99</v>
      </c>
    </row>
    <row r="60" ht="18" customHeight="1" x14ac:dyDescent="0.2">
      <c r="B60" s="950" t="s">
        <v>781</v>
      </c>
      <c r="C60" s="536"/>
      <c r="D60" s="195"/>
      <c r="E60" s="195"/>
      <c r="F60" s="195"/>
      <c r="G60" s="195"/>
      <c r="H60" s="195"/>
      <c r="I60" s="195"/>
      <c r="J60" s="176" t="s">
        <v>99</v>
      </c>
      <c r="K60" s="176" t="s">
        <v>99</v>
      </c>
      <c r="L60" s="176"/>
      <c r="M60" s="949" t="s">
        <v>99</v>
      </c>
    </row>
    <row r="61" ht="18" customHeight="1" x14ac:dyDescent="0.2">
      <c r="B61" s="950" t="s">
        <v>852</v>
      </c>
      <c r="C61" s="536"/>
      <c r="D61" s="195"/>
      <c r="E61" s="195"/>
      <c r="F61" s="195"/>
      <c r="G61" s="195"/>
      <c r="H61" s="195"/>
      <c r="I61" s="195"/>
      <c r="J61" s="176" t="s">
        <v>99</v>
      </c>
      <c r="K61" s="176" t="s">
        <v>99</v>
      </c>
      <c r="L61" s="176"/>
      <c r="M61" s="949" t="s">
        <v>99</v>
      </c>
    </row>
    <row r="62" ht="18" customHeight="1" x14ac:dyDescent="0.2">
      <c r="B62" s="950" t="s">
        <v>853</v>
      </c>
      <c r="C62" s="536"/>
      <c r="D62" s="195"/>
      <c r="E62" s="195"/>
      <c r="F62" s="195"/>
      <c r="G62" s="195"/>
      <c r="H62" s="195"/>
      <c r="I62" s="195"/>
      <c r="J62" s="176" t="s">
        <v>99</v>
      </c>
      <c r="K62" s="176" t="s">
        <v>99</v>
      </c>
      <c r="L62" s="176"/>
      <c r="M62" s="949" t="s">
        <v>99</v>
      </c>
    </row>
    <row r="63" ht="18" customHeight="1" x14ac:dyDescent="0.2">
      <c r="B63" s="950" t="s">
        <v>861</v>
      </c>
      <c r="C63" s="536"/>
      <c r="D63" s="195"/>
      <c r="E63" s="195"/>
      <c r="F63" s="195"/>
      <c r="G63" s="195"/>
      <c r="H63" s="195"/>
      <c r="I63" s="195"/>
      <c r="J63" s="176" t="s">
        <v>99</v>
      </c>
      <c r="K63" s="176" t="s">
        <v>99</v>
      </c>
      <c r="L63" s="176"/>
      <c r="M63" s="949" t="s">
        <v>99</v>
      </c>
    </row>
    <row r="64" ht="18" customHeight="1" x14ac:dyDescent="0.2">
      <c r="B64" s="951" t="s">
        <v>886</v>
      </c>
      <c r="C64" s="536"/>
      <c r="D64" s="49"/>
      <c r="E64" s="49"/>
      <c r="F64" s="49"/>
      <c r="G64" s="49"/>
      <c r="H64" s="49"/>
      <c r="I64" s="49"/>
      <c r="J64" s="49"/>
      <c r="K64" s="49"/>
      <c r="L64" s="49"/>
      <c r="M64" s="495"/>
    </row>
    <row r="65" ht="18" customHeight="1" x14ac:dyDescent="0.2">
      <c r="B65" s="952" t="s">
        <v>775</v>
      </c>
      <c r="C65" s="536"/>
      <c r="D65" s="953">
        <v>38.8</v>
      </c>
      <c r="E65" s="953">
        <v>52.61739147297469</v>
      </c>
      <c r="F65" s="953" t="s">
        <v>99</v>
      </c>
      <c r="G65" s="176">
        <v>1</v>
      </c>
      <c r="H65" s="176">
        <v>4.5</v>
      </c>
      <c r="I65" s="176" t="s">
        <v>99</v>
      </c>
      <c r="J65" s="953">
        <v>0.388</v>
      </c>
      <c r="K65" s="953">
        <v>2.367782616283861</v>
      </c>
      <c r="L65" s="953" t="s">
        <v>99</v>
      </c>
      <c r="M65" s="954" t="s">
        <v>99</v>
      </c>
    </row>
    <row r="66" ht="18" customHeight="1" x14ac:dyDescent="0.2">
      <c r="B66" s="951" t="s">
        <v>887</v>
      </c>
      <c r="C66" s="536"/>
      <c r="D66" s="49"/>
      <c r="E66" s="49"/>
      <c r="F66" s="49"/>
      <c r="G66" s="49"/>
      <c r="H66" s="49"/>
      <c r="I66" s="49"/>
      <c r="J66" s="49"/>
      <c r="K66" s="49"/>
      <c r="L66" s="49"/>
      <c r="M66" s="495"/>
    </row>
    <row r="67" ht="18" customHeight="1" x14ac:dyDescent="0.2">
      <c r="B67" s="952" t="s">
        <v>770</v>
      </c>
      <c r="C67" s="536"/>
      <c r="D67" s="168" t="s">
        <v>99</v>
      </c>
      <c r="E67" s="168" t="s">
        <v>99</v>
      </c>
      <c r="F67" s="49"/>
      <c r="G67" s="119" t="s">
        <v>99</v>
      </c>
      <c r="H67" s="119" t="s">
        <v>99</v>
      </c>
      <c r="I67" s="140"/>
      <c r="J67" s="168" t="s">
        <v>99</v>
      </c>
      <c r="K67" s="168" t="s">
        <v>99</v>
      </c>
      <c r="L67" s="49"/>
      <c r="M67" s="932" t="s">
        <v>99</v>
      </c>
    </row>
    <row r="68" ht="18" customHeight="1" x14ac:dyDescent="0.2">
      <c r="B68" s="952" t="s">
        <v>773</v>
      </c>
      <c r="C68" s="536"/>
      <c r="D68" s="168" t="s">
        <v>99</v>
      </c>
      <c r="E68" s="168" t="s">
        <v>99</v>
      </c>
      <c r="F68" s="49"/>
      <c r="G68" s="119" t="s">
        <v>99</v>
      </c>
      <c r="H68" s="119" t="s">
        <v>99</v>
      </c>
      <c r="I68" s="140"/>
      <c r="J68" s="168" t="s">
        <v>99</v>
      </c>
      <c r="K68" s="168" t="s">
        <v>99</v>
      </c>
      <c r="L68" s="49"/>
      <c r="M68" s="932" t="s">
        <v>99</v>
      </c>
    </row>
    <row r="69" ht="18" customHeight="1" x14ac:dyDescent="0.2">
      <c r="B69" s="952" t="s">
        <v>775</v>
      </c>
      <c r="C69" s="536"/>
      <c r="D69" s="168" t="s">
        <v>99</v>
      </c>
      <c r="E69" s="168" t="s">
        <v>99</v>
      </c>
      <c r="F69" s="49"/>
      <c r="G69" s="119" t="s">
        <v>99</v>
      </c>
      <c r="H69" s="119" t="s">
        <v>99</v>
      </c>
      <c r="I69" s="140"/>
      <c r="J69" s="168" t="s">
        <v>99</v>
      </c>
      <c r="K69" s="168" t="s">
        <v>99</v>
      </c>
      <c r="L69" s="49"/>
      <c r="M69" s="932" t="s">
        <v>99</v>
      </c>
    </row>
    <row r="70" ht="18" customHeight="1" x14ac:dyDescent="0.2">
      <c r="B70" s="952" t="s">
        <v>777</v>
      </c>
      <c r="C70" s="536"/>
      <c r="D70" s="168" t="s">
        <v>99</v>
      </c>
      <c r="E70" s="168" t="s">
        <v>99</v>
      </c>
      <c r="F70" s="49"/>
      <c r="G70" s="119" t="s">
        <v>99</v>
      </c>
      <c r="H70" s="119" t="s">
        <v>99</v>
      </c>
      <c r="I70" s="140"/>
      <c r="J70" s="168" t="s">
        <v>99</v>
      </c>
      <c r="K70" s="168" t="s">
        <v>99</v>
      </c>
      <c r="L70" s="49"/>
      <c r="M70" s="932" t="s">
        <v>99</v>
      </c>
    </row>
    <row r="71" ht="18" customHeight="1" x14ac:dyDescent="0.2">
      <c r="B71" s="952" t="s">
        <v>781</v>
      </c>
      <c r="C71" s="536"/>
      <c r="D71" s="168" t="s">
        <v>99</v>
      </c>
      <c r="E71" s="168" t="s">
        <v>99</v>
      </c>
      <c r="F71" s="49"/>
      <c r="G71" s="119" t="s">
        <v>99</v>
      </c>
      <c r="H71" s="119" t="s">
        <v>99</v>
      </c>
      <c r="I71" s="140"/>
      <c r="J71" s="168" t="s">
        <v>99</v>
      </c>
      <c r="K71" s="168" t="s">
        <v>99</v>
      </c>
      <c r="L71" s="49"/>
      <c r="M71" s="932" t="s">
        <v>99</v>
      </c>
    </row>
    <row r="72" ht="18" customHeight="1" x14ac:dyDescent="0.2">
      <c r="B72" s="952" t="s">
        <v>852</v>
      </c>
      <c r="C72" s="536"/>
      <c r="D72" s="168" t="s">
        <v>99</v>
      </c>
      <c r="E72" s="168" t="s">
        <v>99</v>
      </c>
      <c r="F72" s="49"/>
      <c r="G72" s="119" t="s">
        <v>99</v>
      </c>
      <c r="H72" s="119" t="s">
        <v>99</v>
      </c>
      <c r="I72" s="140"/>
      <c r="J72" s="168" t="s">
        <v>99</v>
      </c>
      <c r="K72" s="168" t="s">
        <v>99</v>
      </c>
      <c r="L72" s="49"/>
      <c r="M72" s="932" t="s">
        <v>99</v>
      </c>
    </row>
    <row r="73" ht="18" customHeight="1" x14ac:dyDescent="0.2">
      <c r="B73" s="952" t="s">
        <v>853</v>
      </c>
      <c r="C73" s="536"/>
      <c r="D73" s="168" t="s">
        <v>99</v>
      </c>
      <c r="E73" s="168" t="s">
        <v>99</v>
      </c>
      <c r="F73" s="49"/>
      <c r="G73" s="119" t="s">
        <v>99</v>
      </c>
      <c r="H73" s="119" t="s">
        <v>99</v>
      </c>
      <c r="I73" s="140"/>
      <c r="J73" s="168" t="s">
        <v>99</v>
      </c>
      <c r="K73" s="168" t="s">
        <v>99</v>
      </c>
      <c r="L73" s="49"/>
      <c r="M73" s="932" t="s">
        <v>99</v>
      </c>
    </row>
    <row r="74" ht="18" customHeight="1" x14ac:dyDescent="0.2">
      <c r="B74" s="952" t="s">
        <v>861</v>
      </c>
      <c r="C74" s="536"/>
      <c r="D74" s="168" t="s">
        <v>99</v>
      </c>
      <c r="E74" s="168" t="s">
        <v>99</v>
      </c>
      <c r="F74" s="49"/>
      <c r="G74" s="119" t="s">
        <v>99</v>
      </c>
      <c r="H74" s="119" t="s">
        <v>99</v>
      </c>
      <c r="I74" s="140"/>
      <c r="J74" s="168" t="s">
        <v>99</v>
      </c>
      <c r="K74" s="168" t="s">
        <v>99</v>
      </c>
      <c r="L74" s="49"/>
      <c r="M74" s="932" t="s">
        <v>99</v>
      </c>
    </row>
    <row r="75" ht="18" customHeight="1" x14ac:dyDescent="0.2">
      <c r="B75" s="822" t="s">
        <v>888</v>
      </c>
      <c r="C75" s="536"/>
      <c r="D75" s="49"/>
      <c r="E75" s="49"/>
      <c r="F75" s="49"/>
      <c r="G75" s="49"/>
      <c r="H75" s="49"/>
      <c r="I75" s="49"/>
      <c r="J75" s="49"/>
      <c r="K75" s="49"/>
      <c r="L75" s="49"/>
      <c r="M75" s="495"/>
    </row>
    <row r="76" ht="18" customHeight="1" x14ac:dyDescent="0.2">
      <c r="B76" s="950" t="s">
        <v>770</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773</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775</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777</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781</v>
      </c>
      <c r="C80" s="536"/>
      <c r="D80" s="953">
        <v>1.296</v>
      </c>
      <c r="E80" s="953">
        <v>3.9245</v>
      </c>
      <c r="F80" s="953" t="s">
        <v>99</v>
      </c>
      <c r="G80" s="176">
        <v>4.5</v>
      </c>
      <c r="H80" s="176">
        <v>1</v>
      </c>
      <c r="I80" s="176" t="s">
        <v>99</v>
      </c>
      <c r="J80" s="953">
        <v>0.05832</v>
      </c>
      <c r="K80" s="953">
        <v>0.039245</v>
      </c>
      <c r="L80" s="953" t="s">
        <v>99</v>
      </c>
      <c r="M80" s="954" t="s">
        <v>99</v>
      </c>
    </row>
    <row r="81" ht="18" customHeight="1" x14ac:dyDescent="0.2">
      <c r="B81" s="950" t="s">
        <v>852</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853</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861</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636</v>
      </c>
      <c r="C84" s="536"/>
      <c r="D84" s="927"/>
      <c r="E84" s="927"/>
      <c r="F84" s="927"/>
      <c r="G84" s="140"/>
      <c r="H84" s="140"/>
      <c r="I84" s="140"/>
      <c r="J84" s="49"/>
      <c r="K84" s="49"/>
      <c r="L84" s="49"/>
      <c r="M84" s="495"/>
    </row>
    <row r="85" ht="18" customHeight="1" x14ac:dyDescent="0.2">
      <c r="B85" s="950" t="s">
        <v>770</v>
      </c>
      <c r="C85" s="536"/>
      <c r="D85" s="195"/>
      <c r="E85" s="195"/>
      <c r="F85" s="195"/>
      <c r="G85" s="195"/>
      <c r="H85" s="195"/>
      <c r="I85" s="195"/>
      <c r="J85" s="176" t="s">
        <v>99</v>
      </c>
      <c r="K85" s="176" t="s">
        <v>99</v>
      </c>
      <c r="L85" s="927"/>
      <c r="M85" s="949" t="s">
        <v>99</v>
      </c>
    </row>
    <row r="86" ht="18" customHeight="1" x14ac:dyDescent="0.2">
      <c r="B86" s="950" t="s">
        <v>773</v>
      </c>
      <c r="C86" s="536"/>
      <c r="D86" s="195"/>
      <c r="E86" s="195"/>
      <c r="F86" s="195"/>
      <c r="G86" s="195"/>
      <c r="H86" s="195"/>
      <c r="I86" s="195"/>
      <c r="J86" s="176" t="s">
        <v>99</v>
      </c>
      <c r="K86" s="176" t="s">
        <v>99</v>
      </c>
      <c r="L86" s="927"/>
      <c r="M86" s="949" t="s">
        <v>99</v>
      </c>
    </row>
    <row r="87" ht="18" customHeight="1" x14ac:dyDescent="0.2">
      <c r="B87" s="950" t="s">
        <v>775</v>
      </c>
      <c r="C87" s="536"/>
      <c r="D87" s="195"/>
      <c r="E87" s="195"/>
      <c r="F87" s="195"/>
      <c r="G87" s="195"/>
      <c r="H87" s="195"/>
      <c r="I87" s="195"/>
      <c r="J87" s="176" t="s">
        <v>99</v>
      </c>
      <c r="K87" s="176">
        <v>2.9341652000000007</v>
      </c>
      <c r="L87" s="927"/>
      <c r="M87" s="949" t="s">
        <v>99</v>
      </c>
    </row>
    <row r="88" ht="18" customHeight="1" x14ac:dyDescent="0.2">
      <c r="B88" s="950" t="s">
        <v>777</v>
      </c>
      <c r="C88" s="536"/>
      <c r="D88" s="195"/>
      <c r="E88" s="195"/>
      <c r="F88" s="195"/>
      <c r="G88" s="195"/>
      <c r="H88" s="195"/>
      <c r="I88" s="195"/>
      <c r="J88" s="176" t="s">
        <v>99</v>
      </c>
      <c r="K88" s="176" t="s">
        <v>99</v>
      </c>
      <c r="L88" s="927"/>
      <c r="M88" s="949" t="s">
        <v>99</v>
      </c>
    </row>
    <row r="89" ht="18" customHeight="1" x14ac:dyDescent="0.2">
      <c r="B89" s="950" t="s">
        <v>781</v>
      </c>
      <c r="C89" s="536"/>
      <c r="D89" s="195"/>
      <c r="E89" s="195"/>
      <c r="F89" s="195"/>
      <c r="G89" s="195"/>
      <c r="H89" s="195"/>
      <c r="I89" s="195"/>
      <c r="J89" s="176" t="s">
        <v>99</v>
      </c>
      <c r="K89" s="176" t="s">
        <v>99</v>
      </c>
      <c r="L89" s="927"/>
      <c r="M89" s="949" t="s">
        <v>99</v>
      </c>
    </row>
    <row r="90" ht="18" customHeight="1" x14ac:dyDescent="0.2">
      <c r="B90" s="950" t="s">
        <v>852</v>
      </c>
      <c r="C90" s="536"/>
      <c r="D90" s="195"/>
      <c r="E90" s="195"/>
      <c r="F90" s="195"/>
      <c r="G90" s="195"/>
      <c r="H90" s="195"/>
      <c r="I90" s="195"/>
      <c r="J90" s="176" t="s">
        <v>99</v>
      </c>
      <c r="K90" s="176" t="s">
        <v>99</v>
      </c>
      <c r="L90" s="927"/>
      <c r="M90" s="949" t="s">
        <v>99</v>
      </c>
    </row>
    <row r="91" ht="18" customHeight="1" x14ac:dyDescent="0.2">
      <c r="B91" s="950" t="s">
        <v>853</v>
      </c>
      <c r="C91" s="536"/>
      <c r="D91" s="195"/>
      <c r="E91" s="195"/>
      <c r="F91" s="195"/>
      <c r="G91" s="195"/>
      <c r="H91" s="195"/>
      <c r="I91" s="195"/>
      <c r="J91" s="176" t="s">
        <v>99</v>
      </c>
      <c r="K91" s="176" t="s">
        <v>99</v>
      </c>
      <c r="L91" s="927"/>
      <c r="M91" s="949" t="s">
        <v>99</v>
      </c>
    </row>
    <row r="92" ht="18" customHeight="1" x14ac:dyDescent="0.2">
      <c r="B92" s="950" t="s">
        <v>861</v>
      </c>
      <c r="C92" s="536"/>
      <c r="D92" s="195"/>
      <c r="E92" s="195"/>
      <c r="F92" s="195"/>
      <c r="G92" s="195"/>
      <c r="H92" s="195"/>
      <c r="I92" s="195"/>
      <c r="J92" s="176" t="s">
        <v>99</v>
      </c>
      <c r="K92" s="176" t="s">
        <v>99</v>
      </c>
      <c r="L92" s="927"/>
      <c r="M92" s="949" t="s">
        <v>99</v>
      </c>
    </row>
    <row r="93" ht="18" customHeight="1" x14ac:dyDescent="0.2">
      <c r="B93" s="919" t="s">
        <v>889</v>
      </c>
      <c r="C93" s="536"/>
      <c r="D93" s="927"/>
      <c r="E93" s="927"/>
      <c r="F93" s="927"/>
      <c r="G93" s="140"/>
      <c r="H93" s="140"/>
      <c r="I93" s="140"/>
      <c r="J93" s="49"/>
      <c r="K93" s="49"/>
      <c r="L93" s="49"/>
      <c r="M93" s="495"/>
    </row>
    <row r="94" ht="18" customHeight="1" x14ac:dyDescent="0.2">
      <c r="B94" s="952" t="s">
        <v>770</v>
      </c>
      <c r="C94" s="536"/>
      <c r="D94" s="168" t="s">
        <v>99</v>
      </c>
      <c r="E94" s="168" t="s">
        <v>99</v>
      </c>
      <c r="F94" s="49"/>
      <c r="G94" s="119" t="s">
        <v>99</v>
      </c>
      <c r="H94" s="119" t="s">
        <v>99</v>
      </c>
      <c r="I94" s="140"/>
      <c r="J94" s="168" t="s">
        <v>99</v>
      </c>
      <c r="K94" s="168" t="s">
        <v>99</v>
      </c>
      <c r="L94" s="49"/>
      <c r="M94" s="932" t="s">
        <v>99</v>
      </c>
    </row>
    <row r="95" ht="18" customHeight="1" x14ac:dyDescent="0.2">
      <c r="B95" s="952" t="s">
        <v>773</v>
      </c>
      <c r="C95" s="536"/>
      <c r="D95" s="168" t="s">
        <v>99</v>
      </c>
      <c r="E95" s="168" t="s">
        <v>99</v>
      </c>
      <c r="F95" s="49"/>
      <c r="G95" s="119" t="s">
        <v>99</v>
      </c>
      <c r="H95" s="119" t="s">
        <v>99</v>
      </c>
      <c r="I95" s="140"/>
      <c r="J95" s="168" t="s">
        <v>99</v>
      </c>
      <c r="K95" s="168" t="s">
        <v>99</v>
      </c>
      <c r="L95" s="49"/>
      <c r="M95" s="932" t="s">
        <v>99</v>
      </c>
    </row>
    <row r="96" ht="18" customHeight="1" x14ac:dyDescent="0.2">
      <c r="B96" s="952" t="s">
        <v>775</v>
      </c>
      <c r="C96" s="536"/>
      <c r="D96" s="168" t="s">
        <v>99</v>
      </c>
      <c r="E96" s="168">
        <v>2.9341652000000003</v>
      </c>
      <c r="F96" s="49"/>
      <c r="G96" s="119" t="s">
        <v>99</v>
      </c>
      <c r="H96" s="119">
        <v>100.00000000000003</v>
      </c>
      <c r="I96" s="140"/>
      <c r="J96" s="168" t="s">
        <v>99</v>
      </c>
      <c r="K96" s="168">
        <v>2.9341652000000007</v>
      </c>
      <c r="L96" s="49"/>
      <c r="M96" s="932" t="s">
        <v>99</v>
      </c>
    </row>
    <row r="97" ht="18" customHeight="1" x14ac:dyDescent="0.2">
      <c r="B97" s="952" t="s">
        <v>777</v>
      </c>
      <c r="C97" s="536"/>
      <c r="D97" s="168" t="s">
        <v>99</v>
      </c>
      <c r="E97" s="168" t="s">
        <v>99</v>
      </c>
      <c r="F97" s="49"/>
      <c r="G97" s="119" t="s">
        <v>99</v>
      </c>
      <c r="H97" s="119" t="s">
        <v>99</v>
      </c>
      <c r="I97" s="140"/>
      <c r="J97" s="168" t="s">
        <v>99</v>
      </c>
      <c r="K97" s="168" t="s">
        <v>99</v>
      </c>
      <c r="L97" s="49"/>
      <c r="M97" s="932" t="s">
        <v>99</v>
      </c>
    </row>
    <row r="98" ht="18" customHeight="1" x14ac:dyDescent="0.2">
      <c r="B98" s="952" t="s">
        <v>781</v>
      </c>
      <c r="C98" s="536"/>
      <c r="D98" s="168" t="s">
        <v>99</v>
      </c>
      <c r="E98" s="168" t="s">
        <v>99</v>
      </c>
      <c r="F98" s="49"/>
      <c r="G98" s="119" t="s">
        <v>99</v>
      </c>
      <c r="H98" s="119" t="s">
        <v>99</v>
      </c>
      <c r="I98" s="140"/>
      <c r="J98" s="168" t="s">
        <v>99</v>
      </c>
      <c r="K98" s="168" t="s">
        <v>99</v>
      </c>
      <c r="L98" s="49"/>
      <c r="M98" s="932" t="s">
        <v>99</v>
      </c>
    </row>
    <row r="99" ht="18" customHeight="1" x14ac:dyDescent="0.2">
      <c r="B99" s="952" t="s">
        <v>852</v>
      </c>
      <c r="C99" s="536"/>
      <c r="D99" s="168" t="s">
        <v>99</v>
      </c>
      <c r="E99" s="168" t="s">
        <v>99</v>
      </c>
      <c r="F99" s="49"/>
      <c r="G99" s="119" t="s">
        <v>99</v>
      </c>
      <c r="H99" s="119" t="s">
        <v>99</v>
      </c>
      <c r="I99" s="140"/>
      <c r="J99" s="168" t="s">
        <v>99</v>
      </c>
      <c r="K99" s="168" t="s">
        <v>99</v>
      </c>
      <c r="L99" s="49"/>
      <c r="M99" s="932" t="s">
        <v>99</v>
      </c>
    </row>
    <row r="100" ht="18" customHeight="1" x14ac:dyDescent="0.2">
      <c r="B100" s="952" t="s">
        <v>853</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861</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890</v>
      </c>
      <c r="C102" s="536"/>
      <c r="D102" s="927"/>
      <c r="E102" s="927"/>
      <c r="F102" s="927"/>
      <c r="G102" s="140"/>
      <c r="H102" s="140"/>
      <c r="I102" s="140"/>
      <c r="J102" s="49"/>
      <c r="K102" s="49"/>
      <c r="L102" s="49"/>
      <c r="M102" s="495"/>
    </row>
    <row r="103" ht="18" customHeight="1" x14ac:dyDescent="0.2">
      <c r="B103" s="822" t="s">
        <v>637</v>
      </c>
      <c r="C103" s="536"/>
      <c r="D103" s="927"/>
      <c r="E103" s="927"/>
      <c r="F103" s="927"/>
      <c r="G103" s="140"/>
      <c r="H103" s="140"/>
      <c r="I103" s="140"/>
      <c r="J103" s="49"/>
      <c r="K103" s="49"/>
      <c r="L103" s="49"/>
      <c r="M103" s="495"/>
    </row>
    <row r="104" ht="18" customHeight="1" x14ac:dyDescent="0.2">
      <c r="B104" s="950" t="s">
        <v>770</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773</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775</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777</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781</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852</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853</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861</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891</v>
      </c>
      <c r="C112" s="536"/>
      <c r="D112" s="927"/>
      <c r="E112" s="927"/>
      <c r="F112" s="927"/>
      <c r="G112" s="140"/>
      <c r="H112" s="140"/>
      <c r="I112" s="140"/>
      <c r="J112" s="49"/>
      <c r="K112" s="49"/>
      <c r="L112" s="49"/>
      <c r="M112" s="495"/>
    </row>
    <row r="113" ht="18" customHeight="1" x14ac:dyDescent="0.2">
      <c r="B113" s="951" t="s">
        <v>892</v>
      </c>
      <c r="C113" s="536"/>
      <c r="D113" s="927"/>
      <c r="E113" s="927"/>
      <c r="F113" s="927"/>
      <c r="G113" s="140"/>
      <c r="H113" s="140"/>
      <c r="I113" s="140"/>
      <c r="J113" s="49"/>
      <c r="K113" s="49"/>
      <c r="L113" s="49"/>
      <c r="M113" s="495"/>
    </row>
    <row r="114" ht="18" customHeight="1" x14ac:dyDescent="0.2">
      <c r="B114" s="951" t="s">
        <v>893</v>
      </c>
      <c r="C114" s="536"/>
      <c r="D114" s="927"/>
      <c r="E114" s="927"/>
      <c r="F114" s="927"/>
      <c r="G114" s="140"/>
      <c r="H114" s="140"/>
      <c r="I114" s="140"/>
      <c r="J114" s="49"/>
      <c r="K114" s="49"/>
      <c r="L114" s="49"/>
      <c r="M114" s="495"/>
    </row>
    <row r="115" ht="18" customHeight="1" x14ac:dyDescent="0.2">
      <c r="B115" s="922" t="s">
        <v>639</v>
      </c>
      <c r="C115" s="819"/>
      <c r="D115" s="956"/>
      <c r="E115" s="956"/>
      <c r="F115" s="956"/>
      <c r="G115" s="546"/>
      <c r="H115" s="546"/>
      <c r="I115" s="546"/>
      <c r="J115" s="132"/>
      <c r="K115" s="132"/>
      <c r="L115" s="132"/>
      <c r="M115" s="957"/>
    </row>
    <row r="116" ht="18" customHeight="1" x14ac:dyDescent="0.2">
      <c r="B116" s="948" t="s">
        <v>852</v>
      </c>
      <c r="C116" s="536"/>
      <c r="D116" s="195"/>
      <c r="E116" s="195"/>
      <c r="F116" s="195"/>
      <c r="G116" s="195"/>
      <c r="H116" s="195"/>
      <c r="I116" s="195"/>
      <c r="J116" s="176" t="s">
        <v>99</v>
      </c>
      <c r="K116" s="176" t="s">
        <v>99</v>
      </c>
      <c r="L116" s="176" t="s">
        <v>99</v>
      </c>
      <c r="M116" s="949" t="s">
        <v>98</v>
      </c>
    </row>
    <row r="117" ht="18" customHeight="1" x14ac:dyDescent="0.2">
      <c r="B117" s="948" t="s">
        <v>853</v>
      </c>
      <c r="C117" s="536"/>
      <c r="D117" s="195"/>
      <c r="E117" s="195"/>
      <c r="F117" s="195"/>
      <c r="G117" s="195"/>
      <c r="H117" s="195"/>
      <c r="I117" s="195"/>
      <c r="J117" s="176" t="s">
        <v>99</v>
      </c>
      <c r="K117" s="176" t="s">
        <v>99</v>
      </c>
      <c r="L117" s="176" t="s">
        <v>99</v>
      </c>
      <c r="M117" s="949" t="s">
        <v>98</v>
      </c>
    </row>
    <row r="118" ht="18" customHeight="1" x14ac:dyDescent="0.2">
      <c r="B118" s="948" t="s">
        <v>861</v>
      </c>
      <c r="C118" s="536"/>
      <c r="D118" s="195"/>
      <c r="E118" s="195"/>
      <c r="F118" s="195"/>
      <c r="G118" s="195"/>
      <c r="H118" s="195"/>
      <c r="I118" s="195"/>
      <c r="J118" s="176">
        <v>0.0048</v>
      </c>
      <c r="K118" s="176">
        <v>0.6777</v>
      </c>
      <c r="L118" s="176" t="s">
        <v>99</v>
      </c>
      <c r="M118" s="949" t="s">
        <v>98</v>
      </c>
    </row>
    <row r="119" ht="18" customHeight="1" x14ac:dyDescent="0.2">
      <c r="B119" s="822" t="s">
        <v>894</v>
      </c>
      <c r="C119" s="536"/>
      <c r="D119" s="927"/>
      <c r="E119" s="927"/>
      <c r="F119" s="927"/>
      <c r="G119" s="140"/>
      <c r="H119" s="140"/>
      <c r="I119" s="140"/>
      <c r="J119" s="49"/>
      <c r="K119" s="49"/>
      <c r="L119" s="49"/>
      <c r="M119" s="495"/>
    </row>
    <row r="120" ht="18" customHeight="1" x14ac:dyDescent="0.2">
      <c r="B120" s="950" t="s">
        <v>861</v>
      </c>
      <c r="C120" s="536"/>
      <c r="D120" s="953">
        <v>0.8196</v>
      </c>
      <c r="E120" s="953">
        <v>11.4595</v>
      </c>
      <c r="F120" s="953" t="s">
        <v>99</v>
      </c>
      <c r="G120" s="176">
        <v>0.5856515373352854</v>
      </c>
      <c r="H120" s="176">
        <v>5.83969632182905</v>
      </c>
      <c r="I120" s="176" t="s">
        <v>99</v>
      </c>
      <c r="J120" s="953">
        <v>0.0048</v>
      </c>
      <c r="K120" s="953">
        <v>0.6692</v>
      </c>
      <c r="L120" s="953" t="s">
        <v>99</v>
      </c>
      <c r="M120" s="954" t="s">
        <v>99</v>
      </c>
    </row>
    <row r="121" ht="18" customHeight="1" x14ac:dyDescent="0.2">
      <c r="B121" s="822" t="s">
        <v>895</v>
      </c>
      <c r="C121" s="536"/>
      <c r="D121" s="927"/>
      <c r="E121" s="927"/>
      <c r="F121" s="927"/>
      <c r="G121" s="140"/>
      <c r="H121" s="140"/>
      <c r="I121" s="140"/>
      <c r="J121" s="49"/>
      <c r="K121" s="49"/>
      <c r="L121" s="49"/>
      <c r="M121" s="495"/>
    </row>
    <row r="122" ht="18" customHeight="1" x14ac:dyDescent="0.2">
      <c r="B122" s="950" t="s">
        <v>852</v>
      </c>
      <c r="C122" s="536"/>
      <c r="D122" s="195"/>
      <c r="E122" s="195"/>
      <c r="F122" s="195"/>
      <c r="G122" s="195"/>
      <c r="H122" s="195"/>
      <c r="I122" s="195"/>
      <c r="J122" s="176" t="s">
        <v>99</v>
      </c>
      <c r="K122" s="176" t="s">
        <v>99</v>
      </c>
      <c r="L122" s="176" t="s">
        <v>99</v>
      </c>
      <c r="M122" s="949" t="s">
        <v>99</v>
      </c>
    </row>
    <row r="123" ht="18" customHeight="1" x14ac:dyDescent="0.2">
      <c r="B123" s="950" t="s">
        <v>853</v>
      </c>
      <c r="C123" s="536"/>
      <c r="D123" s="195"/>
      <c r="E123" s="195"/>
      <c r="F123" s="195"/>
      <c r="G123" s="195"/>
      <c r="H123" s="195"/>
      <c r="I123" s="195"/>
      <c r="J123" s="176" t="s">
        <v>99</v>
      </c>
      <c r="K123" s="176" t="s">
        <v>99</v>
      </c>
      <c r="L123" s="176" t="s">
        <v>99</v>
      </c>
      <c r="M123" s="949" t="s">
        <v>99</v>
      </c>
    </row>
    <row r="124" ht="18" customHeight="1" x14ac:dyDescent="0.2">
      <c r="B124" s="950" t="s">
        <v>861</v>
      </c>
      <c r="C124" s="536"/>
      <c r="D124" s="195"/>
      <c r="E124" s="195"/>
      <c r="F124" s="195"/>
      <c r="G124" s="195"/>
      <c r="H124" s="195"/>
      <c r="I124" s="195"/>
      <c r="J124" s="176" t="s">
        <v>161</v>
      </c>
      <c r="K124" s="176">
        <v>0.0085</v>
      </c>
      <c r="L124" s="176" t="s">
        <v>99</v>
      </c>
      <c r="M124" s="949" t="s">
        <v>99</v>
      </c>
    </row>
    <row r="125" ht="18" customHeight="1" x14ac:dyDescent="0.2">
      <c r="B125" s="951" t="s">
        <v>896</v>
      </c>
      <c r="C125" s="536"/>
      <c r="D125" s="927"/>
      <c r="E125" s="927"/>
      <c r="F125" s="927"/>
      <c r="G125" s="140"/>
      <c r="H125" s="140"/>
      <c r="I125" s="140"/>
      <c r="J125" s="49"/>
      <c r="K125" s="49"/>
      <c r="L125" s="49"/>
      <c r="M125" s="495"/>
    </row>
    <row r="126" ht="18" customHeight="1" x14ac:dyDescent="0.2">
      <c r="B126" s="951" t="s">
        <v>897</v>
      </c>
      <c r="C126" s="536"/>
      <c r="D126" s="927"/>
      <c r="E126" s="927"/>
      <c r="F126" s="927"/>
      <c r="G126" s="140"/>
      <c r="H126" s="140"/>
      <c r="I126" s="140"/>
      <c r="J126" s="49"/>
      <c r="K126" s="49"/>
      <c r="L126" s="49"/>
      <c r="M126" s="495"/>
    </row>
    <row r="127" ht="18" customHeight="1" x14ac:dyDescent="0.2">
      <c r="B127" s="952" t="s">
        <v>861</v>
      </c>
      <c r="C127" s="536"/>
      <c r="D127" s="931">
        <v>0.0005</v>
      </c>
      <c r="E127" s="931">
        <v>0.3525</v>
      </c>
      <c r="F127" s="931" t="s">
        <v>99</v>
      </c>
      <c r="G127" s="119" t="s">
        <v>170</v>
      </c>
      <c r="H127" s="119">
        <v>2.411347517730497</v>
      </c>
      <c r="I127" s="119" t="s">
        <v>99</v>
      </c>
      <c r="J127" s="931" t="s">
        <v>170</v>
      </c>
      <c r="K127" s="931">
        <v>0.0085</v>
      </c>
      <c r="L127" s="931" t="s">
        <v>99</v>
      </c>
      <c r="M127" s="932" t="s">
        <v>99</v>
      </c>
    </row>
    <row r="128" ht="18" customHeight="1" x14ac:dyDescent="0.2">
      <c r="B128" s="951" t="s">
        <v>898</v>
      </c>
      <c r="C128" s="536"/>
      <c r="D128" s="927"/>
      <c r="E128" s="927"/>
      <c r="F128" s="927"/>
      <c r="G128" s="140"/>
      <c r="H128" s="140"/>
      <c r="I128" s="140"/>
      <c r="J128" s="49"/>
      <c r="K128" s="49"/>
      <c r="L128" s="49"/>
      <c r="M128" s="495"/>
    </row>
    <row r="129" ht="18" customHeight="1" x14ac:dyDescent="0.2">
      <c r="B129" s="952" t="s">
        <v>852</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853</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861</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899</v>
      </c>
      <c r="C132" s="536"/>
      <c r="D132" s="927"/>
      <c r="E132" s="927"/>
      <c r="F132" s="927"/>
      <c r="G132" s="140"/>
      <c r="H132" s="140"/>
      <c r="I132" s="140"/>
      <c r="J132" s="49"/>
      <c r="K132" s="49"/>
      <c r="L132" s="49"/>
      <c r="M132" s="495"/>
    </row>
    <row r="133" ht="18" customHeight="1" x14ac:dyDescent="0.2">
      <c r="B133" s="951" t="s">
        <v>900</v>
      </c>
      <c r="C133" s="536"/>
      <c r="D133" s="927"/>
      <c r="E133" s="927"/>
      <c r="F133" s="927"/>
      <c r="G133" s="140"/>
      <c r="H133" s="140"/>
      <c r="I133" s="140"/>
      <c r="J133" s="49"/>
      <c r="K133" s="49"/>
      <c r="L133" s="49"/>
      <c r="M133" s="495"/>
    </row>
    <row r="134" ht="18" customHeight="1" x14ac:dyDescent="0.2">
      <c r="B134" s="822" t="s">
        <v>901</v>
      </c>
      <c r="C134" s="536"/>
      <c r="D134" s="927"/>
      <c r="E134" s="927"/>
      <c r="F134" s="927"/>
      <c r="G134" s="140"/>
      <c r="H134" s="140"/>
      <c r="I134" s="140"/>
      <c r="J134" s="49"/>
      <c r="K134" s="49"/>
      <c r="L134" s="49"/>
      <c r="M134" s="495"/>
    </row>
    <row r="135" ht="18" customHeight="1" x14ac:dyDescent="0.2">
      <c r="B135" s="922" t="s">
        <v>902</v>
      </c>
      <c r="C135" s="958"/>
      <c r="D135" s="959"/>
      <c r="E135" s="959"/>
      <c r="F135" s="959"/>
      <c r="G135" s="960"/>
      <c r="H135" s="960"/>
      <c r="I135" s="960"/>
      <c r="J135" s="960"/>
      <c r="K135" s="960"/>
      <c r="L135" s="960"/>
      <c r="M135" s="961"/>
    </row>
    <row r="136" ht="18" customHeight="1" x14ac:dyDescent="0.2">
      <c r="B136" s="822" t="s">
        <v>903</v>
      </c>
      <c r="C136" s="810"/>
      <c r="D136" s="195"/>
      <c r="E136" s="195"/>
      <c r="F136" s="195"/>
      <c r="G136" s="195"/>
      <c r="H136" s="195"/>
      <c r="I136" s="195"/>
      <c r="J136" s="195"/>
      <c r="K136" s="195"/>
      <c r="L136" s="195"/>
      <c r="M136" s="947"/>
    </row>
    <row r="137" ht="12" customHeight="1" x14ac:dyDescent="0.2">
      <c r="B137" s="220" t="s">
        <v>904</v>
      </c>
    </row>
    <row r="138" ht="12" customHeight="1" x14ac:dyDescent="0.2">
      <c r="B138" s="220" t="s">
        <v>905</v>
      </c>
      <c r="C138" s="84"/>
      <c r="D138" s="84"/>
      <c r="E138" s="84"/>
      <c r="F138" s="84"/>
      <c r="G138" s="84"/>
      <c r="H138" s="84"/>
      <c r="I138" s="84"/>
      <c r="J138" s="84"/>
      <c r="K138" s="84"/>
      <c r="L138" s="84"/>
      <c r="M138" s="84"/>
    </row>
    <row r="139" ht="12" customHeight="1" x14ac:dyDescent="0.2">
      <c r="B139" s="220" t="s">
        <v>906</v>
      </c>
    </row>
    <row r="140" ht="12" customHeight="1" x14ac:dyDescent="0.2">
      <c r="B140" s="220" t="s">
        <v>907</v>
      </c>
      <c r="C140" s="897"/>
      <c r="D140" s="897"/>
      <c r="E140" s="897"/>
      <c r="F140" s="897"/>
      <c r="G140" s="897"/>
      <c r="H140" s="897"/>
      <c r="I140" s="897"/>
      <c r="J140" s="221"/>
      <c r="K140" s="221"/>
      <c r="L140" s="221"/>
      <c r="M140" s="221"/>
    </row>
    <row r="141" ht="12" customHeight="1" x14ac:dyDescent="0.25">
      <c r="B141" s="220" t="s">
        <v>908</v>
      </c>
      <c r="C141" s="962"/>
      <c r="D141" s="962"/>
      <c r="E141" s="962"/>
      <c r="F141" s="962"/>
      <c r="G141" s="221"/>
      <c r="H141" s="221"/>
      <c r="I141" s="221"/>
      <c r="J141" s="221"/>
      <c r="K141" s="221"/>
      <c r="L141" s="221"/>
      <c r="M141" s="221"/>
    </row>
    <row r="142" ht="12" customHeight="1" x14ac:dyDescent="0.25">
      <c r="B142" s="220" t="s">
        <v>909</v>
      </c>
      <c r="C142" s="897"/>
      <c r="D142" s="897"/>
      <c r="E142" s="897"/>
      <c r="F142" s="897"/>
      <c r="G142" s="897"/>
      <c r="H142" s="897"/>
      <c r="I142" s="897"/>
      <c r="J142" s="897"/>
      <c r="K142" s="897"/>
      <c r="L142" s="897"/>
      <c r="M142" s="897"/>
    </row>
    <row r="143" ht="12" customHeight="1" x14ac:dyDescent="0.2">
      <c r="B143" s="220" t="s">
        <v>910</v>
      </c>
      <c r="C143" s="963"/>
      <c r="D143" s="963"/>
      <c r="E143" s="963"/>
      <c r="F143" s="963"/>
      <c r="G143" s="963"/>
      <c r="H143" s="963"/>
      <c r="I143" s="963"/>
      <c r="J143" s="963"/>
      <c r="K143" s="963"/>
      <c r="L143" s="963"/>
      <c r="M143" s="963"/>
    </row>
    <row r="144" ht="12" customHeight="1" x14ac:dyDescent="0.2">
      <c r="B144" s="220" t="s">
        <v>911</v>
      </c>
      <c r="C144" s="897"/>
      <c r="D144" s="897"/>
      <c r="E144" s="897"/>
      <c r="F144" s="897"/>
      <c r="G144" s="897"/>
      <c r="H144" s="897"/>
      <c r="I144" s="897"/>
      <c r="J144" s="897"/>
      <c r="K144" s="897"/>
      <c r="L144" s="897"/>
      <c r="M144" s="897"/>
    </row>
    <row r="145" ht="12" customHeight="1" x14ac:dyDescent="0.2">
      <c r="B145" s="220" t="s">
        <v>912</v>
      </c>
      <c r="C145" s="897"/>
      <c r="D145" s="897"/>
      <c r="E145" s="897"/>
      <c r="F145" s="897"/>
      <c r="G145" s="897"/>
      <c r="H145" s="897"/>
      <c r="I145" s="221"/>
      <c r="J145" s="221"/>
      <c r="K145" s="221"/>
      <c r="L145" s="221"/>
      <c r="M145" s="221"/>
    </row>
    <row r="146" ht="12" customHeight="1" x14ac:dyDescent="0.2">
      <c r="B146" s="220" t="s">
        <v>913</v>
      </c>
      <c r="C146" s="963"/>
      <c r="D146" s="963"/>
      <c r="E146" s="963"/>
      <c r="F146" s="963"/>
      <c r="G146" s="963"/>
      <c r="H146" s="963"/>
      <c r="I146" s="963"/>
      <c r="J146" s="963"/>
      <c r="K146" s="963"/>
      <c r="L146" s="963"/>
      <c r="M146" s="963"/>
    </row>
    <row r="147" ht="12" customHeight="1" x14ac:dyDescent="0.2">
      <c r="B147" s="220" t="s">
        <v>914</v>
      </c>
      <c r="C147" s="897"/>
      <c r="D147" s="897"/>
      <c r="E147" s="897"/>
      <c r="F147" s="897"/>
      <c r="G147" s="897"/>
      <c r="H147" s="897"/>
      <c r="I147" s="221"/>
      <c r="J147" s="221"/>
      <c r="K147" s="221"/>
      <c r="L147" s="221"/>
      <c r="M147" s="221"/>
    </row>
    <row r="148" ht="12" customHeight="1" x14ac:dyDescent="0.25">
      <c r="B148" s="220" t="s">
        <v>915</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916</v>
      </c>
      <c r="C151" s="963"/>
      <c r="D151" s="963"/>
      <c r="E151" s="963"/>
      <c r="F151" s="963"/>
      <c r="G151" s="963"/>
      <c r="H151" s="963"/>
      <c r="I151" s="963"/>
      <c r="J151" s="963"/>
      <c r="K151" s="963"/>
      <c r="L151" s="963"/>
      <c r="M151" s="963"/>
    </row>
    <row r="152" ht="12" customHeight="1" x14ac:dyDescent="0.25">
      <c r="B152" s="150" t="s">
        <v>917</v>
      </c>
      <c r="C152" s="963"/>
      <c r="D152" s="963"/>
      <c r="E152" s="963"/>
      <c r="F152" s="963"/>
      <c r="G152" s="963"/>
      <c r="H152" s="963"/>
      <c r="I152" s="963"/>
      <c r="J152" s="963"/>
      <c r="K152" s="963"/>
      <c r="L152" s="963"/>
      <c r="M152" s="963"/>
    </row>
    <row r="153" ht="12" customHeight="1" x14ac:dyDescent="0.2">
      <c r="B153" s="179"/>
    </row>
    <row r="154" ht="12" customHeight="1" x14ac:dyDescent="0.2">
      <c r="B154" s="222" t="s">
        <v>508</v>
      </c>
      <c r="C154" s="964"/>
      <c r="D154" s="964"/>
      <c r="E154" s="964"/>
      <c r="F154" s="964"/>
      <c r="G154" s="964"/>
      <c r="H154" s="964"/>
      <c r="I154" s="964"/>
      <c r="J154" s="964"/>
      <c r="K154" s="964"/>
      <c r="L154" s="964"/>
      <c r="M154" s="965"/>
    </row>
    <row r="155" ht="12" customHeight="1" x14ac:dyDescent="0.2">
      <c r="B155" s="293" t="s">
        <v>918</v>
      </c>
      <c r="C155" s="966"/>
      <c r="D155" s="966"/>
      <c r="E155" s="966"/>
      <c r="F155" s="966"/>
      <c r="G155" s="966"/>
      <c r="H155" s="966"/>
      <c r="I155" s="966"/>
      <c r="J155" s="966"/>
      <c r="K155" s="966"/>
      <c r="L155" s="966"/>
      <c r="M155" s="967"/>
    </row>
    <row r="156" ht="12" customHeight="1" x14ac:dyDescent="0.2">
      <c r="B156" s="293" t="s">
        <v>832</v>
      </c>
      <c r="C156" s="966"/>
      <c r="D156" s="966"/>
      <c r="E156" s="966"/>
      <c r="F156" s="966"/>
      <c r="G156" s="966"/>
      <c r="H156" s="966"/>
      <c r="I156" s="966"/>
      <c r="J156" s="966"/>
      <c r="K156" s="966"/>
      <c r="L156" s="966"/>
      <c r="M156" s="967"/>
    </row>
    <row r="157" ht="12" customHeight="1" x14ac:dyDescent="0.2">
      <c r="B157" s="293" t="s">
        <v>919</v>
      </c>
      <c r="C157" s="966"/>
      <c r="D157" s="966"/>
      <c r="E157" s="966"/>
      <c r="F157" s="966"/>
      <c r="G157" s="966"/>
      <c r="H157" s="966"/>
      <c r="I157" s="966"/>
      <c r="J157" s="966"/>
      <c r="K157" s="966"/>
      <c r="L157" s="966"/>
      <c r="M157" s="967"/>
    </row>
    <row r="158" ht="12" customHeight="1" x14ac:dyDescent="0.2">
      <c r="B158" s="293" t="s">
        <v>920</v>
      </c>
      <c r="C158" s="966"/>
      <c r="D158" s="966"/>
      <c r="E158" s="966"/>
      <c r="F158" s="966"/>
      <c r="G158" s="966"/>
      <c r="H158" s="966"/>
      <c r="I158" s="966"/>
      <c r="J158" s="966"/>
      <c r="K158" s="966"/>
      <c r="L158" s="966"/>
      <c r="M158" s="967"/>
    </row>
    <row r="159" ht="12" customHeight="1" x14ac:dyDescent="0.2">
      <c r="B159" s="307" t="s">
        <v>921</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500</v>
      </c>
      <c r="G4" s="100"/>
      <c r="H4" s="100"/>
      <c r="I4" s="100"/>
      <c r="J4" s="100"/>
    </row>
    <row r="5" hidden="1" ht="14.1" customHeight="1" x14ac:dyDescent="0.2">
      <c r="A5" s="1" t="s">
        <v>500</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415</v>
      </c>
      <c r="C8" s="974" t="s">
        <v>68</v>
      </c>
      <c r="D8" s="975" t="s">
        <v>69</v>
      </c>
      <c r="E8" s="975" t="s">
        <v>70</v>
      </c>
      <c r="F8" s="975" t="s">
        <v>591</v>
      </c>
      <c r="G8" s="975" t="s">
        <v>72</v>
      </c>
      <c r="H8" s="976" t="s">
        <v>73</v>
      </c>
      <c r="I8" s="977" t="s">
        <v>923</v>
      </c>
      <c r="J8" s="669" t="s">
        <v>924</v>
      </c>
    </row>
    <row r="9" ht="14.1" customHeight="1" x14ac:dyDescent="0.2">
      <c r="B9" s="978" t="s">
        <v>419</v>
      </c>
      <c r="C9" s="979" t="s">
        <v>76</v>
      </c>
      <c r="D9" s="979"/>
      <c r="E9" s="979"/>
      <c r="F9" s="979"/>
      <c r="G9" s="979"/>
      <c r="H9" s="979"/>
      <c r="I9" s="979"/>
      <c r="J9" s="15" t="s">
        <v>925</v>
      </c>
    </row>
    <row r="10" ht="18" customHeight="1" x14ac:dyDescent="0.2">
      <c r="B10" s="980" t="s">
        <v>926</v>
      </c>
      <c r="C10" s="981">
        <v>33.03555478985507</v>
      </c>
      <c r="D10" s="982">
        <v>46.600401220551944</v>
      </c>
      <c r="E10" s="982">
        <v>1.9587588545911352</v>
      </c>
      <c r="F10" s="982">
        <v>2.739646810266808</v>
      </c>
      <c r="G10" s="982" t="s">
        <v>98</v>
      </c>
      <c r="H10" s="678">
        <v>6.00662949227463</v>
      </c>
      <c r="I10" s="983" t="s">
        <v>98</v>
      </c>
      <c r="J10" s="984">
        <v>1856.9178854319603</v>
      </c>
    </row>
    <row r="11" ht="18" customHeight="1" x14ac:dyDescent="0.2">
      <c r="B11" s="985" t="s">
        <v>927</v>
      </c>
      <c r="C11" s="986"/>
      <c r="D11" s="682">
        <v>37.12384953111061</v>
      </c>
      <c r="E11" s="132"/>
      <c r="F11" s="132"/>
      <c r="G11" s="132"/>
      <c r="H11" s="987"/>
      <c r="I11" s="988"/>
      <c r="J11" s="691">
        <v>1039.467786871097</v>
      </c>
    </row>
    <row r="12" ht="18" customHeight="1" x14ac:dyDescent="0.2">
      <c r="B12" s="989" t="s">
        <v>928</v>
      </c>
      <c r="C12" s="990"/>
      <c r="D12" s="687">
        <v>34.910808004443936</v>
      </c>
      <c r="E12" s="195"/>
      <c r="F12" s="195"/>
      <c r="G12" s="195"/>
      <c r="H12" s="991"/>
      <c r="I12" s="988"/>
      <c r="J12" s="689">
        <v>977.5026241244302</v>
      </c>
    </row>
    <row r="13" ht="18" customHeight="1" x14ac:dyDescent="0.2">
      <c r="B13" s="992" t="s">
        <v>929</v>
      </c>
      <c r="C13" s="993"/>
      <c r="D13" s="147"/>
      <c r="E13" s="49"/>
      <c r="F13" s="49"/>
      <c r="G13" s="49"/>
      <c r="H13" s="994"/>
      <c r="I13" s="47"/>
      <c r="J13" s="995"/>
    </row>
    <row r="14" ht="18" customHeight="1" x14ac:dyDescent="0.2">
      <c r="B14" s="996" t="s">
        <v>930</v>
      </c>
      <c r="C14" s="993"/>
      <c r="D14" s="687">
        <v>34.910808004443936</v>
      </c>
      <c r="E14" s="49"/>
      <c r="F14" s="49"/>
      <c r="G14" s="49"/>
      <c r="H14" s="994"/>
      <c r="I14" s="47"/>
      <c r="J14" s="689">
        <v>977.5026241244302</v>
      </c>
    </row>
    <row r="15" ht="18" customHeight="1" x14ac:dyDescent="0.2">
      <c r="B15" s="997" t="s">
        <v>931</v>
      </c>
      <c r="C15" s="993"/>
      <c r="D15" s="687">
        <v>15.499036788590544</v>
      </c>
      <c r="E15" s="49"/>
      <c r="F15" s="49"/>
      <c r="G15" s="49"/>
      <c r="H15" s="994"/>
      <c r="I15" s="47"/>
      <c r="J15" s="689">
        <v>433.97303008053524</v>
      </c>
    </row>
    <row r="16" ht="18" customHeight="1" x14ac:dyDescent="0.2">
      <c r="B16" s="997" t="s">
        <v>932</v>
      </c>
      <c r="C16" s="993"/>
      <c r="D16" s="687">
        <v>19.41177121585339</v>
      </c>
      <c r="E16" s="49"/>
      <c r="F16" s="49"/>
      <c r="G16" s="49"/>
      <c r="H16" s="994"/>
      <c r="I16" s="47"/>
      <c r="J16" s="689">
        <v>543.5295940438949</v>
      </c>
    </row>
    <row r="17" ht="18" customHeight="1" x14ac:dyDescent="0.2">
      <c r="B17" s="989" t="s">
        <v>933</v>
      </c>
      <c r="C17" s="993"/>
      <c r="D17" s="687">
        <v>0.8466119999999999</v>
      </c>
      <c r="E17" s="49"/>
      <c r="F17" s="49"/>
      <c r="G17" s="49"/>
      <c r="H17" s="994"/>
      <c r="I17" s="47"/>
      <c r="J17" s="689">
        <v>23.705135999999996</v>
      </c>
    </row>
    <row r="18" ht="18" customHeight="1" x14ac:dyDescent="0.2">
      <c r="B18" s="989" t="s">
        <v>934</v>
      </c>
      <c r="C18" s="993"/>
      <c r="D18" s="687">
        <v>0.8998425</v>
      </c>
      <c r="E18" s="49"/>
      <c r="F18" s="49"/>
      <c r="G18" s="49"/>
      <c r="H18" s="994"/>
      <c r="I18" s="47"/>
      <c r="J18" s="689">
        <v>25.19559</v>
      </c>
    </row>
    <row r="19" ht="18" customHeight="1" x14ac:dyDescent="0.2">
      <c r="B19" s="998" t="s">
        <v>935</v>
      </c>
      <c r="C19" s="999"/>
      <c r="D19" s="982">
        <v>0.46658702666667</v>
      </c>
      <c r="E19" s="279"/>
      <c r="F19" s="279"/>
      <c r="G19" s="279"/>
      <c r="H19" s="1000"/>
      <c r="I19" s="80"/>
      <c r="J19" s="689">
        <v>13.064436746666761</v>
      </c>
    </row>
    <row r="20" ht="18" customHeight="1" x14ac:dyDescent="0.2">
      <c r="B20" s="1001" t="s">
        <v>936</v>
      </c>
      <c r="C20" s="990"/>
      <c r="D20" s="687">
        <v>9.476551689441337</v>
      </c>
      <c r="E20" s="687">
        <v>0.26077191150602486</v>
      </c>
      <c r="F20" s="195"/>
      <c r="G20" s="195"/>
      <c r="H20" s="860">
        <v>3.89597263296614</v>
      </c>
      <c r="I20" s="47"/>
      <c r="J20" s="685">
        <v>334.448003853454</v>
      </c>
    </row>
    <row r="21" ht="18" customHeight="1" x14ac:dyDescent="0.2">
      <c r="B21" s="989" t="s">
        <v>937</v>
      </c>
      <c r="C21" s="993"/>
      <c r="D21" s="687">
        <v>6.088038172462067</v>
      </c>
      <c r="E21" s="687">
        <v>0.10841597897017213</v>
      </c>
      <c r="F21" s="1002"/>
      <c r="G21" s="1002"/>
      <c r="H21" s="860">
        <v>3.2966949086312765</v>
      </c>
      <c r="I21" s="47"/>
      <c r="J21" s="689">
        <v>199.1953032560335</v>
      </c>
    </row>
    <row r="22" ht="18" customHeight="1" x14ac:dyDescent="0.2">
      <c r="B22" s="992" t="s">
        <v>929</v>
      </c>
      <c r="C22" s="993"/>
      <c r="D22" s="147"/>
      <c r="E22" s="49"/>
      <c r="F22" s="49"/>
      <c r="G22" s="49"/>
      <c r="H22" s="994"/>
      <c r="I22" s="47"/>
      <c r="J22" s="995"/>
    </row>
    <row r="23" ht="18" customHeight="1" x14ac:dyDescent="0.2">
      <c r="B23" s="996" t="s">
        <v>938</v>
      </c>
      <c r="C23" s="993"/>
      <c r="D23" s="687">
        <v>6.088038172462067</v>
      </c>
      <c r="E23" s="687">
        <v>0.10841597897017213</v>
      </c>
      <c r="F23" s="49"/>
      <c r="G23" s="49"/>
      <c r="H23" s="687">
        <v>3.2966949086312765</v>
      </c>
      <c r="I23" s="47"/>
      <c r="J23" s="689">
        <v>199.1953032560335</v>
      </c>
    </row>
    <row r="24" ht="18" customHeight="1" x14ac:dyDescent="0.2">
      <c r="B24" s="997" t="s">
        <v>939</v>
      </c>
      <c r="C24" s="993"/>
      <c r="D24" s="687">
        <v>3.481985002112947</v>
      </c>
      <c r="E24" s="687">
        <v>0.057637424520214614</v>
      </c>
      <c r="F24" s="49"/>
      <c r="G24" s="49"/>
      <c r="H24" s="860">
        <v>1.5173726784219035</v>
      </c>
      <c r="I24" s="47"/>
      <c r="J24" s="689">
        <v>112.76949755701939</v>
      </c>
    </row>
    <row r="25" ht="18" customHeight="1" x14ac:dyDescent="0.2">
      <c r="B25" s="997" t="s">
        <v>940</v>
      </c>
      <c r="C25" s="993"/>
      <c r="D25" s="687">
        <v>2.6060531703491194</v>
      </c>
      <c r="E25" s="687">
        <v>0.05077855444995751</v>
      </c>
      <c r="F25" s="49"/>
      <c r="G25" s="49"/>
      <c r="H25" s="860">
        <v>1.7793222302093727</v>
      </c>
      <c r="I25" s="47"/>
      <c r="J25" s="689">
        <v>86.42580569901408</v>
      </c>
    </row>
    <row r="26" ht="18" customHeight="1" x14ac:dyDescent="0.2">
      <c r="B26" s="989" t="s">
        <v>941</v>
      </c>
      <c r="C26" s="993"/>
      <c r="D26" s="687">
        <v>0.017397775296000006</v>
      </c>
      <c r="E26" s="687">
        <v>0.003829864104290608</v>
      </c>
      <c r="F26" s="1002"/>
      <c r="G26" s="1002"/>
      <c r="H26" s="1003">
        <v>0.01410625617510025</v>
      </c>
      <c r="I26" s="47"/>
      <c r="J26" s="689">
        <v>1.5020516959250112</v>
      </c>
    </row>
    <row r="27" ht="18" customHeight="1" x14ac:dyDescent="0.2">
      <c r="B27" s="989" t="s">
        <v>942</v>
      </c>
      <c r="C27" s="993"/>
      <c r="D27" s="687">
        <v>2.582250734251925</v>
      </c>
      <c r="E27" s="687">
        <v>0.021727084255607206</v>
      </c>
      <c r="F27" s="1002"/>
      <c r="G27" s="1002"/>
      <c r="H27" s="1003">
        <v>0.2249816878511503</v>
      </c>
      <c r="I27" s="47"/>
      <c r="J27" s="689">
        <v>78.06069788678981</v>
      </c>
    </row>
    <row r="28" ht="18" customHeight="1" x14ac:dyDescent="0.2">
      <c r="B28" s="989" t="s">
        <v>943</v>
      </c>
      <c r="C28" s="993"/>
      <c r="D28" s="687">
        <v>0.7888650074313435</v>
      </c>
      <c r="E28" s="687">
        <v>0.012590148476728385</v>
      </c>
      <c r="F28" s="1002"/>
      <c r="G28" s="1002"/>
      <c r="H28" s="1003">
        <v>0.3601897803086128</v>
      </c>
      <c r="I28" s="47"/>
      <c r="J28" s="689">
        <v>25.424609554410637</v>
      </c>
    </row>
    <row r="29" ht="18" customHeight="1" x14ac:dyDescent="0.25">
      <c r="B29" s="998" t="s">
        <v>944</v>
      </c>
      <c r="C29" s="1004"/>
      <c r="D29" s="300"/>
      <c r="E29" s="39">
        <v>0.11420883569922652</v>
      </c>
      <c r="F29" s="1005"/>
      <c r="G29" s="1005"/>
      <c r="H29" s="1000"/>
      <c r="I29" s="80"/>
      <c r="J29" s="1006">
        <v>30.265341460295026</v>
      </c>
    </row>
    <row r="30" ht="18" customHeight="1" x14ac:dyDescent="0.2">
      <c r="B30" s="1007" t="s">
        <v>945</v>
      </c>
      <c r="C30" s="1008"/>
      <c r="D30" s="682" t="s">
        <v>98</v>
      </c>
      <c r="E30" s="1009"/>
      <c r="F30" s="1009"/>
      <c r="G30" s="1009"/>
      <c r="H30" s="1010" t="s">
        <v>99</v>
      </c>
      <c r="I30" s="47"/>
      <c r="J30" s="685" t="s">
        <v>98</v>
      </c>
    </row>
    <row r="31" ht="18" customHeight="1" x14ac:dyDescent="0.2">
      <c r="B31" s="1011" t="s">
        <v>946</v>
      </c>
      <c r="C31" s="1012"/>
      <c r="D31" s="1013" t="s">
        <v>99</v>
      </c>
      <c r="E31" s="1014">
        <v>1.6979869430851102</v>
      </c>
      <c r="F31" s="1015">
        <v>2.603706262951224</v>
      </c>
      <c r="G31" s="1015" t="s">
        <v>99</v>
      </c>
      <c r="H31" s="1016">
        <v>2.1106568593084907</v>
      </c>
      <c r="I31" s="47"/>
      <c r="J31" s="1017">
        <v>449.9665399175542</v>
      </c>
    </row>
    <row r="32" ht="18" customHeight="1" x14ac:dyDescent="0.2">
      <c r="B32" s="989" t="s">
        <v>947</v>
      </c>
      <c r="C32" s="1012"/>
      <c r="D32" s="1012"/>
      <c r="E32" s="1014">
        <v>1.2415392272005645</v>
      </c>
      <c r="F32" s="1012"/>
      <c r="G32" s="1012"/>
      <c r="H32" s="1012"/>
      <c r="I32" s="47"/>
      <c r="J32" s="1017">
        <v>329.0078952081496</v>
      </c>
    </row>
    <row r="33" ht="18" customHeight="1" x14ac:dyDescent="0.2">
      <c r="B33" s="996" t="s">
        <v>948</v>
      </c>
      <c r="C33" s="1012"/>
      <c r="D33" s="1012"/>
      <c r="E33" s="1014">
        <v>0.5463071428571429</v>
      </c>
      <c r="F33" s="1012"/>
      <c r="G33" s="1012"/>
      <c r="H33" s="1012"/>
      <c r="I33" s="47"/>
      <c r="J33" s="1017">
        <v>144.77139285714287</v>
      </c>
    </row>
    <row r="34" ht="18" customHeight="1" x14ac:dyDescent="0.2">
      <c r="B34" s="996" t="s">
        <v>949</v>
      </c>
      <c r="C34" s="1012"/>
      <c r="D34" s="1012"/>
      <c r="E34" s="1014">
        <v>0.40953906625023584</v>
      </c>
      <c r="F34" s="1012"/>
      <c r="G34" s="1012"/>
      <c r="H34" s="1012"/>
      <c r="I34" s="47"/>
      <c r="J34" s="1017">
        <v>108.5278525563125</v>
      </c>
    </row>
    <row r="35" ht="18" customHeight="1" x14ac:dyDescent="0.2">
      <c r="B35" s="996" t="s">
        <v>950</v>
      </c>
      <c r="C35" s="1012"/>
      <c r="D35" s="1012"/>
      <c r="E35" s="1014">
        <v>0.11700335126006951</v>
      </c>
      <c r="F35" s="1012"/>
      <c r="G35" s="1012"/>
      <c r="H35" s="1012"/>
      <c r="I35" s="47"/>
      <c r="J35" s="1017">
        <v>31.00588808391842</v>
      </c>
    </row>
    <row r="36" ht="18" customHeight="1" x14ac:dyDescent="0.2">
      <c r="B36" s="996" t="s">
        <v>951</v>
      </c>
      <c r="C36" s="1012"/>
      <c r="D36" s="1012"/>
      <c r="E36" s="1014">
        <v>0.09299527342611157</v>
      </c>
      <c r="F36" s="1012"/>
      <c r="G36" s="1012"/>
      <c r="H36" s="1012"/>
      <c r="I36" s="47"/>
      <c r="J36" s="1017">
        <v>24.643747457919567</v>
      </c>
    </row>
    <row r="37" ht="24" customHeight="1" x14ac:dyDescent="0.2">
      <c r="B37" s="1018" t="s">
        <v>952</v>
      </c>
      <c r="C37" s="1012"/>
      <c r="D37" s="1012"/>
      <c r="E37" s="1014">
        <v>0.0029428394285714306</v>
      </c>
      <c r="F37" s="1012"/>
      <c r="G37" s="1012"/>
      <c r="H37" s="1012"/>
      <c r="I37" s="47"/>
      <c r="J37" s="1017">
        <v>0.7798524485714291</v>
      </c>
    </row>
    <row r="38" ht="18" customHeight="1" x14ac:dyDescent="0.2">
      <c r="B38" s="996" t="s">
        <v>953</v>
      </c>
      <c r="C38" s="1012"/>
      <c r="D38" s="1012"/>
      <c r="E38" s="1014">
        <v>0.07275155397843322</v>
      </c>
      <c r="F38" s="1012"/>
      <c r="G38" s="1012"/>
      <c r="H38" s="1012"/>
      <c r="I38" s="47"/>
      <c r="J38" s="1017">
        <v>19.279161804284804</v>
      </c>
    </row>
    <row r="39" ht="18" customHeight="1" x14ac:dyDescent="0.2">
      <c r="B39" s="996" t="s">
        <v>954</v>
      </c>
      <c r="C39" s="1012"/>
      <c r="D39" s="1012"/>
      <c r="E39" s="1014" t="s">
        <v>99</v>
      </c>
      <c r="F39" s="1012"/>
      <c r="G39" s="1012"/>
      <c r="H39" s="1012"/>
      <c r="I39" s="47"/>
      <c r="J39" s="1017" t="s">
        <v>99</v>
      </c>
    </row>
    <row r="40" ht="18" customHeight="1" x14ac:dyDescent="0.2">
      <c r="B40" s="989" t="s">
        <v>955</v>
      </c>
      <c r="C40" s="1012"/>
      <c r="D40" s="1012"/>
      <c r="E40" s="1014">
        <v>0.4564477158845457</v>
      </c>
      <c r="F40" s="1012"/>
      <c r="G40" s="1012"/>
      <c r="H40" s="1012"/>
      <c r="I40" s="47"/>
      <c r="J40" s="1017">
        <v>120.95864470940461</v>
      </c>
    </row>
    <row r="41" ht="18" customHeight="1" x14ac:dyDescent="0.2">
      <c r="B41" s="1011" t="s">
        <v>956</v>
      </c>
      <c r="C41" s="1012"/>
      <c r="D41" s="1014" t="s">
        <v>110</v>
      </c>
      <c r="E41" s="1014" t="s">
        <v>110</v>
      </c>
      <c r="F41" s="1015" t="s">
        <v>99</v>
      </c>
      <c r="G41" s="1015" t="s">
        <v>99</v>
      </c>
      <c r="H41" s="1016" t="s">
        <v>99</v>
      </c>
      <c r="I41" s="1019" t="s">
        <v>99</v>
      </c>
      <c r="J41" s="1017" t="s">
        <v>110</v>
      </c>
    </row>
    <row r="42" ht="18" customHeight="1" x14ac:dyDescent="0.2">
      <c r="B42" s="1011" t="s">
        <v>957</v>
      </c>
      <c r="C42" s="1012"/>
      <c r="D42" s="1014" t="s">
        <v>98</v>
      </c>
      <c r="E42" s="1014" t="s">
        <v>98</v>
      </c>
      <c r="F42" s="1015" t="s">
        <v>99</v>
      </c>
      <c r="G42" s="1015" t="s">
        <v>99</v>
      </c>
      <c r="H42" s="1016" t="s">
        <v>99</v>
      </c>
      <c r="I42" s="1019" t="s">
        <v>99</v>
      </c>
      <c r="J42" s="1017" t="s">
        <v>98</v>
      </c>
    </row>
    <row r="43" ht="18" customHeight="1" x14ac:dyDescent="0.2">
      <c r="B43" s="1020" t="s">
        <v>958</v>
      </c>
      <c r="C43" s="1021">
        <v>16.55588</v>
      </c>
      <c r="D43" s="879"/>
      <c r="E43" s="879"/>
      <c r="F43" s="879"/>
      <c r="G43" s="879"/>
      <c r="H43" s="1022"/>
      <c r="I43" s="1023"/>
      <c r="J43" s="1017">
        <v>16.55588</v>
      </c>
    </row>
    <row r="44" ht="18" customHeight="1" x14ac:dyDescent="0.2">
      <c r="B44" s="1020" t="s">
        <v>959</v>
      </c>
      <c r="C44" s="1021">
        <v>12.03942028985507</v>
      </c>
      <c r="D44" s="879"/>
      <c r="E44" s="879"/>
      <c r="F44" s="879"/>
      <c r="G44" s="879"/>
      <c r="H44" s="1022"/>
      <c r="I44" s="1023"/>
      <c r="J44" s="1017">
        <v>12.03942028985507</v>
      </c>
    </row>
    <row r="45" ht="18" customHeight="1" x14ac:dyDescent="0.2">
      <c r="B45" s="1001" t="s">
        <v>960</v>
      </c>
      <c r="C45" s="1021">
        <v>4.4402545</v>
      </c>
      <c r="D45" s="879"/>
      <c r="E45" s="879"/>
      <c r="F45" s="879"/>
      <c r="G45" s="879"/>
      <c r="H45" s="1022"/>
      <c r="I45" s="1023"/>
      <c r="J45" s="1017">
        <v>4.4402545</v>
      </c>
    </row>
    <row r="46" ht="18" customHeight="1" x14ac:dyDescent="0.2">
      <c r="B46" s="1024" t="s">
        <v>961</v>
      </c>
      <c r="C46" s="1025" t="s">
        <v>110</v>
      </c>
      <c r="D46" s="1014" t="s">
        <v>110</v>
      </c>
      <c r="E46" s="1014" t="s">
        <v>110</v>
      </c>
      <c r="F46" s="1014">
        <v>0.1359405473155838</v>
      </c>
      <c r="G46" s="1014" t="s">
        <v>110</v>
      </c>
      <c r="H46" s="1014" t="s">
        <v>110</v>
      </c>
      <c r="I46" s="1014" t="s">
        <v>110</v>
      </c>
      <c r="J46" s="1026" t="s">
        <v>110</v>
      </c>
    </row>
    <row r="47" ht="18" customHeight="1" x14ac:dyDescent="0.25">
      <c r="B47" s="1027" t="s">
        <v>962</v>
      </c>
      <c r="C47" s="1028" t="s">
        <v>110</v>
      </c>
      <c r="D47" s="170" t="s">
        <v>110</v>
      </c>
      <c r="E47" s="170" t="s">
        <v>110</v>
      </c>
      <c r="F47" s="170">
        <v>0.1359405473155838</v>
      </c>
      <c r="G47" s="170" t="s">
        <v>110</v>
      </c>
      <c r="H47" s="1029" t="s">
        <v>110</v>
      </c>
      <c r="I47" s="707" t="s">
        <v>110</v>
      </c>
      <c r="J47" s="1006" t="s">
        <v>110</v>
      </c>
    </row>
    <row r="48" ht="14.1" customHeight="1" x14ac:dyDescent="0.25">
      <c r="B48" s="507" t="s">
        <v>963</v>
      </c>
      <c r="C48" s="1030"/>
      <c r="D48" s="1030"/>
      <c r="E48" s="1030"/>
      <c r="F48" s="1030"/>
      <c r="G48" s="1030"/>
      <c r="H48" s="1031"/>
      <c r="I48" s="1031"/>
      <c r="J48" s="1031"/>
    </row>
    <row r="49" ht="14.1" customHeight="1" x14ac:dyDescent="0.25">
      <c r="B49" s="220" t="s">
        <v>964</v>
      </c>
      <c r="C49" s="1032"/>
      <c r="D49" s="1032"/>
      <c r="E49" s="1032"/>
      <c r="F49" s="1032"/>
      <c r="G49" s="1032"/>
    </row>
    <row r="50" ht="14.1" customHeight="1" x14ac:dyDescent="0.2">
      <c r="B50" s="220" t="s">
        <v>965</v>
      </c>
      <c r="C50" s="1033"/>
      <c r="D50" s="1033"/>
      <c r="E50" s="1033"/>
      <c r="F50" s="1033"/>
      <c r="G50" s="1033"/>
    </row>
    <row r="51" ht="14.1" customHeight="1" x14ac:dyDescent="0.25">
      <c r="B51" s="220" t="s">
        <v>966</v>
      </c>
      <c r="C51" s="1033"/>
      <c r="D51" s="1033"/>
      <c r="E51" s="1033"/>
      <c r="F51" s="1033"/>
      <c r="G51" s="1033"/>
    </row>
    <row r="52" ht="14.1" customHeight="1" x14ac:dyDescent="0.25">
      <c r="B52" s="220" t="s">
        <v>967</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968</v>
      </c>
      <c r="C55" s="1033"/>
      <c r="D55" s="1033"/>
      <c r="E55" s="1033"/>
      <c r="F55" s="1033"/>
      <c r="G55" s="1033"/>
    </row>
    <row r="56" ht="14.1" customHeight="1" x14ac:dyDescent="0.2">
      <c r="B56" s="1035"/>
      <c r="C56" s="1036"/>
      <c r="D56" s="1036"/>
      <c r="E56" s="1036"/>
      <c r="F56" s="1036"/>
      <c r="G56" s="1036"/>
    </row>
    <row r="57" ht="14.1" customHeight="1" x14ac:dyDescent="0.2">
      <c r="B57" s="1037" t="s">
        <v>448</v>
      </c>
      <c r="C57" s="1038"/>
      <c r="D57" s="1038"/>
      <c r="E57" s="1038"/>
      <c r="F57" s="1038"/>
      <c r="G57" s="1038"/>
      <c r="H57" s="1038"/>
      <c r="I57" s="1038"/>
      <c r="J57" s="1039"/>
    </row>
    <row r="58" ht="14.1" customHeight="1" x14ac:dyDescent="0.2">
      <c r="B58" s="1040" t="s">
        <v>969</v>
      </c>
      <c r="C58" s="1041"/>
      <c r="D58" s="1041"/>
      <c r="E58" s="1041"/>
      <c r="F58" s="1041"/>
      <c r="G58" s="1041"/>
      <c r="H58" s="1041"/>
      <c r="I58" s="1041"/>
      <c r="J58" s="1042"/>
    </row>
    <row r="59" ht="14.1" customHeight="1" x14ac:dyDescent="0.2">
      <c r="B59" s="1040" t="s">
        <v>970</v>
      </c>
      <c r="C59" s="1041"/>
      <c r="D59" s="1041"/>
      <c r="E59" s="1041"/>
      <c r="F59" s="1041"/>
      <c r="G59" s="1041"/>
      <c r="H59" s="1041"/>
      <c r="I59" s="1041"/>
      <c r="J59" s="1042"/>
    </row>
    <row r="60" ht="14.1" customHeight="1" x14ac:dyDescent="0.2">
      <c r="B60" s="1043" t="s">
        <v>971</v>
      </c>
      <c r="C60" s="1044"/>
      <c r="D60" s="1044"/>
      <c r="E60" s="1044"/>
      <c r="F60" s="1044"/>
      <c r="G60" s="1044"/>
      <c r="H60" s="1044"/>
      <c r="I60" s="1044"/>
      <c r="J60" s="1045"/>
    </row>
    <row r="61" ht="18" customHeight="1" x14ac:dyDescent="0.2">
      <c r="B61" s="510" t="s">
        <v>972</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973</v>
      </c>
      <c r="G1" s="100" t="s">
        <v>62</v>
      </c>
      <c r="S1" s="100"/>
    </row>
    <row r="2" ht="18.95" customHeight="1" x14ac:dyDescent="0.2">
      <c r="B2" s="5" t="s">
        <v>974</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975</v>
      </c>
      <c r="J6" s="560"/>
      <c r="K6" s="560"/>
      <c r="L6" s="560"/>
      <c r="M6" s="560"/>
      <c r="N6" s="560"/>
      <c r="O6" s="560"/>
      <c r="P6" s="560"/>
      <c r="Q6" s="560"/>
      <c r="R6" s="560"/>
      <c r="S6" s="560"/>
    </row>
    <row r="7" ht="36" customHeight="1" x14ac:dyDescent="0.2">
      <c r="B7" s="1047" t="s">
        <v>67</v>
      </c>
      <c r="C7" s="105" t="s">
        <v>976</v>
      </c>
      <c r="D7" s="105"/>
      <c r="E7" s="105"/>
      <c r="F7" s="1048" t="s">
        <v>144</v>
      </c>
      <c r="G7" s="1049" t="s">
        <v>145</v>
      </c>
      <c r="I7" s="158" t="s">
        <v>977</v>
      </c>
      <c r="J7" s="1050"/>
      <c r="K7" s="907" t="s">
        <v>978</v>
      </c>
      <c r="L7" s="907" t="s">
        <v>979</v>
      </c>
      <c r="M7" s="907" t="s">
        <v>980</v>
      </c>
      <c r="N7" s="907" t="s">
        <v>981</v>
      </c>
      <c r="O7" s="907" t="s">
        <v>982</v>
      </c>
      <c r="P7" s="907" t="s">
        <v>983</v>
      </c>
      <c r="Q7" s="907" t="s">
        <v>984</v>
      </c>
      <c r="R7" s="907" t="s">
        <v>985</v>
      </c>
      <c r="S7" s="907" t="s">
        <v>986</v>
      </c>
    </row>
    <row r="8" ht="14.1" customHeight="1" x14ac:dyDescent="0.2">
      <c r="B8" s="479"/>
      <c r="C8" s="1051" t="s">
        <v>987</v>
      </c>
      <c r="D8" s="1052" t="s">
        <v>988</v>
      </c>
      <c r="E8" s="1053" t="s">
        <v>989</v>
      </c>
      <c r="F8" s="1051" t="s">
        <v>69</v>
      </c>
      <c r="G8" s="112" t="s">
        <v>69</v>
      </c>
      <c r="I8" s="1054"/>
      <c r="J8" s="1055"/>
      <c r="K8" s="1053"/>
      <c r="L8" s="1053"/>
      <c r="M8" s="1053"/>
      <c r="N8" s="1053"/>
      <c r="O8" s="1053"/>
      <c r="P8" s="1053"/>
      <c r="Q8" s="1053"/>
      <c r="R8" s="1053"/>
      <c r="S8" s="1053"/>
    </row>
    <row r="9" ht="14.1" customHeight="1" x14ac:dyDescent="0.2">
      <c r="B9" s="1056"/>
      <c r="C9" s="738" t="s">
        <v>990</v>
      </c>
      <c r="D9" s="739" t="s">
        <v>991</v>
      </c>
      <c r="E9" s="518" t="s">
        <v>355</v>
      </c>
      <c r="F9" s="518" t="s">
        <v>992</v>
      </c>
      <c r="G9" s="1057" t="s">
        <v>76</v>
      </c>
      <c r="I9" s="1058" t="s">
        <v>993</v>
      </c>
      <c r="J9" s="1059"/>
      <c r="K9" s="1060"/>
      <c r="L9" s="1060"/>
      <c r="M9" s="1060"/>
      <c r="N9" s="1060"/>
      <c r="O9" s="1060"/>
      <c r="P9" s="1060"/>
      <c r="Q9" s="1060"/>
      <c r="R9" s="1060"/>
      <c r="S9" s="1060"/>
    </row>
    <row r="10" ht="18" customHeight="1" x14ac:dyDescent="0.2">
      <c r="B10" s="1061" t="s">
        <v>994</v>
      </c>
      <c r="C10" s="125">
        <v>477.076</v>
      </c>
      <c r="D10" s="1062"/>
      <c r="E10" s="1062"/>
      <c r="F10" s="487">
        <v>73.17661757129667</v>
      </c>
      <c r="G10" s="1063">
        <v>34.910808004443936</v>
      </c>
      <c r="I10" s="1064" t="s">
        <v>995</v>
      </c>
      <c r="J10" s="1065" t="s">
        <v>996</v>
      </c>
      <c r="K10" s="533">
        <v>573.5842696497681</v>
      </c>
      <c r="L10" s="533">
        <v>304.94355492513364</v>
      </c>
      <c r="M10" s="533">
        <v>517.6939132958743</v>
      </c>
      <c r="N10" s="533" t="s">
        <v>110</v>
      </c>
      <c r="O10" s="533" t="s">
        <v>110</v>
      </c>
      <c r="P10" s="533" t="s">
        <v>110</v>
      </c>
      <c r="Q10" s="533" t="s">
        <v>110</v>
      </c>
      <c r="R10" s="533" t="s">
        <v>110</v>
      </c>
      <c r="S10" s="533" t="s">
        <v>110</v>
      </c>
    </row>
    <row r="11" ht="18" customHeight="1" x14ac:dyDescent="0.2">
      <c r="B11" s="1066" t="s">
        <v>997</v>
      </c>
      <c r="C11" s="879"/>
      <c r="D11" s="879"/>
      <c r="E11" s="879"/>
      <c r="F11" s="1067"/>
      <c r="G11" s="1068"/>
      <c r="I11" s="1064" t="s">
        <v>998</v>
      </c>
      <c r="J11" s="1069"/>
      <c r="K11" s="533" t="s">
        <v>999</v>
      </c>
      <c r="L11" s="533" t="s">
        <v>999</v>
      </c>
      <c r="M11" s="533" t="s">
        <v>999</v>
      </c>
      <c r="N11" s="533" t="s">
        <v>110</v>
      </c>
      <c r="O11" s="533" t="s">
        <v>110</v>
      </c>
      <c r="P11" s="533" t="s">
        <v>110</v>
      </c>
      <c r="Q11" s="533" t="s">
        <v>110</v>
      </c>
      <c r="R11" s="533" t="s">
        <v>110</v>
      </c>
      <c r="S11" s="533" t="s">
        <v>110</v>
      </c>
    </row>
    <row r="12" ht="18" customHeight="1" x14ac:dyDescent="0.2">
      <c r="B12" s="1070" t="s">
        <v>1000</v>
      </c>
      <c r="C12" s="487">
        <v>477.076</v>
      </c>
      <c r="D12" s="195"/>
      <c r="E12" s="195"/>
      <c r="F12" s="487">
        <v>73.17661757129667</v>
      </c>
      <c r="G12" s="1071">
        <v>34.910808004443936</v>
      </c>
      <c r="I12" s="1064" t="s">
        <v>1001</v>
      </c>
      <c r="J12" s="1065" t="s">
        <v>1002</v>
      </c>
      <c r="K12" s="533">
        <v>13.170265787014317</v>
      </c>
      <c r="L12" s="533" t="s">
        <v>99</v>
      </c>
      <c r="M12" s="533" t="s">
        <v>99</v>
      </c>
      <c r="N12" s="533" t="s">
        <v>110</v>
      </c>
      <c r="O12" s="533" t="s">
        <v>110</v>
      </c>
      <c r="P12" s="533" t="s">
        <v>110</v>
      </c>
      <c r="Q12" s="533" t="s">
        <v>110</v>
      </c>
      <c r="R12" s="533" t="s">
        <v>110</v>
      </c>
      <c r="S12" s="533" t="s">
        <v>110</v>
      </c>
    </row>
    <row r="13" ht="18" customHeight="1" x14ac:dyDescent="0.2">
      <c r="B13" s="1072" t="s">
        <v>931</v>
      </c>
      <c r="C13" s="1015">
        <v>135.805</v>
      </c>
      <c r="D13" s="1015">
        <v>265.8930502504015</v>
      </c>
      <c r="E13" s="1015">
        <v>6.544165399269541</v>
      </c>
      <c r="F13" s="487">
        <v>114.12714398284704</v>
      </c>
      <c r="G13" s="1073">
        <v>15.499036788590544</v>
      </c>
      <c r="I13" s="1064" t="s">
        <v>1003</v>
      </c>
      <c r="J13" s="1065" t="s">
        <v>1004</v>
      </c>
      <c r="K13" s="533" t="s">
        <v>99</v>
      </c>
      <c r="L13" s="533" t="s">
        <v>99</v>
      </c>
      <c r="M13" s="533" t="s">
        <v>99</v>
      </c>
      <c r="N13" s="533" t="s">
        <v>110</v>
      </c>
      <c r="O13" s="533" t="s">
        <v>110</v>
      </c>
      <c r="P13" s="533" t="s">
        <v>110</v>
      </c>
      <c r="Q13" s="533" t="s">
        <v>110</v>
      </c>
      <c r="R13" s="533" t="s">
        <v>110</v>
      </c>
      <c r="S13" s="533" t="s">
        <v>110</v>
      </c>
    </row>
    <row r="14" ht="18" customHeight="1" x14ac:dyDescent="0.2">
      <c r="B14" s="1074" t="s">
        <v>1005</v>
      </c>
      <c r="C14" s="487">
        <v>341.271</v>
      </c>
      <c r="D14" s="195"/>
      <c r="E14" s="195"/>
      <c r="F14" s="487">
        <v>56.880810897654314</v>
      </c>
      <c r="G14" s="1071">
        <v>19.41177121585339</v>
      </c>
      <c r="I14" s="1064" t="s">
        <v>1006</v>
      </c>
      <c r="J14" s="1065" t="s">
        <v>355</v>
      </c>
      <c r="K14" s="533">
        <v>70.31161286654834</v>
      </c>
      <c r="L14" s="533">
        <v>17.374428368838977</v>
      </c>
      <c r="M14" s="533">
        <v>70.31161286654834</v>
      </c>
      <c r="N14" s="533" t="s">
        <v>110</v>
      </c>
      <c r="O14" s="533" t="s">
        <v>110</v>
      </c>
      <c r="P14" s="533" t="s">
        <v>110</v>
      </c>
      <c r="Q14" s="533" t="s">
        <v>110</v>
      </c>
      <c r="R14" s="533" t="s">
        <v>110</v>
      </c>
      <c r="S14" s="533" t="s">
        <v>110</v>
      </c>
    </row>
    <row r="15" ht="18" customHeight="1" x14ac:dyDescent="0.2">
      <c r="B15" s="1075" t="s">
        <v>979</v>
      </c>
      <c r="C15" s="1076">
        <v>288.494</v>
      </c>
      <c r="D15" s="1077">
        <v>123.14369917899248</v>
      </c>
      <c r="E15" s="1077">
        <v>6.299999999999999</v>
      </c>
      <c r="F15" s="487">
        <v>51.92129702832592</v>
      </c>
      <c r="G15" s="1078">
        <v>14.978982664889857</v>
      </c>
      <c r="I15" s="1079" t="s">
        <v>1007</v>
      </c>
      <c r="J15" s="1080" t="s">
        <v>355</v>
      </c>
      <c r="K15" s="1081">
        <v>65.64272673147907</v>
      </c>
      <c r="L15" s="1081">
        <v>66.25058422462824</v>
      </c>
      <c r="M15" s="1081">
        <v>62.426897123862524</v>
      </c>
      <c r="N15" s="1081" t="s">
        <v>110</v>
      </c>
      <c r="O15" s="1081" t="s">
        <v>110</v>
      </c>
      <c r="P15" s="1081" t="s">
        <v>110</v>
      </c>
      <c r="Q15" s="1081" t="s">
        <v>110</v>
      </c>
      <c r="R15" s="1081" t="s">
        <v>110</v>
      </c>
      <c r="S15" s="1081" t="s">
        <v>110</v>
      </c>
    </row>
    <row r="16" ht="18" customHeight="1" x14ac:dyDescent="0.2">
      <c r="B16" s="1075" t="s">
        <v>980</v>
      </c>
      <c r="C16" s="1076">
        <v>52.777</v>
      </c>
      <c r="D16" s="1077">
        <v>203.26568607923872</v>
      </c>
      <c r="E16" s="1077">
        <v>6.3</v>
      </c>
      <c r="F16" s="487">
        <v>83.99091556859108</v>
      </c>
      <c r="G16" s="1078">
        <v>4.432788550963532</v>
      </c>
      <c r="I16" s="1082" t="s">
        <v>1008</v>
      </c>
      <c r="J16" s="179"/>
      <c r="K16" s="179"/>
      <c r="L16" s="179"/>
      <c r="M16" s="179"/>
      <c r="N16" s="179"/>
      <c r="O16" s="179"/>
      <c r="P16" s="179"/>
      <c r="Q16" s="179"/>
      <c r="R16" s="179"/>
      <c r="S16" s="179"/>
    </row>
    <row r="17" ht="18" customHeight="1" x14ac:dyDescent="0.2">
      <c r="B17" s="748" t="s">
        <v>1009</v>
      </c>
      <c r="C17" s="487">
        <v>71.181</v>
      </c>
      <c r="D17" s="524"/>
      <c r="E17" s="524"/>
      <c r="F17" s="487">
        <v>11.893791882665319</v>
      </c>
      <c r="G17" s="1083">
        <v>0.8466119999999999</v>
      </c>
      <c r="I17" s="1082" t="s">
        <v>1010</v>
      </c>
      <c r="J17" s="179"/>
      <c r="K17" s="179"/>
      <c r="L17" s="179"/>
      <c r="M17" s="179"/>
      <c r="N17" s="179"/>
      <c r="O17" s="179"/>
      <c r="P17" s="179"/>
      <c r="Q17" s="179"/>
      <c r="R17" s="179"/>
      <c r="S17" s="179"/>
    </row>
    <row r="18" ht="18" customHeight="1" x14ac:dyDescent="0.2">
      <c r="B18" s="122" t="s">
        <v>1011</v>
      </c>
      <c r="C18" s="487">
        <v>71.181</v>
      </c>
      <c r="D18" s="524"/>
      <c r="E18" s="524"/>
      <c r="F18" s="487">
        <v>11.893791882665319</v>
      </c>
      <c r="G18" s="1083">
        <v>0.8466119999999999</v>
      </c>
      <c r="I18" s="1082" t="s">
        <v>1012</v>
      </c>
      <c r="J18" s="179"/>
      <c r="K18" s="179"/>
      <c r="L18" s="179"/>
      <c r="M18" s="179"/>
      <c r="N18" s="179"/>
      <c r="O18" s="179"/>
      <c r="P18" s="179"/>
      <c r="Q18" s="179"/>
      <c r="R18" s="179"/>
      <c r="S18" s="179"/>
    </row>
    <row r="19" ht="18" customHeight="1" x14ac:dyDescent="0.2">
      <c r="B19" s="1084" t="s">
        <v>981</v>
      </c>
      <c r="C19" s="305">
        <v>71.181</v>
      </c>
      <c r="D19" s="1085" t="s">
        <v>110</v>
      </c>
      <c r="E19" s="1085" t="s">
        <v>110</v>
      </c>
      <c r="F19" s="487">
        <v>11.893791882665319</v>
      </c>
      <c r="G19" s="1086">
        <v>0.8466119999999999</v>
      </c>
      <c r="I19" s="179"/>
      <c r="J19" s="179"/>
      <c r="K19" s="179"/>
      <c r="L19" s="179"/>
      <c r="M19" s="179"/>
      <c r="N19" s="179"/>
      <c r="O19" s="179"/>
      <c r="P19" s="179"/>
      <c r="Q19" s="179"/>
      <c r="R19" s="179"/>
      <c r="S19" s="179"/>
    </row>
    <row r="20" ht="18" customHeight="1" x14ac:dyDescent="0.2">
      <c r="B20" s="748" t="s">
        <v>1013</v>
      </c>
      <c r="C20" s="487">
        <v>599.895</v>
      </c>
      <c r="D20" s="524"/>
      <c r="E20" s="524"/>
      <c r="F20" s="487">
        <v>1.5</v>
      </c>
      <c r="G20" s="1083">
        <v>0.8998425</v>
      </c>
      <c r="I20" s="179"/>
      <c r="J20" s="179"/>
      <c r="K20" s="1087"/>
      <c r="L20" s="1087"/>
      <c r="M20" s="1087"/>
      <c r="N20" s="1087"/>
      <c r="O20" s="1087"/>
      <c r="P20" s="1087"/>
      <c r="Q20" s="1087"/>
      <c r="R20" s="1087"/>
      <c r="S20" s="1087"/>
    </row>
    <row r="21" ht="18" customHeight="1" x14ac:dyDescent="0.2">
      <c r="B21" s="122" t="s">
        <v>1014</v>
      </c>
      <c r="C21" s="487">
        <v>599.895</v>
      </c>
      <c r="D21" s="524"/>
      <c r="E21" s="524"/>
      <c r="F21" s="487">
        <v>1.5</v>
      </c>
      <c r="G21" s="1083">
        <v>0.8998425</v>
      </c>
      <c r="I21" s="179"/>
      <c r="J21" s="1087"/>
      <c r="K21" s="1087"/>
      <c r="L21" s="1087"/>
      <c r="M21" s="1087"/>
      <c r="N21" s="1087"/>
      <c r="O21" s="1087"/>
      <c r="P21" s="1087"/>
      <c r="Q21" s="1087"/>
      <c r="R21" s="1087"/>
      <c r="S21" s="1087"/>
    </row>
    <row r="22" ht="18" customHeight="1" x14ac:dyDescent="0.2">
      <c r="B22" s="1084" t="s">
        <v>982</v>
      </c>
      <c r="C22" s="305">
        <v>599.895</v>
      </c>
      <c r="D22" s="1085" t="s">
        <v>110</v>
      </c>
      <c r="E22" s="1085" t="s">
        <v>110</v>
      </c>
      <c r="F22" s="487">
        <v>1.5</v>
      </c>
      <c r="G22" s="1086">
        <v>0.8998425</v>
      </c>
      <c r="I22" s="179"/>
    </row>
    <row r="23" ht="18" customHeight="1" x14ac:dyDescent="0.2">
      <c r="B23" s="748" t="s">
        <v>1015</v>
      </c>
      <c r="C23" s="487">
        <v>5415.579333333334</v>
      </c>
      <c r="D23" s="524"/>
      <c r="E23" s="524"/>
      <c r="F23" s="487">
        <v>0.08615643829549106</v>
      </c>
      <c r="G23" s="1083">
        <v>0.46658702666667</v>
      </c>
    </row>
    <row r="24" ht="18" customHeight="1" x14ac:dyDescent="0.2">
      <c r="B24" s="1070" t="s">
        <v>1016</v>
      </c>
      <c r="C24" s="1013">
        <v>17.137</v>
      </c>
      <c r="D24" s="1013" t="s">
        <v>110</v>
      </c>
      <c r="E24" s="1013" t="s">
        <v>110</v>
      </c>
      <c r="F24" s="487">
        <v>10.451595961953668</v>
      </c>
      <c r="G24" s="1078">
        <v>0.17910900000000002</v>
      </c>
    </row>
    <row r="25" ht="18" customHeight="1" x14ac:dyDescent="0.2">
      <c r="B25" s="1070" t="s">
        <v>1017</v>
      </c>
      <c r="C25" s="1013">
        <v>15.231</v>
      </c>
      <c r="D25" s="1013" t="s">
        <v>110</v>
      </c>
      <c r="E25" s="1013" t="s">
        <v>110</v>
      </c>
      <c r="F25" s="487">
        <v>18</v>
      </c>
      <c r="G25" s="1078">
        <v>0.274158</v>
      </c>
    </row>
    <row r="26" ht="18" customHeight="1" x14ac:dyDescent="0.2">
      <c r="B26" s="1070" t="s">
        <v>1018</v>
      </c>
      <c r="C26" s="1088">
        <v>5216.711</v>
      </c>
      <c r="D26" s="1089" t="s">
        <v>110</v>
      </c>
      <c r="E26" s="1089" t="s">
        <v>110</v>
      </c>
      <c r="F26" s="487" t="s">
        <v>116</v>
      </c>
      <c r="G26" s="1090" t="s">
        <v>116</v>
      </c>
    </row>
    <row r="27" ht="18" customHeight="1" x14ac:dyDescent="0.2">
      <c r="B27" s="1070" t="s">
        <v>1019</v>
      </c>
      <c r="C27" s="487">
        <v>166.50033333333334</v>
      </c>
      <c r="D27" s="524"/>
      <c r="E27" s="524"/>
      <c r="F27" s="487">
        <v>0.08000000000002001</v>
      </c>
      <c r="G27" s="1083">
        <v>0.01332002666667</v>
      </c>
    </row>
    <row r="28" ht="18" customHeight="1" x14ac:dyDescent="0.2">
      <c r="B28" s="1091" t="s">
        <v>1020</v>
      </c>
      <c r="C28" s="1013">
        <v>166.50033333333334</v>
      </c>
      <c r="D28" s="1013" t="s">
        <v>110</v>
      </c>
      <c r="E28" s="1013" t="s">
        <v>110</v>
      </c>
      <c r="F28" s="487">
        <v>0.08000000000002001</v>
      </c>
      <c r="G28" s="1078">
        <v>0.01332002666667</v>
      </c>
    </row>
    <row r="29" ht="14.1" customHeight="1" x14ac:dyDescent="0.25">
      <c r="B29" s="507" t="s">
        <v>1021</v>
      </c>
      <c r="C29" s="1030"/>
      <c r="D29" s="1030"/>
      <c r="E29" s="1030"/>
      <c r="F29" s="1030"/>
      <c r="G29" s="1030"/>
    </row>
    <row r="30" ht="14.1" customHeight="1" x14ac:dyDescent="0.25">
      <c r="B30" s="220" t="s">
        <v>1022</v>
      </c>
      <c r="C30" s="179"/>
      <c r="D30" s="179"/>
      <c r="E30" s="179"/>
      <c r="F30" s="179"/>
      <c r="G30" s="179"/>
    </row>
    <row r="31" ht="14.1" customHeight="1" x14ac:dyDescent="0.2">
      <c r="B31" s="220" t="s">
        <v>1023</v>
      </c>
      <c r="C31" s="179"/>
      <c r="D31" s="179"/>
      <c r="E31" s="179"/>
      <c r="F31" s="179"/>
      <c r="G31" s="179"/>
    </row>
    <row r="32" ht="14.1" customHeight="1" x14ac:dyDescent="0.2">
      <c r="B32" s="220" t="s">
        <v>1024</v>
      </c>
      <c r="C32" s="179"/>
      <c r="D32" s="179"/>
      <c r="E32" s="179"/>
      <c r="F32" s="179"/>
      <c r="G32" s="179"/>
    </row>
    <row r="33" ht="14.1" customHeight="1" x14ac:dyDescent="0.2">
      <c r="B33" s="220" t="s">
        <v>1025</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508</v>
      </c>
      <c r="C37" s="1092"/>
      <c r="D37" s="1092"/>
      <c r="E37" s="1092"/>
      <c r="F37" s="1092"/>
      <c r="G37" s="1093"/>
    </row>
    <row r="38" ht="14.1" customHeight="1" x14ac:dyDescent="0.2">
      <c r="B38" s="1094" t="s">
        <v>1026</v>
      </c>
      <c r="C38" s="1095"/>
      <c r="D38" s="1095"/>
      <c r="E38" s="1095"/>
      <c r="F38" s="1095"/>
      <c r="G38" s="1096"/>
    </row>
    <row r="39" ht="14.1" customHeight="1" x14ac:dyDescent="0.2">
      <c r="B39" s="1094" t="s">
        <v>1027</v>
      </c>
      <c r="C39" s="1095"/>
      <c r="D39" s="1095"/>
      <c r="E39" s="1095"/>
      <c r="F39" s="1095"/>
      <c r="G39" s="1096"/>
    </row>
    <row r="40" ht="14.1" customHeight="1" x14ac:dyDescent="0.2">
      <c r="B40" s="1094" t="s">
        <v>1028</v>
      </c>
      <c r="C40" s="1095"/>
      <c r="D40" s="1095"/>
      <c r="E40" s="1095"/>
      <c r="F40" s="1095"/>
      <c r="G40" s="1096"/>
    </row>
    <row r="41" ht="14.1" customHeight="1" x14ac:dyDescent="0.2">
      <c r="B41" s="1097" t="s">
        <v>1029</v>
      </c>
      <c r="C41" s="1098"/>
      <c r="D41" s="1098"/>
      <c r="E41" s="1098"/>
      <c r="F41" s="1098"/>
      <c r="G41" s="1099"/>
    </row>
    <row r="42" ht="14.1" customHeight="1" x14ac:dyDescent="0.2">
      <c r="B42" s="1100" t="s">
        <v>1030</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1031</v>
      </c>
      <c r="J1" s="4"/>
      <c r="K1" s="4" t="s">
        <v>62</v>
      </c>
    </row>
    <row r="2" ht="18.95" customHeight="1" x14ac:dyDescent="0.2">
      <c r="B2" s="5" t="s">
        <v>1032</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500</v>
      </c>
      <c r="G5" s="1"/>
      <c r="H5" s="1"/>
      <c r="J5" s="86"/>
      <c r="K5" s="86"/>
      <c r="M5" s="353" t="s">
        <v>1033</v>
      </c>
      <c r="N5" s="353"/>
      <c r="O5" s="353"/>
      <c r="P5" s="353"/>
      <c r="Q5" s="353"/>
      <c r="R5" s="353"/>
      <c r="S5" s="353"/>
      <c r="T5" s="353"/>
      <c r="U5" s="353"/>
      <c r="V5" s="353"/>
      <c r="W5" s="353"/>
      <c r="X5" s="353"/>
      <c r="Y5" s="353"/>
      <c r="Z5" s="353"/>
      <c r="AA5" s="353"/>
      <c r="AB5" s="353"/>
    </row>
    <row r="6" ht="14.1" customHeight="1" x14ac:dyDescent="0.2" s="221" customFormat="1">
      <c r="B6" s="1106" t="s">
        <v>1034</v>
      </c>
      <c r="C6" s="1107" t="s">
        <v>976</v>
      </c>
      <c r="D6" s="1107"/>
      <c r="E6" s="1107"/>
      <c r="F6" s="1107"/>
      <c r="G6" s="1107"/>
      <c r="H6" s="1107"/>
      <c r="I6" s="1107"/>
      <c r="J6" s="1108" t="s">
        <v>144</v>
      </c>
      <c r="K6" s="1109" t="s">
        <v>145</v>
      </c>
      <c r="M6" s="1110"/>
      <c r="N6" s="1111"/>
      <c r="O6" s="1112"/>
      <c r="P6" s="1113"/>
      <c r="Q6" s="1114" t="s">
        <v>1035</v>
      </c>
      <c r="R6" s="1114"/>
      <c r="S6" s="1114"/>
      <c r="T6" s="1114"/>
      <c r="U6" s="1114"/>
      <c r="V6" s="1114"/>
      <c r="W6" s="1114"/>
      <c r="X6" s="1114"/>
      <c r="Y6" s="1114"/>
      <c r="Z6" s="1114"/>
      <c r="AA6" s="1114"/>
      <c r="AB6" s="1114"/>
    </row>
    <row r="7" ht="73.5" customHeight="1" x14ac:dyDescent="0.2" s="221" customFormat="1">
      <c r="B7" s="1115" t="s">
        <v>558</v>
      </c>
      <c r="C7" s="1116" t="s">
        <v>1036</v>
      </c>
      <c r="D7" s="1117" t="s">
        <v>1037</v>
      </c>
      <c r="E7" s="1117"/>
      <c r="F7" s="1117"/>
      <c r="G7" s="1118" t="s">
        <v>1038</v>
      </c>
      <c r="H7" s="1118" t="s">
        <v>1039</v>
      </c>
      <c r="I7" s="1119" t="s">
        <v>1040</v>
      </c>
      <c r="J7" s="1120"/>
      <c r="K7" s="1121"/>
      <c r="M7" s="1122"/>
      <c r="N7" s="1123"/>
      <c r="O7" s="1124" t="s">
        <v>1041</v>
      </c>
      <c r="P7" s="1125" t="s">
        <v>1042</v>
      </c>
      <c r="Q7" s="1126" t="s">
        <v>1043</v>
      </c>
      <c r="R7" s="1127" t="s">
        <v>1044</v>
      </c>
      <c r="S7" s="1127" t="s">
        <v>1045</v>
      </c>
      <c r="T7" s="1127" t="s">
        <v>1046</v>
      </c>
      <c r="U7" s="1127" t="s">
        <v>1047</v>
      </c>
      <c r="V7" s="1127" t="s">
        <v>1048</v>
      </c>
      <c r="W7" s="1127" t="s">
        <v>1049</v>
      </c>
      <c r="X7" s="1128" t="s">
        <v>1050</v>
      </c>
      <c r="Y7" s="1128" t="s">
        <v>1051</v>
      </c>
      <c r="Z7" s="1128" t="s">
        <v>1052</v>
      </c>
      <c r="AA7" s="1128" t="s">
        <v>1053</v>
      </c>
      <c r="AB7" s="1129" t="s">
        <v>1054</v>
      </c>
    </row>
    <row r="8" ht="14.1" customHeight="1" x14ac:dyDescent="0.25" s="221" customFormat="1">
      <c r="A8" s="1"/>
      <c r="B8" s="1130"/>
      <c r="C8" s="1131"/>
      <c r="D8" s="939" t="s">
        <v>1055</v>
      </c>
      <c r="E8" s="939" t="s">
        <v>1056</v>
      </c>
      <c r="F8" s="399" t="s">
        <v>1057</v>
      </c>
      <c r="G8" s="1132"/>
      <c r="H8" s="1132"/>
      <c r="I8" s="1133"/>
      <c r="J8" s="1134" t="s">
        <v>560</v>
      </c>
      <c r="K8" s="1135" t="s">
        <v>560</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990</v>
      </c>
      <c r="D9" s="1144" t="s">
        <v>1058</v>
      </c>
      <c r="E9" s="1144"/>
      <c r="F9" s="1144"/>
      <c r="G9" s="738" t="s">
        <v>1059</v>
      </c>
      <c r="H9" s="738" t="s">
        <v>1060</v>
      </c>
      <c r="I9" s="738" t="s">
        <v>1061</v>
      </c>
      <c r="J9" s="1145" t="s">
        <v>1062</v>
      </c>
      <c r="K9" s="1146" t="s">
        <v>76</v>
      </c>
      <c r="M9" s="1147" t="s">
        <v>1063</v>
      </c>
      <c r="N9" s="1147"/>
      <c r="O9" s="1148"/>
      <c r="P9" s="1149"/>
      <c r="Q9" s="1148"/>
      <c r="R9" s="1150"/>
      <c r="S9" s="1150"/>
      <c r="T9" s="1151"/>
      <c r="U9" s="1151"/>
      <c r="V9" s="1151"/>
      <c r="W9" s="1151"/>
      <c r="X9" s="1152"/>
      <c r="Y9" s="1152"/>
      <c r="Z9" s="1152"/>
      <c r="AA9" s="1152"/>
      <c r="AB9" s="1153"/>
    </row>
    <row r="10" ht="18" customHeight="1" x14ac:dyDescent="0.2" s="221" customFormat="1">
      <c r="A10" s="221" t="s">
        <v>500</v>
      </c>
      <c r="B10" s="1154" t="s">
        <v>1064</v>
      </c>
      <c r="C10" s="1155">
        <v>477.076</v>
      </c>
      <c r="D10" s="1002"/>
      <c r="E10" s="1002"/>
      <c r="F10" s="1002"/>
      <c r="G10" s="1002"/>
      <c r="H10" s="1002"/>
      <c r="I10" s="1156"/>
      <c r="J10" s="1157">
        <v>12.761149528507127</v>
      </c>
      <c r="K10" s="1158">
        <v>6.088038172462067</v>
      </c>
      <c r="M10" s="1159" t="s">
        <v>1065</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997</v>
      </c>
      <c r="C11" s="1166"/>
      <c r="D11" s="1166"/>
      <c r="E11" s="1166"/>
      <c r="F11" s="1166"/>
      <c r="G11" s="1167"/>
      <c r="H11" s="1168"/>
      <c r="I11" s="1169"/>
      <c r="J11" s="1170"/>
      <c r="K11" s="1171"/>
      <c r="M11" s="1172"/>
      <c r="N11" s="1173" t="s">
        <v>1066</v>
      </c>
      <c r="O11" s="1174" t="s">
        <v>1067</v>
      </c>
      <c r="P11" s="1175" t="s">
        <v>1055</v>
      </c>
      <c r="Q11" s="1176" t="s">
        <v>99</v>
      </c>
      <c r="R11" s="1177">
        <v>21.18756761770934</v>
      </c>
      <c r="S11" s="1177" t="s">
        <v>99</v>
      </c>
      <c r="T11" s="1178">
        <v>38.752174922878</v>
      </c>
      <c r="U11" s="1178">
        <v>24.872361986006617</v>
      </c>
      <c r="V11" s="1178" t="s">
        <v>99</v>
      </c>
      <c r="W11" s="1178">
        <v>3.369754341119826</v>
      </c>
      <c r="X11" s="1178">
        <v>11.818141132286225</v>
      </c>
      <c r="Y11" s="1178" t="s">
        <v>99</v>
      </c>
      <c r="Z11" s="1178" t="s">
        <v>99</v>
      </c>
      <c r="AA11" s="1178" t="s">
        <v>99</v>
      </c>
      <c r="AB11" s="1179" t="s">
        <v>99</v>
      </c>
    </row>
    <row r="12" ht="18" customHeight="1" x14ac:dyDescent="0.2" s="221" customFormat="1">
      <c r="B12" s="1180" t="s">
        <v>1068</v>
      </c>
      <c r="C12" s="1181">
        <v>477.076</v>
      </c>
      <c r="D12" s="1166"/>
      <c r="E12" s="1166"/>
      <c r="F12" s="1166"/>
      <c r="G12" s="1166"/>
      <c r="H12" s="1166"/>
      <c r="I12" s="1167"/>
      <c r="J12" s="1182">
        <v>12.761149528507127</v>
      </c>
      <c r="K12" s="1158">
        <v>6.088038172462067</v>
      </c>
      <c r="M12" s="1183"/>
      <c r="N12" s="1184" t="s">
        <v>1069</v>
      </c>
      <c r="O12" s="1185" t="s">
        <v>1058</v>
      </c>
      <c r="P12" s="1186" t="s">
        <v>1056</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939</v>
      </c>
      <c r="C13" s="1190">
        <v>135.805</v>
      </c>
      <c r="D13" s="1190">
        <v>100</v>
      </c>
      <c r="E13" s="1190" t="s">
        <v>99</v>
      </c>
      <c r="F13" s="1190" t="s">
        <v>99</v>
      </c>
      <c r="G13" s="1191">
        <v>573.5842696497681</v>
      </c>
      <c r="H13" s="1192">
        <v>5.085646502744065</v>
      </c>
      <c r="I13" s="1193">
        <v>0.24</v>
      </c>
      <c r="J13" s="1182">
        <v>25.639593550406442</v>
      </c>
      <c r="K13" s="1194">
        <v>3.481985002112947</v>
      </c>
      <c r="M13" s="1195"/>
      <c r="N13" s="1196"/>
      <c r="O13" s="1197"/>
      <c r="P13" s="1186" t="s">
        <v>1057</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1070</v>
      </c>
      <c r="C14" s="1181">
        <v>341.271</v>
      </c>
      <c r="D14" s="1166"/>
      <c r="E14" s="1166"/>
      <c r="F14" s="1166"/>
      <c r="G14" s="1166"/>
      <c r="H14" s="1166"/>
      <c r="I14" s="1167"/>
      <c r="J14" s="1182">
        <v>7.636315920043365</v>
      </c>
      <c r="K14" s="1158">
        <v>2.6060531703491194</v>
      </c>
      <c r="M14" s="1195"/>
      <c r="N14" s="1196"/>
      <c r="O14" s="1201" t="s">
        <v>1071</v>
      </c>
      <c r="P14" s="1175" t="s">
        <v>1055</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979</v>
      </c>
      <c r="C15" s="1206">
        <v>288.494</v>
      </c>
      <c r="D15" s="1207">
        <v>100</v>
      </c>
      <c r="E15" s="1207" t="s">
        <v>99</v>
      </c>
      <c r="F15" s="1207" t="s">
        <v>99</v>
      </c>
      <c r="G15" s="1208">
        <v>304.94355492513364</v>
      </c>
      <c r="H15" s="1209">
        <v>2.311799504209957</v>
      </c>
      <c r="I15" s="1210">
        <v>0.18</v>
      </c>
      <c r="J15" s="1182">
        <v>6.118545734598594</v>
      </c>
      <c r="K15" s="1211">
        <v>1.765163733157287</v>
      </c>
      <c r="M15" s="1195"/>
      <c r="N15" s="1196"/>
      <c r="O15" s="1212"/>
      <c r="P15" s="1186" t="s">
        <v>1056</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980</v>
      </c>
      <c r="C16" s="1206">
        <v>52.777</v>
      </c>
      <c r="D16" s="1207">
        <v>100</v>
      </c>
      <c r="E16" s="1207" t="s">
        <v>99</v>
      </c>
      <c r="F16" s="1207" t="s">
        <v>99</v>
      </c>
      <c r="G16" s="1208">
        <v>517.6939132958743</v>
      </c>
      <c r="H16" s="1209">
        <v>4.213742252724113</v>
      </c>
      <c r="I16" s="1210">
        <v>0.18</v>
      </c>
      <c r="J16" s="1182">
        <v>15.932876768134461</v>
      </c>
      <c r="K16" s="1211">
        <v>0.8408894371918325</v>
      </c>
      <c r="M16" s="1195"/>
      <c r="N16" s="1213"/>
      <c r="O16" s="1214"/>
      <c r="P16" s="1186" t="s">
        <v>1057</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1072</v>
      </c>
      <c r="C17" s="1181">
        <v>71.181</v>
      </c>
      <c r="D17" s="1216"/>
      <c r="E17" s="1216"/>
      <c r="F17" s="1216"/>
      <c r="G17" s="1216"/>
      <c r="H17" s="1216"/>
      <c r="I17" s="1217"/>
      <c r="J17" s="1182">
        <v>0.2444160000000001</v>
      </c>
      <c r="K17" s="1158">
        <v>0.017397775296000006</v>
      </c>
      <c r="M17" s="1172"/>
      <c r="N17" s="1173" t="s">
        <v>979</v>
      </c>
      <c r="O17" s="1174" t="s">
        <v>1067</v>
      </c>
      <c r="P17" s="1175" t="s">
        <v>1055</v>
      </c>
      <c r="Q17" s="1176" t="s">
        <v>99</v>
      </c>
      <c r="R17" s="1177">
        <v>12.466381775692446</v>
      </c>
      <c r="S17" s="1177" t="s">
        <v>99</v>
      </c>
      <c r="T17" s="1178">
        <v>56.1945466069118</v>
      </c>
      <c r="U17" s="1178">
        <v>14.634448171465042</v>
      </c>
      <c r="V17" s="1178" t="s">
        <v>99</v>
      </c>
      <c r="W17" s="1178">
        <v>4.886482313644504</v>
      </c>
      <c r="X17" s="1178">
        <v>11.818141132286224</v>
      </c>
      <c r="Y17" s="1178" t="s">
        <v>99</v>
      </c>
      <c r="Z17" s="1178" t="s">
        <v>99</v>
      </c>
      <c r="AA17" s="1178" t="s">
        <v>99</v>
      </c>
      <c r="AB17" s="1179" t="s">
        <v>99</v>
      </c>
    </row>
    <row r="18" ht="18" customHeight="1" x14ac:dyDescent="0.2" s="221" customFormat="1">
      <c r="B18" s="1218" t="s">
        <v>1073</v>
      </c>
      <c r="C18" s="1181">
        <v>71.181</v>
      </c>
      <c r="D18" s="1168"/>
      <c r="E18" s="1168"/>
      <c r="F18" s="1168"/>
      <c r="G18" s="1168"/>
      <c r="H18" s="1168"/>
      <c r="I18" s="1219"/>
      <c r="J18" s="1182">
        <v>0.2444160000000001</v>
      </c>
      <c r="K18" s="1158">
        <v>0.017397775296000006</v>
      </c>
      <c r="M18" s="1183"/>
      <c r="N18" s="1220"/>
      <c r="O18" s="1185" t="s">
        <v>1058</v>
      </c>
      <c r="P18" s="1186" t="s">
        <v>1056</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981</v>
      </c>
      <c r="C19" s="1222">
        <v>71.181</v>
      </c>
      <c r="D19" s="27">
        <v>100</v>
      </c>
      <c r="E19" s="1223" t="s">
        <v>99</v>
      </c>
      <c r="F19" s="1223" t="s">
        <v>99</v>
      </c>
      <c r="G19" s="1224" t="s">
        <v>110</v>
      </c>
      <c r="H19" s="27">
        <v>0.4</v>
      </c>
      <c r="I19" s="28">
        <v>0.19</v>
      </c>
      <c r="J19" s="1182">
        <v>0.2444160000000001</v>
      </c>
      <c r="K19" s="1211">
        <v>0.017397775296000006</v>
      </c>
      <c r="M19" s="1195"/>
      <c r="N19" s="1196"/>
      <c r="O19" s="1197"/>
      <c r="P19" s="1186" t="s">
        <v>1057</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1074</v>
      </c>
      <c r="C20" s="1181">
        <v>599.895</v>
      </c>
      <c r="D20" s="1168"/>
      <c r="E20" s="1168"/>
      <c r="F20" s="1168"/>
      <c r="G20" s="1168"/>
      <c r="H20" s="1168"/>
      <c r="I20" s="1219"/>
      <c r="J20" s="1182">
        <v>4.304504512042817</v>
      </c>
      <c r="K20" s="1158">
        <v>2.582250734251925</v>
      </c>
      <c r="M20" s="1195"/>
      <c r="N20" s="1196"/>
      <c r="O20" s="1201" t="s">
        <v>1071</v>
      </c>
      <c r="P20" s="1175" t="s">
        <v>1055</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1075</v>
      </c>
      <c r="C21" s="1181">
        <v>599.895</v>
      </c>
      <c r="D21" s="1168"/>
      <c r="E21" s="1168"/>
      <c r="F21" s="1168"/>
      <c r="G21" s="1168"/>
      <c r="H21" s="1168"/>
      <c r="I21" s="1219"/>
      <c r="J21" s="1182">
        <v>4.304504512042817</v>
      </c>
      <c r="K21" s="1158">
        <v>2.582250734251925</v>
      </c>
      <c r="M21" s="1195"/>
      <c r="N21" s="1196"/>
      <c r="O21" s="1212"/>
      <c r="P21" s="1186" t="s">
        <v>1056</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982</v>
      </c>
      <c r="C22" s="1222">
        <v>599.895</v>
      </c>
      <c r="D22" s="27">
        <v>100</v>
      </c>
      <c r="E22" s="1223" t="s">
        <v>99</v>
      </c>
      <c r="F22" s="1223" t="s">
        <v>99</v>
      </c>
      <c r="G22" s="1224" t="s">
        <v>110</v>
      </c>
      <c r="H22" s="27">
        <v>0.2820927912384667</v>
      </c>
      <c r="I22" s="28">
        <v>0.45</v>
      </c>
      <c r="J22" s="1182">
        <v>4.304504512042817</v>
      </c>
      <c r="K22" s="1211">
        <v>2.582250734251925</v>
      </c>
      <c r="M22" s="1225"/>
      <c r="N22" s="1213"/>
      <c r="O22" s="1214"/>
      <c r="P22" s="1186" t="s">
        <v>1057</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1076</v>
      </c>
      <c r="C23" s="1181">
        <v>5415.579333333334</v>
      </c>
      <c r="D23" s="1168"/>
      <c r="E23" s="1168"/>
      <c r="F23" s="1168"/>
      <c r="G23" s="1168"/>
      <c r="H23" s="1168"/>
      <c r="I23" s="1219"/>
      <c r="J23" s="1182">
        <v>0.14566585749668826</v>
      </c>
      <c r="K23" s="1158">
        <v>0.7888650074313435</v>
      </c>
      <c r="M23" s="1172"/>
      <c r="N23" s="1173" t="s">
        <v>980</v>
      </c>
      <c r="O23" s="1174" t="s">
        <v>1067</v>
      </c>
      <c r="P23" s="1175" t="s">
        <v>1055</v>
      </c>
      <c r="Q23" s="1176" t="s">
        <v>99</v>
      </c>
      <c r="R23" s="1177">
        <v>21.18756761770934</v>
      </c>
      <c r="S23" s="1177" t="s">
        <v>99</v>
      </c>
      <c r="T23" s="1178">
        <v>38.752174922878</v>
      </c>
      <c r="U23" s="1178">
        <v>24.872361986006617</v>
      </c>
      <c r="V23" s="1178" t="s">
        <v>99</v>
      </c>
      <c r="W23" s="1178">
        <v>3.369754341119826</v>
      </c>
      <c r="X23" s="1178">
        <v>11.818141132286225</v>
      </c>
      <c r="Y23" s="1178" t="s">
        <v>99</v>
      </c>
      <c r="Z23" s="1178" t="s">
        <v>99</v>
      </c>
      <c r="AA23" s="1178" t="s">
        <v>99</v>
      </c>
      <c r="AB23" s="1179" t="s">
        <v>99</v>
      </c>
    </row>
    <row r="24" ht="18" customHeight="1" x14ac:dyDescent="0.25">
      <c r="B24" s="1218" t="s">
        <v>1077</v>
      </c>
      <c r="C24" s="1223">
        <v>17.137</v>
      </c>
      <c r="D24" s="1223">
        <v>100</v>
      </c>
      <c r="E24" s="1223" t="s">
        <v>99</v>
      </c>
      <c r="F24" s="1223" t="s">
        <v>99</v>
      </c>
      <c r="G24" s="1224" t="s">
        <v>110</v>
      </c>
      <c r="H24" s="27">
        <v>0.3</v>
      </c>
      <c r="I24" s="491">
        <v>0.18</v>
      </c>
      <c r="J24" s="1182">
        <v>0.20333159999999997</v>
      </c>
      <c r="K24" s="1211">
        <v>0.0034844936292</v>
      </c>
      <c r="M24" s="1183"/>
      <c r="N24" s="1220"/>
      <c r="O24" s="1185" t="s">
        <v>1058</v>
      </c>
      <c r="P24" s="1186" t="s">
        <v>1056</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1078</v>
      </c>
      <c r="C25" s="1223">
        <v>15.231</v>
      </c>
      <c r="D25" s="1223">
        <v>100</v>
      </c>
      <c r="E25" s="1223" t="s">
        <v>99</v>
      </c>
      <c r="F25" s="1223" t="s">
        <v>99</v>
      </c>
      <c r="G25" s="1224" t="s">
        <v>110</v>
      </c>
      <c r="H25" s="27">
        <v>2.13</v>
      </c>
      <c r="I25" s="491">
        <v>0.3</v>
      </c>
      <c r="J25" s="1182">
        <v>2.6758125</v>
      </c>
      <c r="K25" s="1211">
        <v>0.0407553001875</v>
      </c>
      <c r="M25" s="1195"/>
      <c r="N25" s="1196"/>
      <c r="O25" s="1197"/>
      <c r="P25" s="1186" t="s">
        <v>1057</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1079</v>
      </c>
      <c r="C26" s="1223">
        <v>5216.711</v>
      </c>
      <c r="D26" s="1223">
        <v>100</v>
      </c>
      <c r="E26" s="1223" t="s">
        <v>99</v>
      </c>
      <c r="F26" s="1223" t="s">
        <v>99</v>
      </c>
      <c r="G26" s="1224" t="s">
        <v>110</v>
      </c>
      <c r="H26" s="27">
        <v>0.01564394692364595</v>
      </c>
      <c r="I26" s="491">
        <v>0.3680776757616053</v>
      </c>
      <c r="J26" s="1182">
        <v>0.14018510646803642</v>
      </c>
      <c r="K26" s="1211">
        <v>0.7313051869479769</v>
      </c>
      <c r="M26" s="1195"/>
      <c r="N26" s="1196"/>
      <c r="O26" s="1201" t="s">
        <v>1071</v>
      </c>
      <c r="P26" s="1175" t="s">
        <v>1055</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1080</v>
      </c>
      <c r="C27" s="1181">
        <v>166.50033333333334</v>
      </c>
      <c r="D27" s="1226"/>
      <c r="E27" s="1226"/>
      <c r="F27" s="1226"/>
      <c r="G27" s="1226"/>
      <c r="H27" s="1226"/>
      <c r="I27" s="1227"/>
      <c r="J27" s="1182">
        <v>0.08</v>
      </c>
      <c r="K27" s="1158">
        <v>0.013320026666666668</v>
      </c>
      <c r="M27" s="1195"/>
      <c r="N27" s="1196"/>
      <c r="O27" s="1212"/>
      <c r="P27" s="1186" t="s">
        <v>1056</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1081</v>
      </c>
      <c r="C28" s="1223">
        <v>166.50033333333334</v>
      </c>
      <c r="D28" s="1223">
        <v>100</v>
      </c>
      <c r="E28" s="1223" t="s">
        <v>99</v>
      </c>
      <c r="F28" s="1223" t="s">
        <v>99</v>
      </c>
      <c r="G28" s="1224" t="s">
        <v>110</v>
      </c>
      <c r="H28" s="27" t="s">
        <v>110</v>
      </c>
      <c r="I28" s="491" t="s">
        <v>110</v>
      </c>
      <c r="J28" s="1182">
        <v>0.08</v>
      </c>
      <c r="K28" s="1211">
        <v>0.013320026666666668</v>
      </c>
      <c r="M28" s="1225"/>
      <c r="N28" s="1213"/>
      <c r="O28" s="1214"/>
      <c r="P28" s="1186" t="s">
        <v>1057</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1082</v>
      </c>
      <c r="C29" s="1230"/>
      <c r="D29" s="1230"/>
      <c r="E29" s="1230"/>
      <c r="F29" s="1230"/>
      <c r="G29" s="1230"/>
      <c r="H29" s="1230"/>
      <c r="I29" s="1230"/>
      <c r="J29" s="1230"/>
      <c r="K29" s="1230"/>
      <c r="M29" s="158" t="s">
        <v>981</v>
      </c>
      <c r="N29" s="1231"/>
      <c r="O29" s="1174" t="s">
        <v>1067</v>
      </c>
      <c r="P29" s="1175" t="s">
        <v>1055</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1083</v>
      </c>
      <c r="C30" s="1232"/>
      <c r="D30" s="1232"/>
      <c r="E30" s="1232"/>
      <c r="F30" s="1232"/>
      <c r="G30" s="1232"/>
      <c r="H30" s="1232"/>
      <c r="I30" s="1232"/>
      <c r="J30" s="1232"/>
      <c r="K30" s="1232"/>
      <c r="M30" s="1054"/>
      <c r="N30" s="1233"/>
      <c r="O30" s="1185" t="s">
        <v>1058</v>
      </c>
      <c r="P30" s="1186" t="s">
        <v>1056</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1084</v>
      </c>
      <c r="C31" s="1232"/>
      <c r="D31" s="1232"/>
      <c r="E31" s="1232"/>
      <c r="F31" s="1232"/>
      <c r="G31" s="1232"/>
      <c r="H31" s="1232"/>
      <c r="I31" s="1232"/>
      <c r="J31" s="1232"/>
      <c r="K31" s="1232"/>
      <c r="M31" s="1054"/>
      <c r="N31" s="1233"/>
      <c r="O31" s="1197"/>
      <c r="P31" s="1186" t="s">
        <v>1057</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1085</v>
      </c>
      <c r="C32" s="1232"/>
      <c r="D32" s="1232"/>
      <c r="E32" s="1232"/>
      <c r="F32" s="1232"/>
      <c r="G32" s="1232"/>
      <c r="H32" s="1232"/>
      <c r="I32" s="1232"/>
      <c r="J32" s="1232"/>
      <c r="K32" s="1232"/>
      <c r="M32" s="1054"/>
      <c r="N32" s="1233"/>
      <c r="O32" s="1201" t="s">
        <v>1071</v>
      </c>
      <c r="P32" s="1175" t="s">
        <v>1055</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1086</v>
      </c>
      <c r="C33" s="1232"/>
      <c r="D33" s="1232"/>
      <c r="E33" s="1232"/>
      <c r="F33" s="1232"/>
      <c r="G33" s="1232"/>
      <c r="H33" s="1232"/>
      <c r="I33" s="1232"/>
      <c r="J33" s="1232"/>
      <c r="K33" s="1232"/>
      <c r="M33" s="1054"/>
      <c r="N33" s="1233"/>
      <c r="O33" s="1212"/>
      <c r="P33" s="1186" t="s">
        <v>1056</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1087</v>
      </c>
      <c r="C34" s="1232"/>
      <c r="D34" s="1232"/>
      <c r="E34" s="1232"/>
      <c r="F34" s="1232"/>
      <c r="G34" s="1232"/>
      <c r="H34" s="1232"/>
      <c r="I34" s="1232"/>
      <c r="J34" s="1232"/>
      <c r="K34" s="1232"/>
      <c r="M34" s="1238"/>
      <c r="N34" s="1239"/>
      <c r="O34" s="1214"/>
      <c r="P34" s="1186" t="s">
        <v>1057</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1088</v>
      </c>
      <c r="C35" s="1232"/>
      <c r="D35" s="1232"/>
      <c r="E35" s="1232"/>
      <c r="F35" s="1232"/>
      <c r="G35" s="1232"/>
      <c r="H35" s="1232"/>
      <c r="I35" s="1232"/>
      <c r="J35" s="1232"/>
      <c r="K35" s="1232"/>
      <c r="M35" s="158" t="s">
        <v>982</v>
      </c>
      <c r="N35" s="1231"/>
      <c r="O35" s="1174" t="s">
        <v>1067</v>
      </c>
      <c r="P35" s="1175" t="s">
        <v>1055</v>
      </c>
      <c r="Q35" s="1176">
        <v>5.30040257044983</v>
      </c>
      <c r="R35" s="1177">
        <v>49.37158782549917</v>
      </c>
      <c r="S35" s="1177" t="s">
        <v>99</v>
      </c>
      <c r="T35" s="1178">
        <v>21.29951795134511</v>
      </c>
      <c r="U35" s="1178" t="s">
        <v>99</v>
      </c>
      <c r="V35" s="1178" t="s">
        <v>99</v>
      </c>
      <c r="W35" s="1178" t="s">
        <v>99</v>
      </c>
      <c r="X35" s="1178" t="s">
        <v>99</v>
      </c>
      <c r="Y35" s="1178" t="s">
        <v>99</v>
      </c>
      <c r="Z35" s="1178">
        <v>4.24032205635986</v>
      </c>
      <c r="AA35" s="1178" t="s">
        <v>99</v>
      </c>
      <c r="AB35" s="1179">
        <v>19.78816959634603</v>
      </c>
    </row>
    <row r="36" ht="18" customHeight="1" x14ac:dyDescent="0.25">
      <c r="B36" s="375"/>
      <c r="C36" s="1232"/>
      <c r="D36" s="1232"/>
      <c r="E36" s="1232"/>
      <c r="F36" s="1232"/>
      <c r="G36" s="1232"/>
      <c r="H36" s="1232"/>
      <c r="I36" s="1232"/>
      <c r="J36" s="1232"/>
      <c r="K36" s="1232"/>
      <c r="M36" s="1054"/>
      <c r="N36" s="1233"/>
      <c r="O36" s="1185" t="s">
        <v>1058</v>
      </c>
      <c r="P36" s="1186" t="s">
        <v>1056</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1057</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1071</v>
      </c>
      <c r="P38" s="1175" t="s">
        <v>1055</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448</v>
      </c>
      <c r="C39" s="1092"/>
      <c r="D39" s="1092"/>
      <c r="E39" s="1092"/>
      <c r="F39" s="1092"/>
      <c r="G39" s="1092"/>
      <c r="H39" s="1092"/>
      <c r="I39" s="1092"/>
      <c r="J39" s="1092"/>
      <c r="K39" s="1093"/>
      <c r="M39" s="1054"/>
      <c r="N39" s="1233"/>
      <c r="O39" s="1212"/>
      <c r="P39" s="1186" t="s">
        <v>1056</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1089</v>
      </c>
      <c r="C40" s="1241"/>
      <c r="D40" s="1241"/>
      <c r="E40" s="1241"/>
      <c r="F40" s="1241"/>
      <c r="G40" s="1241"/>
      <c r="H40" s="1241"/>
      <c r="I40" s="1241"/>
      <c r="J40" s="1241"/>
      <c r="K40" s="1242"/>
      <c r="M40" s="1238"/>
      <c r="N40" s="1239"/>
      <c r="O40" s="1214"/>
      <c r="P40" s="1186" t="s">
        <v>1057</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1090</v>
      </c>
      <c r="C41" s="1241"/>
      <c r="D41" s="1241"/>
      <c r="E41" s="1241"/>
      <c r="F41" s="1241"/>
      <c r="G41" s="1241"/>
      <c r="H41" s="1241"/>
      <c r="I41" s="1241"/>
      <c r="J41" s="1241"/>
      <c r="K41" s="1242"/>
      <c r="M41" s="1243" t="s">
        <v>983</v>
      </c>
      <c r="N41" s="1243"/>
      <c r="O41" s="1174" t="s">
        <v>1067</v>
      </c>
      <c r="P41" s="1175" t="s">
        <v>1055</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1091</v>
      </c>
      <c r="C42" s="1098"/>
      <c r="D42" s="1098"/>
      <c r="E42" s="1098"/>
      <c r="F42" s="1098"/>
      <c r="G42" s="1098"/>
      <c r="H42" s="1098"/>
      <c r="I42" s="1098"/>
      <c r="J42" s="1098"/>
      <c r="K42" s="1099"/>
      <c r="M42" s="1244"/>
      <c r="N42" s="1233"/>
      <c r="O42" s="1185" t="s">
        <v>1058</v>
      </c>
      <c r="P42" s="1186" t="s">
        <v>1056</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1092</v>
      </c>
      <c r="C43" s="1098"/>
      <c r="D43" s="1098"/>
      <c r="E43" s="1098"/>
      <c r="F43" s="1098"/>
      <c r="G43" s="1098"/>
      <c r="H43" s="1098"/>
      <c r="I43" s="1098"/>
      <c r="J43" s="1098"/>
      <c r="K43" s="1099"/>
      <c r="M43" s="1244"/>
      <c r="N43" s="1233"/>
      <c r="O43" s="1197"/>
      <c r="P43" s="1186" t="s">
        <v>1057</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1093</v>
      </c>
      <c r="C44" s="1246"/>
      <c r="D44" s="1246"/>
      <c r="E44" s="1246"/>
      <c r="F44" s="1246"/>
      <c r="G44" s="1246"/>
      <c r="H44" s="1246"/>
      <c r="I44" s="1246"/>
      <c r="J44" s="1246"/>
      <c r="K44" s="1247"/>
      <c r="M44" s="1244"/>
      <c r="N44" s="1233"/>
      <c r="O44" s="1201" t="s">
        <v>1071</v>
      </c>
      <c r="P44" s="1175" t="s">
        <v>1055</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1094</v>
      </c>
      <c r="C45" s="1249"/>
      <c r="D45" s="1249"/>
      <c r="E45" s="1249"/>
      <c r="F45" s="1249"/>
      <c r="G45" s="1249"/>
      <c r="H45" s="1249"/>
      <c r="I45" s="1249"/>
      <c r="J45" s="1249"/>
      <c r="K45" s="1250"/>
      <c r="M45" s="1244"/>
      <c r="N45" s="1233"/>
      <c r="O45" s="1212"/>
      <c r="P45" s="1186" t="s">
        <v>1056</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972</v>
      </c>
      <c r="C46" s="1251"/>
      <c r="D46" s="1251"/>
      <c r="E46" s="1251"/>
      <c r="F46" s="1251"/>
      <c r="G46" s="1251"/>
      <c r="H46" s="1251"/>
      <c r="I46" s="1251"/>
      <c r="J46" s="1251"/>
      <c r="K46" s="1252"/>
      <c r="M46" s="1253"/>
      <c r="N46" s="1239"/>
      <c r="O46" s="1214"/>
      <c r="P46" s="1186" t="s">
        <v>1057</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984</v>
      </c>
      <c r="N47" s="1243"/>
      <c r="O47" s="1174" t="s">
        <v>1067</v>
      </c>
      <c r="P47" s="1175" t="s">
        <v>1055</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1058</v>
      </c>
      <c r="P48" s="1186" t="s">
        <v>1056</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1057</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1071</v>
      </c>
      <c r="P50" s="1175" t="s">
        <v>1055</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1056</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1057</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985</v>
      </c>
      <c r="N53" s="1243"/>
      <c r="O53" s="1174" t="s">
        <v>1067</v>
      </c>
      <c r="P53" s="1175" t="s">
        <v>1055</v>
      </c>
      <c r="Q53" s="1176" t="s">
        <v>99</v>
      </c>
      <c r="R53" s="1177">
        <v>13.102124612897718</v>
      </c>
      <c r="S53" s="1177" t="s">
        <v>99</v>
      </c>
      <c r="T53" s="1178">
        <v>86.89787538710229</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1058</v>
      </c>
      <c r="P54" s="1186" t="s">
        <v>1056</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1057</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1071</v>
      </c>
      <c r="P56" s="1175" t="s">
        <v>1055</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1056</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1057</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986</v>
      </c>
      <c r="N59" s="1243"/>
      <c r="O59" s="1174" t="s">
        <v>1067</v>
      </c>
      <c r="P59" s="1175" t="s">
        <v>1055</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1058</v>
      </c>
      <c r="P60" s="1186" t="s">
        <v>1056</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1057</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1071</v>
      </c>
      <c r="P62" s="1175" t="s">
        <v>1055</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1056</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1057</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1095</v>
      </c>
      <c r="N65" s="1254"/>
      <c r="O65" s="1255"/>
      <c r="P65" s="1255"/>
      <c r="Q65" s="1255"/>
      <c r="R65" s="1255"/>
      <c r="S65" s="1255"/>
      <c r="T65" s="1255"/>
      <c r="U65" s="1255"/>
      <c r="V65" s="1255"/>
      <c r="W65" s="1255"/>
      <c r="X65" s="1255"/>
      <c r="Y65" s="1255"/>
      <c r="Z65" s="1255"/>
      <c r="AA65" s="1255"/>
      <c r="AB65" s="1255"/>
    </row>
    <row r="66" ht="15.75" customHeight="1" x14ac:dyDescent="0.2">
      <c r="M66" s="338" t="s">
        <v>1096</v>
      </c>
      <c r="N66" s="1256"/>
      <c r="O66" s="1257"/>
      <c r="P66" s="1257"/>
      <c r="Q66" s="1257"/>
      <c r="R66" s="1257"/>
      <c r="S66" s="1257"/>
      <c r="T66" s="1257"/>
      <c r="U66" s="1257"/>
      <c r="V66" s="1257"/>
      <c r="W66" s="1257"/>
      <c r="X66" s="1257"/>
      <c r="Y66" s="1257"/>
      <c r="Z66" s="1257"/>
      <c r="AA66" s="1257"/>
      <c r="AB66" s="1257"/>
    </row>
    <row r="67" ht="15.75" customHeight="1" x14ac:dyDescent="0.2">
      <c r="M67" s="338" t="s">
        <v>1097</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R1" s="4"/>
      <c r="X1" s="4"/>
      <c r="Y1" s="4"/>
      <c r="Z1" s="4" t="s">
        <v>62</v>
      </c>
    </row>
    <row r="2" ht="18.95" customHeight="1" x14ac:dyDescent="0.2">
      <c r="B2" s="5" t="s">
        <v>1099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554</v>
      </c>
      <c r="C5" s="1107" t="s">
        <v>1100</v>
      </c>
      <c r="D5" s="1107"/>
      <c r="E5" s="1107"/>
      <c r="F5" s="1107"/>
      <c r="G5" s="1107"/>
      <c r="H5" s="1107"/>
      <c r="I5" s="1107"/>
      <c r="J5" s="1107"/>
      <c r="K5" s="1107"/>
      <c r="L5" s="1107"/>
      <c r="M5" s="1107"/>
      <c r="N5" s="1107"/>
      <c r="O5" s="1107"/>
      <c r="P5" s="1107"/>
      <c r="Q5" s="1107"/>
      <c r="R5" s="1107"/>
      <c r="S5" s="1107"/>
      <c r="T5" s="1107"/>
      <c r="U5" s="1259" t="s">
        <v>1101</v>
      </c>
      <c r="V5" s="1259"/>
      <c r="W5" s="1259"/>
      <c r="X5" s="1260" t="s">
        <v>145</v>
      </c>
      <c r="Y5" s="1260"/>
      <c r="Z5" s="1260"/>
    </row>
    <row r="6" ht="36" customHeight="1" x14ac:dyDescent="0.2" s="221" customFormat="1">
      <c r="B6" s="1261" t="s">
        <v>558</v>
      </c>
      <c r="C6" s="1262" t="s">
        <v>1102</v>
      </c>
      <c r="D6" s="360" t="s">
        <v>1103</v>
      </c>
      <c r="E6" s="360" t="s">
        <v>1104</v>
      </c>
      <c r="F6" s="1263" t="s">
        <v>1105</v>
      </c>
      <c r="G6" s="1263"/>
      <c r="H6" s="1263"/>
      <c r="I6" s="1263"/>
      <c r="J6" s="1263"/>
      <c r="K6" s="1263"/>
      <c r="L6" s="1263"/>
      <c r="M6" s="1263"/>
      <c r="N6" s="1263"/>
      <c r="O6" s="1263"/>
      <c r="P6" s="1263"/>
      <c r="Q6" s="1263"/>
      <c r="R6" s="480" t="s">
        <v>1106</v>
      </c>
      <c r="S6" s="1264" t="s">
        <v>1107</v>
      </c>
      <c r="T6" s="1264" t="s">
        <v>1108</v>
      </c>
      <c r="U6" s="1265" t="s">
        <v>1109</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1110</v>
      </c>
      <c r="T7" s="1051" t="s">
        <v>1111</v>
      </c>
      <c r="U7" s="1273" t="s">
        <v>1112</v>
      </c>
      <c r="V7" s="1274" t="s">
        <v>1113</v>
      </c>
      <c r="W7" s="1274"/>
      <c r="X7" s="1273" t="s">
        <v>1112</v>
      </c>
      <c r="Y7" s="1274" t="s">
        <v>1113</v>
      </c>
      <c r="Z7" s="1274"/>
    </row>
    <row r="8" ht="84.95" customHeight="1" x14ac:dyDescent="0.2" s="221" customFormat="1">
      <c r="B8" s="1275"/>
      <c r="C8" s="1276" t="s">
        <v>1114</v>
      </c>
      <c r="D8" s="360" t="s">
        <v>1115</v>
      </c>
      <c r="E8" s="1053" t="s">
        <v>1116</v>
      </c>
      <c r="F8" s="1277" t="s">
        <v>1043</v>
      </c>
      <c r="G8" s="1277" t="s">
        <v>1117</v>
      </c>
      <c r="H8" s="1277" t="s">
        <v>1045</v>
      </c>
      <c r="I8" s="1278" t="s">
        <v>1046</v>
      </c>
      <c r="J8" s="1278" t="s">
        <v>1047</v>
      </c>
      <c r="K8" s="1278" t="s">
        <v>1048</v>
      </c>
      <c r="L8" s="1278" t="s">
        <v>1049</v>
      </c>
      <c r="M8" s="1279" t="s">
        <v>1118</v>
      </c>
      <c r="N8" s="1280" t="s">
        <v>1051</v>
      </c>
      <c r="O8" s="1280" t="s">
        <v>1052</v>
      </c>
      <c r="P8" s="1280" t="s">
        <v>1119</v>
      </c>
      <c r="Q8" s="1279" t="s">
        <v>1120</v>
      </c>
      <c r="R8" s="1262"/>
      <c r="S8" s="1281" t="s">
        <v>1121</v>
      </c>
      <c r="T8" s="1282" t="s">
        <v>1122</v>
      </c>
      <c r="U8" s="1283"/>
      <c r="V8" s="1284" t="s">
        <v>1123</v>
      </c>
      <c r="W8" s="1285" t="s">
        <v>1124</v>
      </c>
      <c r="X8" s="1283"/>
      <c r="Y8" s="1284" t="s">
        <v>1123</v>
      </c>
      <c r="Z8" s="1285" t="s">
        <v>1124</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1125</v>
      </c>
      <c r="S9" s="738" t="s">
        <v>1125</v>
      </c>
      <c r="T9" s="738" t="s">
        <v>1125</v>
      </c>
      <c r="U9" s="1294" t="s">
        <v>1126</v>
      </c>
      <c r="V9" s="741" t="s">
        <v>1127</v>
      </c>
      <c r="W9" s="741"/>
      <c r="X9" s="1295" t="s">
        <v>76</v>
      </c>
      <c r="Y9" s="1295"/>
      <c r="Z9" s="1295"/>
    </row>
    <row r="10" ht="18" customHeight="1" x14ac:dyDescent="0.2">
      <c r="B10" s="1296" t="s">
        <v>1064</v>
      </c>
      <c r="C10" s="1297">
        <v>477.076</v>
      </c>
      <c r="D10" s="1298"/>
      <c r="E10" s="1298"/>
      <c r="F10" s="1299" t="s">
        <v>99</v>
      </c>
      <c r="G10" s="1299">
        <v>10150391.596789114</v>
      </c>
      <c r="H10" s="1299" t="s">
        <v>99</v>
      </c>
      <c r="I10" s="1299">
        <v>13575890.959760431</v>
      </c>
      <c r="J10" s="1299" t="s">
        <v>99</v>
      </c>
      <c r="K10" s="1299" t="s">
        <v>99</v>
      </c>
      <c r="L10" s="1299" t="s">
        <v>99</v>
      </c>
      <c r="M10" s="1299">
        <v>3179798.649619894</v>
      </c>
      <c r="N10" s="1299" t="s">
        <v>99</v>
      </c>
      <c r="O10" s="1299" t="s">
        <v>99</v>
      </c>
      <c r="P10" s="1299" t="s">
        <v>99</v>
      </c>
      <c r="Q10" s="1299" t="s">
        <v>99</v>
      </c>
      <c r="R10" s="1300">
        <v>26906081.20616944</v>
      </c>
      <c r="S10" s="1301"/>
      <c r="T10" s="1302"/>
      <c r="U10" s="1303">
        <v>0.2272509599522343</v>
      </c>
      <c r="V10" s="1302"/>
      <c r="W10" s="1304"/>
      <c r="X10" s="1305">
        <v>0.10841597897017213</v>
      </c>
      <c r="Y10" s="1306"/>
      <c r="Z10" s="1307"/>
    </row>
    <row r="11" ht="18" customHeight="1" x14ac:dyDescent="0.2">
      <c r="B11" s="1308" t="s">
        <v>1128</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1068</v>
      </c>
      <c r="C12" s="1314">
        <v>477.076</v>
      </c>
      <c r="D12" s="1166"/>
      <c r="E12" s="1166"/>
      <c r="F12" s="1314" t="s">
        <v>99</v>
      </c>
      <c r="G12" s="1314">
        <v>10150391.596789114</v>
      </c>
      <c r="H12" s="1314" t="s">
        <v>99</v>
      </c>
      <c r="I12" s="1314">
        <v>13575890.959760431</v>
      </c>
      <c r="J12" s="1314" t="s">
        <v>99</v>
      </c>
      <c r="K12" s="1314" t="s">
        <v>99</v>
      </c>
      <c r="L12" s="1314" t="s">
        <v>99</v>
      </c>
      <c r="M12" s="1314">
        <v>3179798.649619894</v>
      </c>
      <c r="N12" s="1314" t="s">
        <v>99</v>
      </c>
      <c r="O12" s="1314" t="s">
        <v>99</v>
      </c>
      <c r="P12" s="1314" t="s">
        <v>99</v>
      </c>
      <c r="Q12" s="1314" t="s">
        <v>99</v>
      </c>
      <c r="R12" s="1314">
        <v>26906081.20616944</v>
      </c>
      <c r="S12" s="1166"/>
      <c r="T12" s="1169"/>
      <c r="U12" s="1315">
        <v>0.2272509599522343</v>
      </c>
      <c r="V12" s="1310"/>
      <c r="W12" s="1311"/>
      <c r="X12" s="1315">
        <v>0.10841597897017213</v>
      </c>
      <c r="Y12" s="927"/>
      <c r="Z12" s="205"/>
    </row>
    <row r="13" ht="18" customHeight="1" x14ac:dyDescent="0.2">
      <c r="B13" s="1316" t="s">
        <v>939</v>
      </c>
      <c r="C13" s="1190">
        <v>135.805</v>
      </c>
      <c r="D13" s="1190">
        <v>95.09200840911602</v>
      </c>
      <c r="E13" s="1314">
        <v>573.5842696497681</v>
      </c>
      <c r="F13" s="1192" t="s">
        <v>99</v>
      </c>
      <c r="G13" s="1192">
        <v>5948165.583606179</v>
      </c>
      <c r="H13" s="1192" t="s">
        <v>99</v>
      </c>
      <c r="I13" s="1192">
        <v>5439613.398309508</v>
      </c>
      <c r="J13" s="1192" t="s">
        <v>99</v>
      </c>
      <c r="K13" s="1192" t="s">
        <v>99</v>
      </c>
      <c r="L13" s="1192" t="s">
        <v>99</v>
      </c>
      <c r="M13" s="1192">
        <v>1526191.224253748</v>
      </c>
      <c r="N13" s="1192" t="s">
        <v>99</v>
      </c>
      <c r="O13" s="1192" t="s">
        <v>99</v>
      </c>
      <c r="P13" s="1192" t="s">
        <v>99</v>
      </c>
      <c r="Q13" s="1192" t="s">
        <v>99</v>
      </c>
      <c r="R13" s="1314">
        <v>12913970.206169434</v>
      </c>
      <c r="S13" s="1166"/>
      <c r="T13" s="1169"/>
      <c r="U13" s="1315">
        <v>0.42441312558605804</v>
      </c>
      <c r="V13" s="1310"/>
      <c r="W13" s="1311"/>
      <c r="X13" s="1317">
        <v>0.057637424520214614</v>
      </c>
      <c r="Y13" s="927"/>
      <c r="Z13" s="205"/>
    </row>
    <row r="14" ht="18" customHeight="1" x14ac:dyDescent="0.2">
      <c r="B14" s="1318" t="s">
        <v>1129</v>
      </c>
      <c r="C14" s="1314">
        <v>341.271</v>
      </c>
      <c r="D14" s="1319"/>
      <c r="E14" s="1319"/>
      <c r="F14" s="1314" t="s">
        <v>99</v>
      </c>
      <c r="G14" s="1314">
        <v>4202226.013182934</v>
      </c>
      <c r="H14" s="1314" t="s">
        <v>99</v>
      </c>
      <c r="I14" s="1314">
        <v>8136277.561450922</v>
      </c>
      <c r="J14" s="1314" t="s">
        <v>99</v>
      </c>
      <c r="K14" s="1314" t="s">
        <v>99</v>
      </c>
      <c r="L14" s="1314" t="s">
        <v>99</v>
      </c>
      <c r="M14" s="1314">
        <v>1653607.4253661458</v>
      </c>
      <c r="N14" s="1314" t="s">
        <v>99</v>
      </c>
      <c r="O14" s="1314" t="s">
        <v>99</v>
      </c>
      <c r="P14" s="1314" t="s">
        <v>99</v>
      </c>
      <c r="Q14" s="1314" t="s">
        <v>99</v>
      </c>
      <c r="R14" s="1314">
        <v>13992111.000000002</v>
      </c>
      <c r="S14" s="1166"/>
      <c r="T14" s="1169"/>
      <c r="U14" s="1315">
        <v>0.14879246830219242</v>
      </c>
      <c r="V14" s="1310"/>
      <c r="W14" s="1311"/>
      <c r="X14" s="1314">
        <v>0.05077855444995751</v>
      </c>
      <c r="Y14" s="927"/>
      <c r="Z14" s="205"/>
    </row>
    <row r="15" ht="18" customHeight="1" x14ac:dyDescent="0.2">
      <c r="B15" s="1320" t="s">
        <v>979</v>
      </c>
      <c r="C15" s="1321">
        <v>288.494</v>
      </c>
      <c r="D15" s="1223">
        <v>41.00000000000001</v>
      </c>
      <c r="E15" s="1314">
        <v>304.94355492513364</v>
      </c>
      <c r="F15" s="27" t="s">
        <v>99</v>
      </c>
      <c r="G15" s="27">
        <v>3205555.0022578547</v>
      </c>
      <c r="H15" s="27" t="s">
        <v>99</v>
      </c>
      <c r="I15" s="27">
        <v>7224819.2465368565</v>
      </c>
      <c r="J15" s="27" t="s">
        <v>99</v>
      </c>
      <c r="K15" s="27" t="s">
        <v>99</v>
      </c>
      <c r="L15" s="27" t="s">
        <v>99</v>
      </c>
      <c r="M15" s="27">
        <v>1397879.7512052911</v>
      </c>
      <c r="N15" s="27" t="s">
        <v>99</v>
      </c>
      <c r="O15" s="27" t="s">
        <v>99</v>
      </c>
      <c r="P15" s="27" t="s">
        <v>99</v>
      </c>
      <c r="Q15" s="27" t="s">
        <v>99</v>
      </c>
      <c r="R15" s="1314">
        <v>11828254.000000004</v>
      </c>
      <c r="S15" s="1166"/>
      <c r="T15" s="1169"/>
      <c r="U15" s="1315">
        <v>0.14914614044075408</v>
      </c>
      <c r="V15" s="1310"/>
      <c r="W15" s="1311"/>
      <c r="X15" s="1322">
        <v>0.043027766640314914</v>
      </c>
      <c r="Y15" s="927"/>
      <c r="Z15" s="205"/>
    </row>
    <row r="16" ht="18" customHeight="1" x14ac:dyDescent="0.2">
      <c r="B16" s="1320" t="s">
        <v>980</v>
      </c>
      <c r="C16" s="1321">
        <v>52.777</v>
      </c>
      <c r="D16" s="1223">
        <v>41</v>
      </c>
      <c r="E16" s="1314">
        <v>517.6939132958743</v>
      </c>
      <c r="F16" s="27" t="s">
        <v>99</v>
      </c>
      <c r="G16" s="27">
        <v>996671.0109250799</v>
      </c>
      <c r="H16" s="27" t="s">
        <v>99</v>
      </c>
      <c r="I16" s="27">
        <v>911458.3149140653</v>
      </c>
      <c r="J16" s="27" t="s">
        <v>99</v>
      </c>
      <c r="K16" s="27" t="s">
        <v>99</v>
      </c>
      <c r="L16" s="27" t="s">
        <v>99</v>
      </c>
      <c r="M16" s="27">
        <v>255727.67416085475</v>
      </c>
      <c r="N16" s="27" t="s">
        <v>99</v>
      </c>
      <c r="O16" s="27" t="s">
        <v>99</v>
      </c>
      <c r="P16" s="27" t="s">
        <v>99</v>
      </c>
      <c r="Q16" s="27" t="s">
        <v>99</v>
      </c>
      <c r="R16" s="1314">
        <v>2163857</v>
      </c>
      <c r="S16" s="1166"/>
      <c r="T16" s="1169"/>
      <c r="U16" s="1315">
        <v>0.14685919642349124</v>
      </c>
      <c r="V16" s="1310"/>
      <c r="W16" s="1311"/>
      <c r="X16" s="1322">
        <v>0.007750787809642597</v>
      </c>
      <c r="Y16" s="927"/>
      <c r="Z16" s="205"/>
    </row>
    <row r="17" ht="18" customHeight="1" x14ac:dyDescent="0.2">
      <c r="B17" s="1323" t="s">
        <v>1072</v>
      </c>
      <c r="C17" s="1314">
        <v>71.181</v>
      </c>
      <c r="D17" s="1319"/>
      <c r="E17" s="1319"/>
      <c r="F17" s="1314" t="s">
        <v>99</v>
      </c>
      <c r="G17" s="1314" t="s">
        <v>99</v>
      </c>
      <c r="H17" s="1314" t="s">
        <v>99</v>
      </c>
      <c r="I17" s="1314">
        <v>347616.8013698631</v>
      </c>
      <c r="J17" s="1314" t="s">
        <v>99</v>
      </c>
      <c r="K17" s="1314" t="s">
        <v>99</v>
      </c>
      <c r="L17" s="1314" t="s">
        <v>99</v>
      </c>
      <c r="M17" s="1314">
        <v>755688.6986301371</v>
      </c>
      <c r="N17" s="1314" t="s">
        <v>99</v>
      </c>
      <c r="O17" s="1314" t="s">
        <v>99</v>
      </c>
      <c r="P17" s="1314" t="s">
        <v>99</v>
      </c>
      <c r="Q17" s="1314" t="s">
        <v>99</v>
      </c>
      <c r="R17" s="1314">
        <v>1103305.5000000002</v>
      </c>
      <c r="S17" s="1166"/>
      <c r="T17" s="1169"/>
      <c r="U17" s="1315">
        <v>0.053804584148728005</v>
      </c>
      <c r="V17" s="1310"/>
      <c r="W17" s="1311"/>
      <c r="X17" s="1314">
        <v>0.003829864104290608</v>
      </c>
      <c r="Y17" s="927"/>
      <c r="Z17" s="205"/>
    </row>
    <row r="18" ht="18" customHeight="1" x14ac:dyDescent="0.2">
      <c r="B18" s="1313" t="s">
        <v>1073</v>
      </c>
      <c r="C18" s="1314">
        <v>71.181</v>
      </c>
      <c r="D18" s="1319"/>
      <c r="E18" s="1319"/>
      <c r="F18" s="1314" t="s">
        <v>99</v>
      </c>
      <c r="G18" s="1314" t="s">
        <v>99</v>
      </c>
      <c r="H18" s="1314" t="s">
        <v>99</v>
      </c>
      <c r="I18" s="1314">
        <v>347616.8013698631</v>
      </c>
      <c r="J18" s="1314" t="s">
        <v>99</v>
      </c>
      <c r="K18" s="1314" t="s">
        <v>99</v>
      </c>
      <c r="L18" s="1314" t="s">
        <v>99</v>
      </c>
      <c r="M18" s="1314">
        <v>755688.6986301371</v>
      </c>
      <c r="N18" s="1314" t="s">
        <v>99</v>
      </c>
      <c r="O18" s="1314" t="s">
        <v>99</v>
      </c>
      <c r="P18" s="1314" t="s">
        <v>99</v>
      </c>
      <c r="Q18" s="1314" t="s">
        <v>99</v>
      </c>
      <c r="R18" s="1314">
        <v>1103305.5000000002</v>
      </c>
      <c r="S18" s="1166"/>
      <c r="T18" s="1169"/>
      <c r="U18" s="1315">
        <v>0.053804584148728005</v>
      </c>
      <c r="V18" s="1310"/>
      <c r="W18" s="1311"/>
      <c r="X18" s="1314">
        <v>0.003829864104290608</v>
      </c>
      <c r="Y18" s="927"/>
      <c r="Z18" s="205"/>
    </row>
    <row r="19" ht="18" customHeight="1" x14ac:dyDescent="0.2">
      <c r="B19" s="1205" t="s">
        <v>981</v>
      </c>
      <c r="C19" s="1321">
        <v>71.181</v>
      </c>
      <c r="D19" s="1223">
        <v>15.5</v>
      </c>
      <c r="E19" s="1314" t="s">
        <v>110</v>
      </c>
      <c r="F19" s="27" t="s">
        <v>99</v>
      </c>
      <c r="G19" s="27" t="s">
        <v>99</v>
      </c>
      <c r="H19" s="27" t="s">
        <v>99</v>
      </c>
      <c r="I19" s="27">
        <v>347616.8013698631</v>
      </c>
      <c r="J19" s="27" t="s">
        <v>99</v>
      </c>
      <c r="K19" s="27" t="s">
        <v>99</v>
      </c>
      <c r="L19" s="27" t="s">
        <v>99</v>
      </c>
      <c r="M19" s="27">
        <v>755688.6986301371</v>
      </c>
      <c r="N19" s="27" t="s">
        <v>99</v>
      </c>
      <c r="O19" s="27" t="s">
        <v>99</v>
      </c>
      <c r="P19" s="27" t="s">
        <v>99</v>
      </c>
      <c r="Q19" s="27" t="s">
        <v>99</v>
      </c>
      <c r="R19" s="1314">
        <v>1103305.5000000002</v>
      </c>
      <c r="S19" s="1166"/>
      <c r="T19" s="1169"/>
      <c r="U19" s="1315">
        <v>0.053804584148728005</v>
      </c>
      <c r="V19" s="1310"/>
      <c r="W19" s="1311"/>
      <c r="X19" s="1322">
        <v>0.003829864104290608</v>
      </c>
      <c r="Y19" s="927"/>
      <c r="Z19" s="205"/>
    </row>
    <row r="20" ht="18" customHeight="1" x14ac:dyDescent="0.2">
      <c r="B20" s="1323" t="s">
        <v>1074</v>
      </c>
      <c r="C20" s="1314">
        <v>599.895</v>
      </c>
      <c r="D20" s="1319"/>
      <c r="E20" s="1319"/>
      <c r="F20" s="1314">
        <v>367777.7610591854</v>
      </c>
      <c r="G20" s="1314">
        <v>3425734.5152668324</v>
      </c>
      <c r="H20" s="1314" t="s">
        <v>99</v>
      </c>
      <c r="I20" s="1314">
        <v>2850941.5148266335</v>
      </c>
      <c r="J20" s="1314" t="s">
        <v>99</v>
      </c>
      <c r="K20" s="1314" t="s">
        <v>99</v>
      </c>
      <c r="L20" s="1314" t="s">
        <v>99</v>
      </c>
      <c r="M20" s="1314" t="s">
        <v>99</v>
      </c>
      <c r="N20" s="1314" t="s">
        <v>99</v>
      </c>
      <c r="O20" s="1314">
        <v>294222.2088473483</v>
      </c>
      <c r="P20" s="1314" t="s">
        <v>99</v>
      </c>
      <c r="Q20" s="1314" t="s">
        <v>99</v>
      </c>
      <c r="R20" s="1314">
        <v>6938676</v>
      </c>
      <c r="S20" s="1166"/>
      <c r="T20" s="1169"/>
      <c r="U20" s="1315">
        <v>0.0362181452681006</v>
      </c>
      <c r="V20" s="1310"/>
      <c r="W20" s="1311"/>
      <c r="X20" s="1314">
        <v>0.021727084255607206</v>
      </c>
      <c r="Y20" s="927"/>
      <c r="Z20" s="205"/>
    </row>
    <row r="21" ht="18" customHeight="1" x14ac:dyDescent="0.2">
      <c r="B21" s="1313" t="s">
        <v>1075</v>
      </c>
      <c r="C21" s="1314">
        <v>599.895</v>
      </c>
      <c r="D21" s="1319"/>
      <c r="E21" s="1319"/>
      <c r="F21" s="1314">
        <v>367777.7610591854</v>
      </c>
      <c r="G21" s="1314">
        <v>3425734.5152668324</v>
      </c>
      <c r="H21" s="1314" t="s">
        <v>99</v>
      </c>
      <c r="I21" s="1314">
        <v>2850941.5148266335</v>
      </c>
      <c r="J21" s="1314" t="s">
        <v>99</v>
      </c>
      <c r="K21" s="1314" t="s">
        <v>99</v>
      </c>
      <c r="L21" s="1314" t="s">
        <v>99</v>
      </c>
      <c r="M21" s="1314" t="s">
        <v>99</v>
      </c>
      <c r="N21" s="1314" t="s">
        <v>99</v>
      </c>
      <c r="O21" s="1314">
        <v>294222.2088473483</v>
      </c>
      <c r="P21" s="1314" t="s">
        <v>99</v>
      </c>
      <c r="Q21" s="1314" t="s">
        <v>99</v>
      </c>
      <c r="R21" s="1314">
        <v>6938676</v>
      </c>
      <c r="S21" s="1166"/>
      <c r="T21" s="1169"/>
      <c r="U21" s="1315">
        <v>0.0362181452681006</v>
      </c>
      <c r="V21" s="1310"/>
      <c r="W21" s="1311"/>
      <c r="X21" s="1314">
        <v>0.021727084255607206</v>
      </c>
      <c r="Y21" s="927"/>
      <c r="Z21" s="205"/>
    </row>
    <row r="22" ht="18" customHeight="1" x14ac:dyDescent="0.2">
      <c r="B22" s="1205" t="s">
        <v>982</v>
      </c>
      <c r="C22" s="1223">
        <v>599.895</v>
      </c>
      <c r="D22" s="1223">
        <v>11.566484134723575</v>
      </c>
      <c r="E22" s="1314" t="s">
        <v>110</v>
      </c>
      <c r="F22" s="27">
        <v>367777.7610591854</v>
      </c>
      <c r="G22" s="27">
        <v>3425734.5152668324</v>
      </c>
      <c r="H22" s="27" t="s">
        <v>99</v>
      </c>
      <c r="I22" s="27">
        <v>2850941.5148266335</v>
      </c>
      <c r="J22" s="27" t="s">
        <v>99</v>
      </c>
      <c r="K22" s="27" t="s">
        <v>99</v>
      </c>
      <c r="L22" s="27" t="s">
        <v>99</v>
      </c>
      <c r="M22" s="27" t="s">
        <v>99</v>
      </c>
      <c r="N22" s="27" t="s">
        <v>99</v>
      </c>
      <c r="O22" s="27">
        <v>294222.2088473483</v>
      </c>
      <c r="P22" s="27" t="s">
        <v>99</v>
      </c>
      <c r="Q22" s="27" t="s">
        <v>99</v>
      </c>
      <c r="R22" s="1314">
        <v>6938676</v>
      </c>
      <c r="S22" s="1166"/>
      <c r="T22" s="1169"/>
      <c r="U22" s="1315">
        <v>0.0362181452681006</v>
      </c>
      <c r="V22" s="1310"/>
      <c r="W22" s="1311"/>
      <c r="X22" s="1322">
        <v>0.021727084255607206</v>
      </c>
      <c r="Y22" s="927"/>
      <c r="Z22" s="205"/>
    </row>
    <row r="23" ht="18" customHeight="1" x14ac:dyDescent="0.2">
      <c r="B23" s="1323" t="s">
        <v>1130</v>
      </c>
      <c r="C23" s="1314">
        <v>5415.579333333334</v>
      </c>
      <c r="D23" s="1319"/>
      <c r="E23" s="1319"/>
      <c r="F23" s="1314" t="s">
        <v>99</v>
      </c>
      <c r="G23" s="1314">
        <v>365783.8427265786</v>
      </c>
      <c r="H23" s="1314" t="s">
        <v>99</v>
      </c>
      <c r="I23" s="1314">
        <v>3303752.7376843807</v>
      </c>
      <c r="J23" s="1314" t="s">
        <v>99</v>
      </c>
      <c r="K23" s="1314" t="s">
        <v>99</v>
      </c>
      <c r="L23" s="1314" t="s">
        <v>99</v>
      </c>
      <c r="M23" s="1314">
        <v>330381.80958904093</v>
      </c>
      <c r="N23" s="1314" t="s">
        <v>99</v>
      </c>
      <c r="O23" s="1314" t="s">
        <v>99</v>
      </c>
      <c r="P23" s="1314" t="s">
        <v>99</v>
      </c>
      <c r="Q23" s="1314" t="s">
        <v>99</v>
      </c>
      <c r="R23" s="1314">
        <v>3999918.39</v>
      </c>
      <c r="S23" s="1166"/>
      <c r="T23" s="1169"/>
      <c r="U23" s="1315">
        <v>0.0023248017805288144</v>
      </c>
      <c r="V23" s="1310"/>
      <c r="W23" s="1311"/>
      <c r="X23" s="1314">
        <v>0.012590148476728385</v>
      </c>
      <c r="Y23" s="927"/>
      <c r="Z23" s="205"/>
    </row>
    <row r="24" ht="18" customHeight="1" x14ac:dyDescent="0.2">
      <c r="B24" s="1313" t="s">
        <v>1077</v>
      </c>
      <c r="C24" s="1223">
        <v>17.137</v>
      </c>
      <c r="D24" s="1223">
        <v>15.5</v>
      </c>
      <c r="E24" s="1314" t="s">
        <v>110</v>
      </c>
      <c r="F24" s="27" t="s">
        <v>99</v>
      </c>
      <c r="G24" s="27" t="s">
        <v>99</v>
      </c>
      <c r="H24" s="27" t="s">
        <v>99</v>
      </c>
      <c r="I24" s="27">
        <v>143363.91643835607</v>
      </c>
      <c r="J24" s="27" t="s">
        <v>99</v>
      </c>
      <c r="K24" s="27" t="s">
        <v>99</v>
      </c>
      <c r="L24" s="27" t="s">
        <v>99</v>
      </c>
      <c r="M24" s="27">
        <v>122259.58356164391</v>
      </c>
      <c r="N24" s="27" t="s">
        <v>99</v>
      </c>
      <c r="O24" s="27" t="s">
        <v>99</v>
      </c>
      <c r="P24" s="27" t="s">
        <v>99</v>
      </c>
      <c r="Q24" s="27" t="s">
        <v>99</v>
      </c>
      <c r="R24" s="1314">
        <v>265623.5</v>
      </c>
      <c r="S24" s="1166"/>
      <c r="T24" s="1169"/>
      <c r="U24" s="1315">
        <v>0.09216959197651657</v>
      </c>
      <c r="V24" s="1310"/>
      <c r="W24" s="1311"/>
      <c r="X24" s="1322">
        <v>0.0015795102977015645</v>
      </c>
      <c r="Y24" s="927"/>
      <c r="Z24" s="205"/>
    </row>
    <row r="25" ht="18" customHeight="1" x14ac:dyDescent="0.2">
      <c r="B25" s="1313" t="s">
        <v>1078</v>
      </c>
      <c r="C25" s="1223">
        <v>15.231</v>
      </c>
      <c r="D25" s="1223">
        <v>47.5</v>
      </c>
      <c r="E25" s="1314" t="s">
        <v>110</v>
      </c>
      <c r="F25" s="27" t="s">
        <v>99</v>
      </c>
      <c r="G25" s="27" t="s">
        <v>99</v>
      </c>
      <c r="H25" s="27" t="s">
        <v>99</v>
      </c>
      <c r="I25" s="27">
        <v>515350.27397260297</v>
      </c>
      <c r="J25" s="27" t="s">
        <v>99</v>
      </c>
      <c r="K25" s="27" t="s">
        <v>99</v>
      </c>
      <c r="L25" s="27" t="s">
        <v>99</v>
      </c>
      <c r="M25" s="27">
        <v>208122.226027397</v>
      </c>
      <c r="N25" s="27" t="s">
        <v>99</v>
      </c>
      <c r="O25" s="27" t="s">
        <v>99</v>
      </c>
      <c r="P25" s="27" t="s">
        <v>99</v>
      </c>
      <c r="Q25" s="27" t="s">
        <v>99</v>
      </c>
      <c r="R25" s="1314">
        <v>723472.5</v>
      </c>
      <c r="S25" s="1166"/>
      <c r="T25" s="1169"/>
      <c r="U25" s="1315">
        <v>0.2786792954990217</v>
      </c>
      <c r="V25" s="1310"/>
      <c r="W25" s="1311"/>
      <c r="X25" s="1322">
        <v>0.004244564349745599</v>
      </c>
      <c r="Y25" s="927"/>
      <c r="Z25" s="205"/>
    </row>
    <row r="26" ht="18" customHeight="1" x14ac:dyDescent="0.2">
      <c r="B26" s="1313" t="s">
        <v>1079</v>
      </c>
      <c r="C26" s="1223">
        <v>5216.711</v>
      </c>
      <c r="D26" s="1223">
        <v>0.5351629197017</v>
      </c>
      <c r="E26" s="1314" t="s">
        <v>110</v>
      </c>
      <c r="F26" s="27" t="s">
        <v>99</v>
      </c>
      <c r="G26" s="27">
        <v>365783.8427265786</v>
      </c>
      <c r="H26" s="27" t="s">
        <v>99</v>
      </c>
      <c r="I26" s="27">
        <v>2426006.4472734216</v>
      </c>
      <c r="J26" s="27" t="s">
        <v>99</v>
      </c>
      <c r="K26" s="27" t="s">
        <v>99</v>
      </c>
      <c r="L26" s="27" t="s">
        <v>99</v>
      </c>
      <c r="M26" s="27" t="s">
        <v>99</v>
      </c>
      <c r="N26" s="27" t="s">
        <v>99</v>
      </c>
      <c r="O26" s="27" t="s">
        <v>99</v>
      </c>
      <c r="P26" s="27" t="s">
        <v>99</v>
      </c>
      <c r="Q26" s="27" t="s">
        <v>99</v>
      </c>
      <c r="R26" s="1314">
        <v>2791790.29</v>
      </c>
      <c r="S26" s="1166"/>
      <c r="T26" s="1169"/>
      <c r="U26" s="1315">
        <v>0.0007863478378582256</v>
      </c>
      <c r="V26" s="1310"/>
      <c r="W26" s="1311"/>
      <c r="X26" s="1322">
        <v>0.004102149415581222</v>
      </c>
      <c r="Y26" s="927"/>
      <c r="Z26" s="205"/>
    </row>
    <row r="27" ht="18" customHeight="1" x14ac:dyDescent="0.2">
      <c r="B27" s="1313" t="s">
        <v>1080</v>
      </c>
      <c r="C27" s="1314">
        <v>166.50033333333334</v>
      </c>
      <c r="D27" s="1319"/>
      <c r="E27" s="1319"/>
      <c r="F27" s="1314" t="s">
        <v>99</v>
      </c>
      <c r="G27" s="1314" t="s">
        <v>99</v>
      </c>
      <c r="H27" s="1314" t="s">
        <v>99</v>
      </c>
      <c r="I27" s="1314">
        <v>219032.09999999998</v>
      </c>
      <c r="J27" s="1314" t="s">
        <v>99</v>
      </c>
      <c r="K27" s="1314" t="s">
        <v>99</v>
      </c>
      <c r="L27" s="1314" t="s">
        <v>99</v>
      </c>
      <c r="M27" s="1314" t="s">
        <v>99</v>
      </c>
      <c r="N27" s="1314" t="s">
        <v>99</v>
      </c>
      <c r="O27" s="1314" t="s">
        <v>99</v>
      </c>
      <c r="P27" s="1314" t="s">
        <v>99</v>
      </c>
      <c r="Q27" s="1314" t="s">
        <v>99</v>
      </c>
      <c r="R27" s="1314">
        <v>219032.09999999998</v>
      </c>
      <c r="S27" s="1166"/>
      <c r="T27" s="1169"/>
      <c r="U27" s="1315">
        <v>0.015999513997169174</v>
      </c>
      <c r="V27" s="1310"/>
      <c r="W27" s="1311"/>
      <c r="X27" s="1314">
        <v>0.0026639244137</v>
      </c>
      <c r="Y27" s="927"/>
      <c r="Z27" s="205"/>
    </row>
    <row r="28" ht="18" customHeight="1" x14ac:dyDescent="0.2">
      <c r="B28" s="1228" t="s">
        <v>1081</v>
      </c>
      <c r="C28" s="1223">
        <v>166.50033333333334</v>
      </c>
      <c r="D28" s="1223">
        <v>1.31550547446351</v>
      </c>
      <c r="E28" s="1314" t="s">
        <v>110</v>
      </c>
      <c r="F28" s="27" t="s">
        <v>99</v>
      </c>
      <c r="G28" s="27" t="s">
        <v>99</v>
      </c>
      <c r="H28" s="27" t="s">
        <v>99</v>
      </c>
      <c r="I28" s="27">
        <v>219032.09999999998</v>
      </c>
      <c r="J28" s="27" t="s">
        <v>99</v>
      </c>
      <c r="K28" s="27" t="s">
        <v>99</v>
      </c>
      <c r="L28" s="27" t="s">
        <v>99</v>
      </c>
      <c r="M28" s="27" t="s">
        <v>99</v>
      </c>
      <c r="N28" s="27" t="s">
        <v>99</v>
      </c>
      <c r="O28" s="27" t="s">
        <v>99</v>
      </c>
      <c r="P28" s="27" t="s">
        <v>99</v>
      </c>
      <c r="Q28" s="27" t="s">
        <v>99</v>
      </c>
      <c r="R28" s="1314">
        <v>219032.09999999998</v>
      </c>
      <c r="S28" s="1166"/>
      <c r="T28" s="1169"/>
      <c r="U28" s="1315">
        <v>0.015999513997169174</v>
      </c>
      <c r="V28" s="1310"/>
      <c r="W28" s="1311"/>
      <c r="X28" s="1322">
        <v>0.0026639244137</v>
      </c>
      <c r="Y28" s="927"/>
      <c r="Z28" s="205"/>
    </row>
    <row r="29" ht="18" customHeight="1" x14ac:dyDescent="0.3" s="1336" customFormat="1">
      <c r="B29" s="1324" t="s">
        <v>944</v>
      </c>
      <c r="C29" s="1325"/>
      <c r="D29" s="1325"/>
      <c r="E29" s="1325"/>
      <c r="F29" s="1326"/>
      <c r="G29" s="1326"/>
      <c r="H29" s="1326"/>
      <c r="I29" s="1326"/>
      <c r="J29" s="1326"/>
      <c r="K29" s="1326"/>
      <c r="L29" s="1326"/>
      <c r="M29" s="1325"/>
      <c r="N29" s="1327"/>
      <c r="O29" s="1327"/>
      <c r="P29" s="1325"/>
      <c r="Q29" s="1327"/>
      <c r="R29" s="1328"/>
      <c r="S29" s="1329">
        <v>8599118.987503674</v>
      </c>
      <c r="T29" s="1330" t="s">
        <v>99</v>
      </c>
      <c r="U29" s="1331"/>
      <c r="V29" s="1332">
        <v>0.008451836763281654</v>
      </c>
      <c r="W29" s="1333" t="s">
        <v>99</v>
      </c>
      <c r="X29" s="1334"/>
      <c r="Y29" s="1329">
        <v>0.11420883569922652</v>
      </c>
      <c r="Z29" s="1335" t="s">
        <v>99</v>
      </c>
    </row>
    <row r="30" ht="18" customHeight="1" x14ac:dyDescent="0.2">
      <c r="B30" s="1337" t="s">
        <v>1131</v>
      </c>
      <c r="C30" s="1338"/>
      <c r="D30" s="1338"/>
      <c r="E30" s="1338"/>
      <c r="F30" s="1339">
        <v>367777.7610591854</v>
      </c>
      <c r="G30" s="1339">
        <v>13941909.954782525</v>
      </c>
      <c r="H30" s="1339" t="s">
        <v>99</v>
      </c>
      <c r="I30" s="1339">
        <v>20078202.01364131</v>
      </c>
      <c r="J30" s="1339" t="s">
        <v>99</v>
      </c>
      <c r="K30" s="1339" t="s">
        <v>99</v>
      </c>
      <c r="L30" s="1339" t="s">
        <v>99</v>
      </c>
      <c r="M30" s="1340"/>
      <c r="N30" s="1341" t="s">
        <v>99</v>
      </c>
      <c r="O30" s="1341">
        <v>294222.2088473483</v>
      </c>
      <c r="P30" s="1340"/>
      <c r="Q30" s="1342" t="s">
        <v>99</v>
      </c>
      <c r="R30" s="1338"/>
      <c r="S30" s="1338"/>
      <c r="T30" s="1343"/>
      <c r="U30" s="1344"/>
      <c r="V30" s="1343"/>
      <c r="W30" s="1345"/>
      <c r="X30" s="1344"/>
      <c r="Y30" s="1343"/>
      <c r="Z30" s="1345"/>
    </row>
    <row r="31" ht="18" customHeight="1" x14ac:dyDescent="0.2">
      <c r="B31" s="1346" t="s">
        <v>1132</v>
      </c>
      <c r="C31" s="1328"/>
      <c r="D31" s="1328"/>
      <c r="E31" s="1328"/>
      <c r="F31" s="1347" t="s">
        <v>99</v>
      </c>
      <c r="G31" s="1347">
        <v>0.003611122325082761</v>
      </c>
      <c r="H31" s="1347" t="s">
        <v>99</v>
      </c>
      <c r="I31" s="1347">
        <v>0.0021377147975672633</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1133</v>
      </c>
      <c r="C32" s="1354"/>
      <c r="D32" s="1354"/>
      <c r="E32" s="1354"/>
      <c r="F32" s="1355" t="s">
        <v>99</v>
      </c>
      <c r="G32" s="1355">
        <v>0.07911505217315663</v>
      </c>
      <c r="H32" s="1355" t="s">
        <v>99</v>
      </c>
      <c r="I32" s="1355">
        <v>0.06744802358345205</v>
      </c>
      <c r="J32" s="1355" t="s">
        <v>99</v>
      </c>
      <c r="K32" s="1355" t="s">
        <v>99</v>
      </c>
      <c r="L32" s="1355" t="s">
        <v>99</v>
      </c>
      <c r="M32" s="1356"/>
      <c r="N32" s="1357" t="s">
        <v>99</v>
      </c>
      <c r="O32" s="1357" t="s">
        <v>99</v>
      </c>
      <c r="P32" s="1356"/>
      <c r="Q32" s="1357" t="s">
        <v>99</v>
      </c>
      <c r="R32" s="1354"/>
      <c r="S32" s="1356"/>
      <c r="T32" s="1358"/>
      <c r="U32" s="1359">
        <v>0.004225898238758304</v>
      </c>
      <c r="V32" s="1356"/>
      <c r="W32" s="1360"/>
      <c r="X32" s="1361">
        <v>0.14656307575660868</v>
      </c>
      <c r="Y32" s="1362"/>
      <c r="Z32" s="1358"/>
    </row>
    <row r="33" ht="14.1" customHeight="1" x14ac:dyDescent="0.25">
      <c r="B33" s="220" t="s">
        <v>1134</v>
      </c>
    </row>
    <row r="34" ht="14.1" customHeight="1" x14ac:dyDescent="0.2">
      <c r="B34" s="220" t="s">
        <v>1135</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1136</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1137</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1138</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1139</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1140</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448</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1141</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1142</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1028</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1143</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1144</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415</v>
      </c>
      <c r="C7" s="1372" t="s">
        <v>976</v>
      </c>
      <c r="D7" s="1372"/>
      <c r="E7" s="1372"/>
      <c r="F7" s="1373" t="s">
        <v>1147</v>
      </c>
      <c r="G7" s="1374" t="s">
        <v>145</v>
      </c>
    </row>
    <row r="8" ht="14.1" customHeight="1" x14ac:dyDescent="0.2">
      <c r="B8" s="1375" t="s">
        <v>419</v>
      </c>
      <c r="C8" s="737" t="s">
        <v>1148</v>
      </c>
      <c r="D8" s="1274" t="s">
        <v>1149</v>
      </c>
      <c r="E8" s="1274"/>
      <c r="F8" s="1376" t="s">
        <v>422</v>
      </c>
      <c r="G8" s="1377" t="s">
        <v>422</v>
      </c>
    </row>
    <row r="9" ht="14.1" customHeight="1" x14ac:dyDescent="0.2">
      <c r="B9" s="1378"/>
      <c r="C9" s="1379" t="s">
        <v>1150</v>
      </c>
      <c r="D9" s="911" t="s">
        <v>1151</v>
      </c>
      <c r="E9" s="1380" t="s">
        <v>1152</v>
      </c>
      <c r="F9" s="1381" t="s">
        <v>1153</v>
      </c>
      <c r="G9" s="1146" t="s">
        <v>76</v>
      </c>
    </row>
    <row r="10" ht="18" customHeight="1" x14ac:dyDescent="0.2">
      <c r="B10" s="1382" t="s">
        <v>1154</v>
      </c>
      <c r="C10" s="1383"/>
      <c r="D10" s="1384"/>
      <c r="E10" s="1385"/>
      <c r="F10" s="1386"/>
      <c r="G10" s="1387" t="s">
        <v>99</v>
      </c>
    </row>
    <row r="11" ht="18" customHeight="1" x14ac:dyDescent="0.2">
      <c r="B11" s="1388" t="s">
        <v>1155</v>
      </c>
      <c r="C11" s="1389" t="s">
        <v>99</v>
      </c>
      <c r="D11" s="1013" t="s">
        <v>99</v>
      </c>
      <c r="E11" s="1078" t="s">
        <v>99</v>
      </c>
      <c r="F11" s="1390" t="s">
        <v>99</v>
      </c>
      <c r="G11" s="1391" t="s">
        <v>99</v>
      </c>
    </row>
    <row r="12" ht="18" customHeight="1" x14ac:dyDescent="0.2">
      <c r="B12" s="1324" t="s">
        <v>1156</v>
      </c>
      <c r="C12" s="145" t="s">
        <v>99</v>
      </c>
      <c r="D12" s="119" t="s">
        <v>99</v>
      </c>
      <c r="E12" s="184" t="s">
        <v>99</v>
      </c>
      <c r="F12" s="1390" t="s">
        <v>99</v>
      </c>
      <c r="G12" s="1392" t="s">
        <v>99</v>
      </c>
      <c r="I12" s="1393"/>
    </row>
    <row r="13" ht="18" customHeight="1" x14ac:dyDescent="0.2">
      <c r="B13" s="1394" t="s">
        <v>1157</v>
      </c>
      <c r="C13" s="1389" t="s">
        <v>99</v>
      </c>
      <c r="D13" s="1013" t="s">
        <v>99</v>
      </c>
      <c r="E13" s="1078" t="s">
        <v>99</v>
      </c>
      <c r="F13" s="1395" t="s">
        <v>99</v>
      </c>
      <c r="G13" s="1396" t="s">
        <v>99</v>
      </c>
      <c r="I13" s="1393"/>
    </row>
    <row r="14" ht="18" customHeight="1" x14ac:dyDescent="0.2">
      <c r="B14" s="1397" t="s">
        <v>1158</v>
      </c>
      <c r="C14" s="1389" t="s">
        <v>99</v>
      </c>
      <c r="D14" s="1013" t="s">
        <v>99</v>
      </c>
      <c r="E14" s="1078" t="s">
        <v>99</v>
      </c>
      <c r="F14" s="1398" t="s">
        <v>99</v>
      </c>
      <c r="G14" s="1399" t="s">
        <v>99</v>
      </c>
    </row>
    <row r="15" ht="18" customHeight="1" x14ac:dyDescent="0.2">
      <c r="B15" s="1400" t="s">
        <v>1159</v>
      </c>
      <c r="C15" s="1401"/>
      <c r="D15" s="1402"/>
      <c r="E15" s="1403"/>
      <c r="F15" s="1404"/>
      <c r="G15" s="1387" t="s">
        <v>99</v>
      </c>
    </row>
    <row r="16" ht="18" customHeight="1" x14ac:dyDescent="0.2">
      <c r="B16" s="1388" t="s">
        <v>1160</v>
      </c>
      <c r="C16" s="1389" t="s">
        <v>99</v>
      </c>
      <c r="D16" s="1013" t="s">
        <v>99</v>
      </c>
      <c r="E16" s="1078" t="s">
        <v>99</v>
      </c>
      <c r="F16" s="1390" t="s">
        <v>99</v>
      </c>
      <c r="G16" s="1391" t="s">
        <v>99</v>
      </c>
    </row>
    <row r="17" ht="18" customHeight="1" x14ac:dyDescent="0.2">
      <c r="B17" s="1405" t="s">
        <v>1161</v>
      </c>
      <c r="C17" s="1389" t="s">
        <v>99</v>
      </c>
      <c r="D17" s="1013" t="s">
        <v>99</v>
      </c>
      <c r="E17" s="1078" t="s">
        <v>99</v>
      </c>
      <c r="F17" s="1398" t="s">
        <v>99</v>
      </c>
      <c r="G17" s="1399" t="s">
        <v>99</v>
      </c>
    </row>
    <row r="18" ht="18" customHeight="1" x14ac:dyDescent="0.2">
      <c r="B18" s="1400" t="s">
        <v>1162</v>
      </c>
      <c r="C18" s="1401"/>
      <c r="D18" s="1402"/>
      <c r="E18" s="1403"/>
      <c r="F18" s="1404"/>
      <c r="G18" s="1387" t="s">
        <v>99</v>
      </c>
    </row>
    <row r="19" ht="18" customHeight="1" x14ac:dyDescent="0.2">
      <c r="B19" s="1388" t="s">
        <v>1163</v>
      </c>
      <c r="C19" s="1389" t="s">
        <v>99</v>
      </c>
      <c r="D19" s="1013" t="s">
        <v>99</v>
      </c>
      <c r="E19" s="1078" t="s">
        <v>99</v>
      </c>
      <c r="F19" s="1390" t="s">
        <v>99</v>
      </c>
      <c r="G19" s="1391" t="s">
        <v>99</v>
      </c>
    </row>
    <row r="20" ht="18" customHeight="1" x14ac:dyDescent="0.2">
      <c r="B20" s="1405" t="s">
        <v>1164</v>
      </c>
      <c r="C20" s="1389" t="s">
        <v>99</v>
      </c>
      <c r="D20" s="1013" t="s">
        <v>99</v>
      </c>
      <c r="E20" s="1078" t="s">
        <v>99</v>
      </c>
      <c r="F20" s="1398" t="s">
        <v>99</v>
      </c>
      <c r="G20" s="1399" t="s">
        <v>99</v>
      </c>
    </row>
    <row r="21" ht="18" customHeight="1" x14ac:dyDescent="0.2">
      <c r="B21" s="1406" t="s">
        <v>1165</v>
      </c>
      <c r="C21" s="1401"/>
      <c r="D21" s="1402"/>
      <c r="E21" s="1403"/>
      <c r="F21" s="1404"/>
      <c r="G21" s="1407" t="s">
        <v>110</v>
      </c>
    </row>
    <row r="22" ht="18" customHeight="1" x14ac:dyDescent="0.25">
      <c r="B22" s="1408"/>
      <c r="C22" s="1409"/>
      <c r="D22" s="1409"/>
      <c r="E22" s="1409"/>
      <c r="F22" s="1409"/>
      <c r="G22" s="1410"/>
    </row>
    <row r="23" ht="18" customHeight="1" x14ac:dyDescent="0.2">
      <c r="B23" s="1411" t="s">
        <v>1166</v>
      </c>
      <c r="C23" s="1412" t="s">
        <v>99</v>
      </c>
      <c r="D23" s="1413"/>
      <c r="E23" s="1414"/>
      <c r="F23" s="1414"/>
      <c r="G23" s="1415"/>
    </row>
    <row r="24" ht="18" customHeight="1" x14ac:dyDescent="0.2">
      <c r="B24" s="1416" t="s">
        <v>1167</v>
      </c>
      <c r="C24" s="1417" t="s">
        <v>99</v>
      </c>
      <c r="D24" s="1362"/>
      <c r="E24" s="1418"/>
      <c r="F24" s="1418"/>
      <c r="G24" s="1360"/>
    </row>
    <row r="25" ht="14.1" customHeight="1" x14ac:dyDescent="0.25">
      <c r="B25" s="220" t="s">
        <v>1168</v>
      </c>
    </row>
    <row r="26" ht="14.1" customHeight="1" x14ac:dyDescent="0.2">
      <c r="B26" s="220" t="s">
        <v>1169</v>
      </c>
      <c r="C26" s="375"/>
      <c r="D26" s="375"/>
      <c r="E26" s="375"/>
      <c r="F26" s="375"/>
    </row>
    <row r="27" ht="14.1" customHeight="1" x14ac:dyDescent="0.2">
      <c r="B27" s="220" t="s">
        <v>1170</v>
      </c>
      <c r="C27" s="375"/>
      <c r="D27" s="375"/>
      <c r="E27" s="375"/>
      <c r="F27" s="375"/>
    </row>
    <row r="28" ht="14.1" customHeight="1" x14ac:dyDescent="0.25">
      <c r="B28" s="220" t="s">
        <v>1171</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448</v>
      </c>
      <c r="C32" s="1092"/>
      <c r="D32" s="1092"/>
      <c r="E32" s="1092"/>
      <c r="F32" s="1092"/>
      <c r="G32" s="1093"/>
    </row>
    <row r="33" ht="14.1" customHeight="1" x14ac:dyDescent="0.2">
      <c r="B33" s="1094" t="s">
        <v>1172</v>
      </c>
      <c r="C33" s="1095"/>
      <c r="D33" s="1095"/>
      <c r="E33" s="1095"/>
      <c r="F33" s="1095"/>
      <c r="G33" s="1096"/>
    </row>
    <row r="34" ht="14.1" customHeight="1" x14ac:dyDescent="0.2">
      <c r="B34" s="1094" t="s">
        <v>1173</v>
      </c>
      <c r="C34" s="1095"/>
      <c r="D34" s="1095"/>
      <c r="E34" s="1095"/>
      <c r="F34" s="1095"/>
      <c r="G34" s="1096"/>
    </row>
    <row r="35" ht="14.1" customHeight="1" x14ac:dyDescent="0.2">
      <c r="B35" s="1094" t="s">
        <v>1174</v>
      </c>
      <c r="C35" s="1095"/>
      <c r="D35" s="1095"/>
      <c r="E35" s="1095"/>
      <c r="F35" s="1095"/>
      <c r="G35" s="1096"/>
    </row>
    <row r="36" ht="14.1" customHeight="1" x14ac:dyDescent="0.2">
      <c r="B36" s="1094" t="s">
        <v>1175</v>
      </c>
      <c r="C36" s="1095"/>
      <c r="D36" s="1095"/>
      <c r="E36" s="1095"/>
      <c r="F36" s="1095"/>
      <c r="G36" s="1096"/>
    </row>
    <row r="37" ht="14.1" customHeight="1" x14ac:dyDescent="0.2">
      <c r="B37" s="1420" t="s">
        <v>1176</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1177</v>
      </c>
      <c r="C1" s="904"/>
      <c r="F1" s="4" t="s">
        <v>62</v>
      </c>
    </row>
    <row r="2" ht="18.95" customHeight="1" x14ac:dyDescent="0.2">
      <c r="B2" s="904" t="s">
        <v>1178</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553</v>
      </c>
      <c r="I6" s="1424"/>
      <c r="J6" s="1425"/>
    </row>
    <row r="7" ht="27" customHeight="1" x14ac:dyDescent="0.2">
      <c r="B7" s="1426" t="s">
        <v>67</v>
      </c>
      <c r="C7" s="1427" t="s">
        <v>976</v>
      </c>
      <c r="D7" s="1427"/>
      <c r="E7" s="1428" t="s">
        <v>144</v>
      </c>
      <c r="F7" s="1231" t="s">
        <v>145</v>
      </c>
      <c r="H7" s="1429" t="s">
        <v>1179</v>
      </c>
      <c r="I7" s="1430" t="s">
        <v>840</v>
      </c>
      <c r="J7" s="1431" t="s">
        <v>461</v>
      </c>
    </row>
    <row r="8" ht="24" customHeight="1" x14ac:dyDescent="0.2">
      <c r="B8" s="1130"/>
      <c r="C8" s="1262" t="s">
        <v>840</v>
      </c>
      <c r="D8" s="1432" t="s">
        <v>1180</v>
      </c>
      <c r="E8" s="1433"/>
      <c r="F8" s="1233" t="s">
        <v>70</v>
      </c>
      <c r="H8" s="1434" t="s">
        <v>1181</v>
      </c>
      <c r="I8" s="1435" t="s">
        <v>1182</v>
      </c>
      <c r="J8" s="1436">
        <v>0.08219105164636656</v>
      </c>
    </row>
    <row r="9" ht="51.75" customHeight="1" x14ac:dyDescent="0.2">
      <c r="B9" s="1437"/>
      <c r="C9" s="1143"/>
      <c r="D9" s="1438" t="s">
        <v>1183</v>
      </c>
      <c r="E9" s="1381" t="s">
        <v>1184</v>
      </c>
      <c r="F9" s="1057" t="s">
        <v>76</v>
      </c>
      <c r="H9" s="1434" t="s">
        <v>1185</v>
      </c>
      <c r="I9" s="1435" t="s">
        <v>1186</v>
      </c>
      <c r="J9" s="1436">
        <v>0.2322002480775886</v>
      </c>
    </row>
    <row r="10" ht="24" customHeight="1" x14ac:dyDescent="0.2">
      <c r="B10" s="1439" t="s">
        <v>1187</v>
      </c>
      <c r="C10" s="1440"/>
      <c r="D10" s="1441"/>
      <c r="E10" s="1442"/>
      <c r="F10" s="1443">
        <v>1.2415392272005645</v>
      </c>
      <c r="H10" s="1434" t="s">
        <v>1188</v>
      </c>
      <c r="I10" s="1435" t="s">
        <v>1189</v>
      </c>
      <c r="J10" s="1436">
        <v>0.09258710344598531</v>
      </c>
    </row>
    <row r="11" ht="24" customHeight="1" x14ac:dyDescent="0.2">
      <c r="B11" s="1444" t="s">
        <v>1190</v>
      </c>
      <c r="C11" s="1445" t="s">
        <v>1191</v>
      </c>
      <c r="D11" s="1446">
        <v>34765</v>
      </c>
      <c r="E11" s="1447">
        <v>0.01</v>
      </c>
      <c r="F11" s="1448">
        <v>0.5463071428571429</v>
      </c>
      <c r="H11" s="1434" t="s">
        <v>1192</v>
      </c>
      <c r="I11" s="1435" t="s">
        <v>1193</v>
      </c>
      <c r="J11" s="1436">
        <v>0.24000000000000002</v>
      </c>
    </row>
    <row r="12" ht="24" customHeight="1" x14ac:dyDescent="0.2">
      <c r="B12" s="1444" t="s">
        <v>1194</v>
      </c>
      <c r="C12" s="1449" t="s">
        <v>1195</v>
      </c>
      <c r="D12" s="1450">
        <v>26061.576943196826</v>
      </c>
      <c r="E12" s="1451">
        <v>0.01</v>
      </c>
      <c r="F12" s="1452">
        <v>0.40953906625023584</v>
      </c>
      <c r="H12" s="1453" t="s">
        <v>1196</v>
      </c>
      <c r="I12" s="1454"/>
      <c r="J12" s="1455"/>
    </row>
    <row r="13" ht="24" customHeight="1" x14ac:dyDescent="0.2">
      <c r="B13" s="1444" t="s">
        <v>1197</v>
      </c>
      <c r="C13" s="1445" t="s">
        <v>1198</v>
      </c>
      <c r="D13" s="28">
        <v>25989.515063196824</v>
      </c>
      <c r="E13" s="1456">
        <v>0.01</v>
      </c>
      <c r="F13" s="1457">
        <v>0.40840666527880726</v>
      </c>
      <c r="H13" s="1458" t="s">
        <v>1199</v>
      </c>
      <c r="I13" s="1459"/>
      <c r="J13" s="1459"/>
    </row>
    <row r="14" ht="24" customHeight="1" x14ac:dyDescent="0.2">
      <c r="B14" s="1444" t="s">
        <v>1200</v>
      </c>
      <c r="C14" s="1445" t="s">
        <v>1201</v>
      </c>
      <c r="D14" s="28">
        <v>19.5</v>
      </c>
      <c r="E14" s="1456">
        <v>0.01</v>
      </c>
      <c r="F14" s="1457">
        <v>0.0003064285714285714</v>
      </c>
      <c r="H14" s="1460"/>
    </row>
    <row r="15" ht="24" customHeight="1" x14ac:dyDescent="0.2">
      <c r="B15" s="1461" t="s">
        <v>1202</v>
      </c>
      <c r="C15" s="1445" t="s">
        <v>1203</v>
      </c>
      <c r="D15" s="28">
        <v>52.56188</v>
      </c>
      <c r="E15" s="1456">
        <v>0.01</v>
      </c>
      <c r="F15" s="1457">
        <v>0.0008259724000000001</v>
      </c>
    </row>
    <row r="16" ht="24" customHeight="1" x14ac:dyDescent="0.2">
      <c r="B16" s="1444" t="s">
        <v>1204</v>
      </c>
      <c r="C16" s="1445" t="s">
        <v>1205</v>
      </c>
      <c r="D16" s="28">
        <v>4265.869157839073</v>
      </c>
      <c r="E16" s="1456">
        <v>0.017454046366557247</v>
      </c>
      <c r="F16" s="1457">
        <v>0.11700335126006951</v>
      </c>
    </row>
    <row r="17" ht="24" customHeight="1" x14ac:dyDescent="0.2">
      <c r="B17" s="1444" t="s">
        <v>1206</v>
      </c>
      <c r="C17" s="1445" t="s">
        <v>1207</v>
      </c>
      <c r="D17" s="28">
        <v>5917.8810362071</v>
      </c>
      <c r="E17" s="1456">
        <v>0.01</v>
      </c>
      <c r="F17" s="1457">
        <v>0.09299527342611157</v>
      </c>
    </row>
    <row r="18" ht="24" customHeight="1" x14ac:dyDescent="0.2">
      <c r="B18" s="1444" t="s">
        <v>1208</v>
      </c>
      <c r="C18" s="1445" t="s">
        <v>1209</v>
      </c>
      <c r="D18" s="28">
        <v>187.27160000000012</v>
      </c>
      <c r="E18" s="1462">
        <v>0.01</v>
      </c>
      <c r="F18" s="1463">
        <v>0.0029428394285714306</v>
      </c>
    </row>
    <row r="19" ht="24" customHeight="1" x14ac:dyDescent="0.2">
      <c r="B19" s="1444" t="s">
        <v>1210</v>
      </c>
      <c r="C19" s="1445" t="s">
        <v>1211</v>
      </c>
      <c r="D19" s="28">
        <v>6491.395575292068</v>
      </c>
      <c r="E19" s="1462">
        <v>7.131970760962001</v>
      </c>
      <c r="F19" s="1457">
        <v>0.07275155397843322</v>
      </c>
    </row>
    <row r="20" ht="24" customHeight="1" x14ac:dyDescent="0.2">
      <c r="B20" s="1464" t="s">
        <v>1212</v>
      </c>
      <c r="C20" s="1465" t="s">
        <v>468</v>
      </c>
      <c r="D20" s="41" t="s">
        <v>99</v>
      </c>
      <c r="E20" s="1466" t="s">
        <v>99</v>
      </c>
      <c r="F20" s="1467" t="s">
        <v>99</v>
      </c>
    </row>
    <row r="21" ht="24" customHeight="1" x14ac:dyDescent="0.2">
      <c r="B21" s="1468" t="s">
        <v>1213</v>
      </c>
      <c r="C21" s="1469"/>
      <c r="D21" s="1470"/>
      <c r="E21" s="1471"/>
      <c r="F21" s="1472">
        <v>0.4564477158845457</v>
      </c>
    </row>
    <row r="22" ht="24" customHeight="1" x14ac:dyDescent="0.2">
      <c r="B22" s="1473" t="s">
        <v>1214</v>
      </c>
      <c r="C22" s="1445" t="s">
        <v>1215</v>
      </c>
      <c r="D22" s="28">
        <v>9889.088176944395</v>
      </c>
      <c r="E22" s="1456">
        <v>0.010000000000000002</v>
      </c>
      <c r="F22" s="1457">
        <v>0.15539995706626908</v>
      </c>
    </row>
    <row r="23" ht="14.1" customHeight="1" x14ac:dyDescent="0.25">
      <c r="B23" s="1474" t="s">
        <v>1216</v>
      </c>
      <c r="C23" s="1475" t="s">
        <v>1217</v>
      </c>
      <c r="D23" s="41">
        <v>17415.986047338316</v>
      </c>
      <c r="E23" s="1476">
        <v>0.011000000000000001</v>
      </c>
      <c r="F23" s="1467">
        <v>0.3010477588182766</v>
      </c>
    </row>
    <row r="24" ht="14.1" customHeight="1" x14ac:dyDescent="0.25">
      <c r="B24" s="220" t="s">
        <v>1218</v>
      </c>
    </row>
    <row r="25" ht="14.1" customHeight="1" x14ac:dyDescent="0.2">
      <c r="B25" s="220" t="s">
        <v>1219</v>
      </c>
      <c r="C25" s="179"/>
      <c r="D25" s="179"/>
      <c r="E25" s="179"/>
      <c r="F25" s="179"/>
    </row>
    <row r="26" ht="14.1" customHeight="1" x14ac:dyDescent="0.2">
      <c r="B26" s="220" t="s">
        <v>1220</v>
      </c>
      <c r="C26" s="834"/>
      <c r="D26" s="834"/>
      <c r="E26" s="834"/>
      <c r="F26" s="834"/>
    </row>
    <row r="27" ht="14.1" customHeight="1" x14ac:dyDescent="0.25">
      <c r="B27" s="220" t="s">
        <v>1221</v>
      </c>
      <c r="C27" s="1477"/>
      <c r="D27" s="1477"/>
      <c r="E27" s="1477"/>
      <c r="F27" s="1477"/>
      <c r="H27" s="1478"/>
      <c r="I27" s="1478"/>
      <c r="J27" s="1478"/>
    </row>
    <row r="28" ht="14.1" customHeight="1" x14ac:dyDescent="0.25">
      <c r="B28" s="220" t="s">
        <v>1222</v>
      </c>
      <c r="C28" s="1477"/>
      <c r="D28" s="1477"/>
      <c r="E28" s="1477"/>
      <c r="F28" s="1477"/>
      <c r="H28" s="1478"/>
      <c r="I28" s="1478"/>
      <c r="J28" s="1478"/>
    </row>
    <row r="29" ht="14.1" customHeight="1" x14ac:dyDescent="0.2">
      <c r="B29" s="220" t="s">
        <v>1223</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508</v>
      </c>
      <c r="C33" s="1481"/>
      <c r="D33" s="1481"/>
      <c r="E33" s="1481"/>
      <c r="F33" s="1482"/>
      <c r="H33" s="1478"/>
      <c r="I33" s="1478"/>
      <c r="J33" s="1478"/>
    </row>
    <row r="34" ht="14.1" customHeight="1" x14ac:dyDescent="0.2">
      <c r="B34" s="1094" t="s">
        <v>1224</v>
      </c>
      <c r="C34" s="1483"/>
      <c r="D34" s="1483"/>
      <c r="E34" s="1483"/>
      <c r="F34" s="1484"/>
      <c r="G34" s="1485"/>
      <c r="H34" s="1478"/>
      <c r="I34" s="1478"/>
      <c r="J34" s="1478"/>
    </row>
    <row r="35" ht="14.1" customHeight="1" x14ac:dyDescent="0.2">
      <c r="B35" s="1094" t="s">
        <v>1225</v>
      </c>
      <c r="C35" s="1483"/>
      <c r="D35" s="1483"/>
      <c r="E35" s="1483"/>
      <c r="F35" s="1484"/>
      <c r="G35" s="1485"/>
      <c r="H35" s="1478"/>
      <c r="I35" s="1478"/>
      <c r="J35" s="1478"/>
    </row>
    <row r="36" ht="14.1" customHeight="1" x14ac:dyDescent="0.2">
      <c r="B36" s="1094" t="s">
        <v>1226</v>
      </c>
      <c r="C36" s="1483"/>
      <c r="D36" s="1483"/>
      <c r="E36" s="1483"/>
      <c r="F36" s="1484"/>
      <c r="G36" s="1485"/>
      <c r="H36" s="1478"/>
      <c r="I36" s="1478"/>
      <c r="J36" s="1478"/>
    </row>
    <row r="37" ht="14.1" customHeight="1" x14ac:dyDescent="0.2">
      <c r="B37" s="1094" t="s">
        <v>1227</v>
      </c>
      <c r="C37" s="1483"/>
      <c r="D37" s="1483"/>
      <c r="E37" s="1483"/>
      <c r="F37" s="1484"/>
    </row>
    <row r="38" ht="18" customHeight="1" x14ac:dyDescent="0.2">
      <c r="B38" s="1486" t="s">
        <v>1228</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1229</v>
      </c>
      <c r="K1" s="4" t="s">
        <v>62</v>
      </c>
    </row>
    <row r="2" ht="18.95" customHeight="1" x14ac:dyDescent="0.25">
      <c r="B2" s="3" t="s">
        <v>1230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976</v>
      </c>
      <c r="D7" s="1114"/>
      <c r="E7" s="1114"/>
      <c r="F7" s="1114"/>
      <c r="G7" s="1114"/>
      <c r="H7" s="1114" t="s">
        <v>144</v>
      </c>
      <c r="I7" s="1114"/>
      <c r="J7" s="1372" t="s">
        <v>1231</v>
      </c>
      <c r="K7" s="1372"/>
    </row>
    <row r="8" ht="42.75" customHeight="1" x14ac:dyDescent="0.2">
      <c r="B8" s="1468"/>
      <c r="C8" s="1262" t="s">
        <v>1232</v>
      </c>
      <c r="D8" s="480" t="s">
        <v>1233</v>
      </c>
      <c r="E8" s="480" t="s">
        <v>1234</v>
      </c>
      <c r="F8" s="480" t="s">
        <v>1235</v>
      </c>
      <c r="G8" s="1432" t="s">
        <v>1236</v>
      </c>
      <c r="H8" s="940" t="s">
        <v>69</v>
      </c>
      <c r="I8" s="1490" t="s">
        <v>70</v>
      </c>
      <c r="J8" s="940" t="s">
        <v>69</v>
      </c>
      <c r="K8" s="1490" t="s">
        <v>70</v>
      </c>
    </row>
    <row r="9" ht="14.1" customHeight="1" x14ac:dyDescent="0.2">
      <c r="B9" s="1491"/>
      <c r="C9" s="1492" t="s">
        <v>1237</v>
      </c>
      <c r="D9" s="1493" t="s">
        <v>1238</v>
      </c>
      <c r="E9" s="1493"/>
      <c r="F9" s="1493" t="s">
        <v>1239</v>
      </c>
      <c r="G9" s="1438"/>
      <c r="H9" s="1494" t="s">
        <v>1240</v>
      </c>
      <c r="I9" s="1494"/>
      <c r="J9" s="1495" t="s">
        <v>76</v>
      </c>
      <c r="K9" s="1495"/>
    </row>
    <row r="10" ht="18" customHeight="1" x14ac:dyDescent="0.2">
      <c r="B10" s="1496" t="s">
        <v>1241</v>
      </c>
      <c r="C10" s="704"/>
      <c r="D10" s="195"/>
      <c r="E10" s="195"/>
      <c r="F10" s="195"/>
      <c r="G10" s="713"/>
      <c r="H10" s="704"/>
      <c r="I10" s="1441"/>
      <c r="J10" s="138" t="s">
        <v>110</v>
      </c>
      <c r="K10" s="197" t="s">
        <v>110</v>
      </c>
    </row>
    <row r="11" ht="18" customHeight="1" x14ac:dyDescent="0.2">
      <c r="B11" s="1496" t="s">
        <v>1242</v>
      </c>
      <c r="C11" s="704"/>
      <c r="D11" s="195"/>
      <c r="E11" s="195"/>
      <c r="F11" s="195"/>
      <c r="G11" s="713"/>
      <c r="H11" s="704"/>
      <c r="I11" s="713"/>
      <c r="J11" s="138" t="s">
        <v>110</v>
      </c>
      <c r="K11" s="197" t="s">
        <v>110</v>
      </c>
    </row>
    <row r="12" ht="14.1" customHeight="1" x14ac:dyDescent="0.25">
      <c r="B12" s="507" t="s">
        <v>1243</v>
      </c>
      <c r="C12" s="1497"/>
      <c r="D12" s="1497"/>
      <c r="E12" s="1497"/>
      <c r="F12" s="1497"/>
      <c r="G12" s="1497"/>
      <c r="H12" s="1498"/>
      <c r="I12" s="1498"/>
      <c r="J12" s="1497"/>
      <c r="K12" s="1499"/>
    </row>
    <row r="13" ht="14.1" customHeight="1" x14ac:dyDescent="0.2">
      <c r="B13" s="220" t="s">
        <v>1244</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448</v>
      </c>
      <c r="C17" s="223"/>
      <c r="D17" s="223"/>
      <c r="E17" s="223"/>
      <c r="F17" s="223"/>
      <c r="G17" s="223"/>
      <c r="H17" s="223"/>
      <c r="I17" s="223"/>
      <c r="J17" s="223"/>
      <c r="K17" s="224"/>
    </row>
    <row r="18" ht="14.1" customHeight="1" x14ac:dyDescent="0.2">
      <c r="B18" s="225" t="s">
        <v>1245</v>
      </c>
      <c r="C18" s="594"/>
      <c r="D18" s="594"/>
      <c r="E18" s="594"/>
      <c r="F18" s="594"/>
      <c r="G18" s="594"/>
      <c r="H18" s="594"/>
      <c r="I18" s="594"/>
      <c r="J18" s="594"/>
      <c r="K18" s="595"/>
    </row>
    <row r="19" ht="14.1" customHeight="1" x14ac:dyDescent="0.2">
      <c r="B19" s="307" t="s">
        <v>1246</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J1" s="4" t="s">
        <v>62</v>
      </c>
    </row>
    <row r="2" ht="18.95" customHeight="1" x14ac:dyDescent="0.25">
      <c r="B2" s="99" t="s">
        <v>1248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553</v>
      </c>
      <c r="M6" s="560"/>
      <c r="N6" s="560"/>
      <c r="O6" s="560"/>
    </row>
    <row r="7" ht="24" customHeight="1" x14ac:dyDescent="0.2">
      <c r="B7" s="1426" t="s">
        <v>554</v>
      </c>
      <c r="C7" s="1114" t="s">
        <v>1249</v>
      </c>
      <c r="D7" s="1114"/>
      <c r="E7" s="1114"/>
      <c r="F7" s="1114"/>
      <c r="G7" s="1114" t="s">
        <v>144</v>
      </c>
      <c r="H7" s="1114"/>
      <c r="I7" s="1114" t="s">
        <v>145</v>
      </c>
      <c r="J7" s="1114"/>
      <c r="L7" s="1507"/>
      <c r="M7" s="1508" t="s">
        <v>1250</v>
      </c>
      <c r="N7" s="1508" t="s">
        <v>1251</v>
      </c>
      <c r="O7" s="907" t="s">
        <v>1252</v>
      </c>
    </row>
    <row r="8" ht="26.25" customHeight="1" x14ac:dyDescent="0.2">
      <c r="B8" s="1375" t="s">
        <v>558</v>
      </c>
      <c r="C8" s="1262" t="s">
        <v>1253</v>
      </c>
      <c r="D8" s="480" t="s">
        <v>1254</v>
      </c>
      <c r="E8" s="480" t="s">
        <v>1255</v>
      </c>
      <c r="F8" s="1432" t="s">
        <v>1256</v>
      </c>
      <c r="G8" s="940" t="s">
        <v>422</v>
      </c>
      <c r="H8" s="1490" t="s">
        <v>1257</v>
      </c>
      <c r="I8" s="940" t="s">
        <v>422</v>
      </c>
      <c r="J8" s="1490" t="s">
        <v>1257</v>
      </c>
      <c r="L8" s="1058"/>
      <c r="M8" s="1509"/>
      <c r="N8" s="1509"/>
      <c r="O8" s="1060"/>
    </row>
    <row r="9" ht="18" customHeight="1" x14ac:dyDescent="0.2">
      <c r="B9" s="1437"/>
      <c r="C9" s="1492" t="s">
        <v>1258</v>
      </c>
      <c r="D9" s="1493" t="s">
        <v>1238</v>
      </c>
      <c r="E9" s="1493"/>
      <c r="F9" s="1438" t="s">
        <v>1239</v>
      </c>
      <c r="G9" s="1494" t="s">
        <v>1240</v>
      </c>
      <c r="H9" s="1494"/>
      <c r="I9" s="1494" t="s">
        <v>76</v>
      </c>
      <c r="J9" s="1494"/>
      <c r="L9" s="575" t="s">
        <v>1259</v>
      </c>
      <c r="M9" s="528" t="s">
        <v>110</v>
      </c>
      <c r="N9" s="528" t="s">
        <v>110</v>
      </c>
      <c r="O9" s="528" t="s">
        <v>110</v>
      </c>
    </row>
    <row r="10" ht="18" customHeight="1" x14ac:dyDescent="0.2">
      <c r="B10" s="1510" t="s">
        <v>1260</v>
      </c>
      <c r="C10" s="1383"/>
      <c r="D10" s="486"/>
      <c r="E10" s="486"/>
      <c r="F10" s="1511" t="s">
        <v>98</v>
      </c>
      <c r="G10" s="1512" t="s">
        <v>98</v>
      </c>
      <c r="H10" s="1511" t="s">
        <v>98</v>
      </c>
      <c r="I10" s="138" t="s">
        <v>98</v>
      </c>
      <c r="J10" s="197" t="s">
        <v>98</v>
      </c>
      <c r="L10" s="579" t="s">
        <v>1261</v>
      </c>
      <c r="M10" s="528" t="s">
        <v>110</v>
      </c>
      <c r="N10" s="528" t="s">
        <v>110</v>
      </c>
      <c r="O10" s="528" t="s">
        <v>110</v>
      </c>
    </row>
    <row r="11" ht="18" customHeight="1" x14ac:dyDescent="0.2">
      <c r="B11" s="1388" t="s">
        <v>1262</v>
      </c>
      <c r="C11" s="1513" t="s">
        <v>99</v>
      </c>
      <c r="D11" s="165" t="s">
        <v>99</v>
      </c>
      <c r="E11" s="165" t="s">
        <v>99</v>
      </c>
      <c r="F11" s="188" t="s">
        <v>99</v>
      </c>
      <c r="G11" s="145" t="s">
        <v>99</v>
      </c>
      <c r="H11" s="197" t="s">
        <v>99</v>
      </c>
      <c r="I11" s="1514" t="s">
        <v>99</v>
      </c>
      <c r="J11" s="1515" t="s">
        <v>99</v>
      </c>
      <c r="L11" s="579" t="s">
        <v>1263</v>
      </c>
      <c r="M11" s="528" t="s">
        <v>110</v>
      </c>
      <c r="N11" s="528" t="s">
        <v>110</v>
      </c>
      <c r="O11" s="528" t="s">
        <v>110</v>
      </c>
    </row>
    <row r="12" ht="18" customHeight="1" x14ac:dyDescent="0.2">
      <c r="B12" s="1388" t="s">
        <v>1264</v>
      </c>
      <c r="C12" s="1513" t="s">
        <v>99</v>
      </c>
      <c r="D12" s="165" t="s">
        <v>99</v>
      </c>
      <c r="E12" s="165" t="s">
        <v>99</v>
      </c>
      <c r="F12" s="188" t="s">
        <v>99</v>
      </c>
      <c r="G12" s="138" t="s">
        <v>99</v>
      </c>
      <c r="H12" s="197" t="s">
        <v>99</v>
      </c>
      <c r="I12" s="1513" t="s">
        <v>99</v>
      </c>
      <c r="J12" s="1515" t="s">
        <v>99</v>
      </c>
      <c r="L12" s="579" t="s">
        <v>1265</v>
      </c>
      <c r="M12" s="528" t="s">
        <v>110</v>
      </c>
      <c r="N12" s="528" t="s">
        <v>110</v>
      </c>
      <c r="O12" s="528" t="s">
        <v>110</v>
      </c>
    </row>
    <row r="13" ht="18" customHeight="1" x14ac:dyDescent="0.2">
      <c r="B13" s="1388" t="s">
        <v>1266</v>
      </c>
      <c r="C13" s="1513" t="s">
        <v>99</v>
      </c>
      <c r="D13" s="165" t="s">
        <v>99</v>
      </c>
      <c r="E13" s="165" t="s">
        <v>99</v>
      </c>
      <c r="F13" s="188" t="s">
        <v>99</v>
      </c>
      <c r="G13" s="138" t="s">
        <v>99</v>
      </c>
      <c r="H13" s="197" t="s">
        <v>99</v>
      </c>
      <c r="I13" s="1513" t="s">
        <v>99</v>
      </c>
      <c r="J13" s="1515" t="s">
        <v>99</v>
      </c>
      <c r="L13" s="1516" t="s">
        <v>1267</v>
      </c>
      <c r="M13" s="554" t="s">
        <v>110</v>
      </c>
      <c r="N13" s="554" t="s">
        <v>110</v>
      </c>
      <c r="O13" s="554" t="s">
        <v>110</v>
      </c>
    </row>
    <row r="14" ht="18" customHeight="1" x14ac:dyDescent="0.2">
      <c r="B14" s="1388" t="s">
        <v>1268</v>
      </c>
      <c r="C14" s="1517"/>
      <c r="D14" s="49"/>
      <c r="E14" s="49"/>
      <c r="F14" s="192" t="s">
        <v>110</v>
      </c>
      <c r="G14" s="1518" t="s">
        <v>110</v>
      </c>
      <c r="H14" s="192" t="s">
        <v>110</v>
      </c>
      <c r="I14" s="145" t="s">
        <v>110</v>
      </c>
      <c r="J14" s="184" t="s">
        <v>110</v>
      </c>
      <c r="L14" s="151" t="s">
        <v>1269</v>
      </c>
      <c r="M14" s="559"/>
      <c r="N14" s="559"/>
      <c r="O14" s="559"/>
    </row>
    <row r="15" ht="18" customHeight="1" x14ac:dyDescent="0.2">
      <c r="B15" s="1519" t="s">
        <v>1270</v>
      </c>
      <c r="C15" s="1520"/>
      <c r="D15" s="132"/>
      <c r="E15" s="132"/>
      <c r="F15" s="1521" t="s">
        <v>110</v>
      </c>
      <c r="G15" s="1522" t="s">
        <v>110</v>
      </c>
      <c r="H15" s="1521" t="s">
        <v>110</v>
      </c>
      <c r="I15" s="1523" t="s">
        <v>110</v>
      </c>
      <c r="J15" s="202" t="s">
        <v>110</v>
      </c>
      <c r="L15" s="897" t="s">
        <v>1271</v>
      </c>
      <c r="M15" s="559"/>
      <c r="N15" s="559"/>
      <c r="O15" s="559"/>
    </row>
    <row r="16" ht="18" customHeight="1" x14ac:dyDescent="0.2">
      <c r="B16" s="1388" t="s">
        <v>1272</v>
      </c>
      <c r="C16" s="1524"/>
      <c r="D16" s="1525"/>
      <c r="E16" s="1525"/>
      <c r="F16" s="1526" t="s">
        <v>110</v>
      </c>
      <c r="G16" s="1527" t="s">
        <v>110</v>
      </c>
      <c r="H16" s="192" t="s">
        <v>110</v>
      </c>
      <c r="I16" s="145" t="s">
        <v>110</v>
      </c>
      <c r="J16" s="184" t="s">
        <v>110</v>
      </c>
      <c r="L16" s="897"/>
      <c r="M16" s="559"/>
      <c r="N16" s="558"/>
      <c r="O16" s="558"/>
    </row>
    <row r="17" ht="18" customHeight="1" x14ac:dyDescent="0.2">
      <c r="B17" s="1519" t="s">
        <v>1273</v>
      </c>
      <c r="C17" s="1520"/>
      <c r="D17" s="132"/>
      <c r="E17" s="132"/>
      <c r="F17" s="1521" t="s">
        <v>110</v>
      </c>
      <c r="G17" s="1522" t="s">
        <v>110</v>
      </c>
      <c r="H17" s="1521" t="s">
        <v>110</v>
      </c>
      <c r="I17" s="1523" t="s">
        <v>110</v>
      </c>
      <c r="J17" s="202" t="s">
        <v>110</v>
      </c>
      <c r="L17" s="558"/>
      <c r="M17" s="558"/>
      <c r="N17" s="558"/>
      <c r="O17" s="558"/>
    </row>
    <row r="18" ht="18" customHeight="1" x14ac:dyDescent="0.2">
      <c r="B18" s="1388" t="s">
        <v>1274</v>
      </c>
      <c r="C18" s="1524"/>
      <c r="D18" s="1525"/>
      <c r="E18" s="1525"/>
      <c r="F18" s="1526" t="s">
        <v>110</v>
      </c>
      <c r="G18" s="1527" t="s">
        <v>110</v>
      </c>
      <c r="H18" s="1526" t="s">
        <v>110</v>
      </c>
      <c r="I18" s="145" t="s">
        <v>110</v>
      </c>
      <c r="J18" s="184" t="s">
        <v>110</v>
      </c>
      <c r="L18" s="558"/>
      <c r="M18" s="558"/>
      <c r="N18" s="558"/>
      <c r="O18" s="558"/>
    </row>
    <row r="19" ht="18" customHeight="1" x14ac:dyDescent="0.2">
      <c r="B19" s="1528" t="s">
        <v>1275</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1276</v>
      </c>
      <c r="C20" s="1520"/>
      <c r="D20" s="132"/>
      <c r="E20" s="132"/>
      <c r="F20" s="1521" t="s">
        <v>110</v>
      </c>
      <c r="G20" s="1522" t="s">
        <v>110</v>
      </c>
      <c r="H20" s="1521" t="s">
        <v>110</v>
      </c>
      <c r="I20" s="1523" t="s">
        <v>110</v>
      </c>
      <c r="J20" s="202" t="s">
        <v>110</v>
      </c>
      <c r="L20" s="558"/>
      <c r="M20" s="558"/>
      <c r="N20" s="558"/>
      <c r="O20" s="558"/>
    </row>
    <row r="21" ht="14.1" customHeight="1" x14ac:dyDescent="0.2">
      <c r="B21" s="507" t="s">
        <v>1277</v>
      </c>
      <c r="C21" s="1030"/>
      <c r="D21" s="1030"/>
      <c r="E21" s="1030"/>
      <c r="F21" s="1030"/>
      <c r="G21" s="1030"/>
      <c r="H21" s="1030"/>
      <c r="I21" s="1030"/>
      <c r="J21" s="1030"/>
      <c r="L21" s="558"/>
      <c r="M21" s="558"/>
      <c r="N21" s="558"/>
      <c r="O21" s="558"/>
    </row>
    <row r="22" ht="14.1" customHeight="1" x14ac:dyDescent="0.2">
      <c r="B22" s="220" t="s">
        <v>1278</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508</v>
      </c>
      <c r="C26" s="1533"/>
      <c r="D26" s="1533"/>
      <c r="E26" s="1533"/>
      <c r="F26" s="1533"/>
      <c r="G26" s="1533"/>
      <c r="H26" s="1533"/>
      <c r="I26" s="1533"/>
      <c r="J26" s="1534"/>
      <c r="K26" s="1046"/>
      <c r="L26" s="558"/>
      <c r="M26" s="558"/>
      <c r="N26" s="558"/>
      <c r="O26" s="558"/>
    </row>
    <row r="27" ht="14.1" customHeight="1" x14ac:dyDescent="0.2">
      <c r="B27" s="1535" t="s">
        <v>1279</v>
      </c>
      <c r="C27" s="1536"/>
      <c r="D27" s="1536"/>
      <c r="E27" s="1536"/>
      <c r="F27" s="1536"/>
      <c r="G27" s="1536"/>
      <c r="H27" s="1536"/>
      <c r="I27" s="1536"/>
      <c r="J27" s="1537"/>
      <c r="K27" s="1046"/>
      <c r="L27" s="558"/>
      <c r="M27" s="558"/>
      <c r="N27" s="558"/>
      <c r="O27" s="558"/>
    </row>
    <row r="28" ht="14.1" customHeight="1" x14ac:dyDescent="0.2">
      <c r="B28" s="1538" t="s">
        <v>1280</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1281</v>
      </c>
      <c r="E1" s="4" t="s">
        <v>62</v>
      </c>
    </row>
    <row r="2" ht="18.95" customHeight="1" x14ac:dyDescent="0.3" s="1" customFormat="1">
      <c r="B2" s="99" t="s">
        <v>1282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555</v>
      </c>
      <c r="D7" s="1541" t="s">
        <v>144</v>
      </c>
      <c r="E7" s="1542" t="s">
        <v>1283</v>
      </c>
    </row>
    <row r="8" ht="14.1" customHeight="1" x14ac:dyDescent="0.2" s="1" customFormat="1">
      <c r="B8" s="1543"/>
      <c r="C8" s="1544" t="s">
        <v>1284</v>
      </c>
      <c r="D8" s="1545" t="s">
        <v>1285</v>
      </c>
      <c r="E8" s="1546" t="s">
        <v>1286</v>
      </c>
    </row>
    <row r="9" ht="14.1" customHeight="1" x14ac:dyDescent="0.2" s="1" customFormat="1">
      <c r="B9" s="1547"/>
      <c r="C9" s="1548" t="s">
        <v>1287</v>
      </c>
      <c r="D9" s="1549" t="s">
        <v>1288</v>
      </c>
      <c r="E9" s="1548" t="s">
        <v>76</v>
      </c>
    </row>
    <row r="10" ht="18" customHeight="1" x14ac:dyDescent="0.2" s="1" customFormat="1">
      <c r="B10" s="1550" t="s">
        <v>1289</v>
      </c>
      <c r="C10" s="1551"/>
      <c r="D10" s="1551"/>
      <c r="E10" s="1552">
        <v>16.55588</v>
      </c>
    </row>
    <row r="11" ht="18" customHeight="1" x14ac:dyDescent="0.2" s="1" customFormat="1">
      <c r="B11" s="1553" t="s">
        <v>1290</v>
      </c>
      <c r="C11" s="1554">
        <v>37627</v>
      </c>
      <c r="D11" s="1555">
        <v>0.12</v>
      </c>
      <c r="E11" s="1556">
        <v>16.55588</v>
      </c>
    </row>
    <row r="12" ht="18" customHeight="1" x14ac:dyDescent="0.2" s="1" customFormat="1">
      <c r="B12" s="1553" t="s">
        <v>1291</v>
      </c>
      <c r="C12" s="1554" t="s">
        <v>170</v>
      </c>
      <c r="D12" s="1555" t="s">
        <v>170</v>
      </c>
      <c r="E12" s="1556" t="s">
        <v>170</v>
      </c>
    </row>
    <row r="13" ht="18" customHeight="1" x14ac:dyDescent="0.2" s="1" customFormat="1">
      <c r="B13" s="1550" t="s">
        <v>1292</v>
      </c>
      <c r="C13" s="1557">
        <v>16417.391304347824</v>
      </c>
      <c r="D13" s="1558">
        <v>0.19999999999999998</v>
      </c>
      <c r="E13" s="1559">
        <v>12.03942028985507</v>
      </c>
    </row>
    <row r="14" ht="18" customHeight="1" x14ac:dyDescent="0.2" s="1" customFormat="1">
      <c r="B14" s="1550" t="s">
        <v>1293</v>
      </c>
      <c r="C14" s="1557">
        <v>50394.44444444445</v>
      </c>
      <c r="D14" s="1558">
        <v>0.02403</v>
      </c>
      <c r="E14" s="1560">
        <v>4.4402545</v>
      </c>
    </row>
    <row r="15" ht="18" customHeight="1" x14ac:dyDescent="0.2" s="1" customFormat="1">
      <c r="B15" s="1550" t="s">
        <v>1294</v>
      </c>
      <c r="C15" s="1561"/>
      <c r="D15" s="1561"/>
      <c r="E15" s="1555" t="s">
        <v>110</v>
      </c>
    </row>
    <row r="16" ht="18" customHeight="1" x14ac:dyDescent="0.25" s="1" customFormat="1">
      <c r="B16" s="1562" t="s">
        <v>962</v>
      </c>
      <c r="C16" s="1557" t="s">
        <v>110</v>
      </c>
      <c r="D16" s="1558" t="s">
        <v>110</v>
      </c>
      <c r="E16" s="1559" t="s">
        <v>110</v>
      </c>
    </row>
    <row r="17" ht="14.1" customHeight="1" x14ac:dyDescent="0.2">
      <c r="B17" s="507" t="s">
        <v>1295</v>
      </c>
      <c r="C17" s="557"/>
      <c r="D17" s="557"/>
      <c r="E17" s="557"/>
    </row>
    <row r="18" ht="14.1" customHeight="1" x14ac:dyDescent="0.2">
      <c r="B18" s="220" t="s">
        <v>1296</v>
      </c>
    </row>
    <row r="19" ht="14.1" customHeight="1" x14ac:dyDescent="0.2">
      <c r="B19" s="221"/>
    </row>
    <row r="20" ht="14.1" customHeight="1" x14ac:dyDescent="0.2">
      <c r="B20" s="150" t="s">
        <v>135</v>
      </c>
    </row>
    <row r="21" ht="14.1" customHeight="1" x14ac:dyDescent="0.2">
      <c r="B21" s="221"/>
    </row>
    <row r="22" ht="14.1" customHeight="1" x14ac:dyDescent="0.2">
      <c r="B22" s="222" t="s">
        <v>508</v>
      </c>
      <c r="C22" s="223"/>
      <c r="D22" s="223"/>
      <c r="E22" s="224"/>
    </row>
    <row r="23" ht="14.1" customHeight="1" x14ac:dyDescent="0.2">
      <c r="B23" s="225" t="s">
        <v>1297</v>
      </c>
      <c r="C23" s="594"/>
      <c r="D23" s="594"/>
      <c r="E23" s="595"/>
    </row>
    <row r="24" ht="14.1" customHeight="1" x14ac:dyDescent="0.2">
      <c r="B24" s="293" t="s">
        <v>1298</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1300</v>
      </c>
      <c r="D8" s="1569" t="s">
        <v>1301</v>
      </c>
      <c r="E8" s="1569" t="s">
        <v>1302</v>
      </c>
      <c r="F8" s="1569" t="s">
        <v>591</v>
      </c>
      <c r="G8" s="1569" t="s">
        <v>72</v>
      </c>
      <c r="H8" s="1568" t="s">
        <v>73</v>
      </c>
      <c r="I8" s="669" t="s">
        <v>1303</v>
      </c>
    </row>
    <row r="9" ht="14.1" customHeight="1" x14ac:dyDescent="0.2">
      <c r="B9" s="1570"/>
      <c r="C9" s="1571" t="s">
        <v>76</v>
      </c>
      <c r="D9" s="1571"/>
      <c r="E9" s="1571"/>
      <c r="F9" s="1571"/>
      <c r="G9" s="1571"/>
      <c r="H9" s="1571"/>
      <c r="I9" s="15" t="s">
        <v>1304</v>
      </c>
    </row>
    <row r="10" ht="18" customHeight="1" x14ac:dyDescent="0.2">
      <c r="B10" s="1572" t="s">
        <v>1305</v>
      </c>
      <c r="C10" s="1573">
        <v>-6366.578090275072</v>
      </c>
      <c r="D10" s="1573">
        <v>0.3514952186433187</v>
      </c>
      <c r="E10" s="1573">
        <v>0.20740684441586635</v>
      </c>
      <c r="F10" s="1573">
        <v>0.025970395726043878</v>
      </c>
      <c r="G10" s="1573">
        <v>0.7165803137542803</v>
      </c>
      <c r="H10" s="1574">
        <v>0.0780782232511334</v>
      </c>
      <c r="I10" s="1575">
        <v>-6301.773410382854</v>
      </c>
    </row>
    <row r="11" ht="18" customHeight="1" x14ac:dyDescent="0.2">
      <c r="B11" s="1576" t="s">
        <v>1306</v>
      </c>
      <c r="C11" s="1577">
        <v>-6124.513266684193</v>
      </c>
      <c r="D11" s="1577">
        <v>0.0233961370076903</v>
      </c>
      <c r="E11" s="1577">
        <v>0.0012942543876594634</v>
      </c>
      <c r="F11" s="1577">
        <v>0.014933704472993808</v>
      </c>
      <c r="G11" s="1577">
        <v>0.5326354595367792</v>
      </c>
      <c r="H11" s="1578">
        <v>0.04977901490997936</v>
      </c>
      <c r="I11" s="1579">
        <v>-6123.5151974352475</v>
      </c>
    </row>
    <row r="12" ht="18" customHeight="1" x14ac:dyDescent="0.2">
      <c r="B12" s="1580" t="s">
        <v>1307</v>
      </c>
      <c r="C12" s="1581">
        <v>-4948.884388601028</v>
      </c>
      <c r="D12" s="1581">
        <v>0.0233961370076903</v>
      </c>
      <c r="E12" s="1581">
        <v>0.0012942543876594634</v>
      </c>
      <c r="F12" s="1013">
        <v>0.014933704472993808</v>
      </c>
      <c r="G12" s="1013">
        <v>0.5326354595367792</v>
      </c>
      <c r="H12" s="1582">
        <v>0.04977901490997936</v>
      </c>
      <c r="I12" s="1583">
        <v>-4947.886319352083</v>
      </c>
    </row>
    <row r="13" ht="18" customHeight="1" x14ac:dyDescent="0.2">
      <c r="B13" s="1584" t="s">
        <v>1308</v>
      </c>
      <c r="C13" s="1585">
        <v>-1175.6288780831644</v>
      </c>
      <c r="D13" s="1585" t="s">
        <v>161</v>
      </c>
      <c r="E13" s="1585" t="s">
        <v>161</v>
      </c>
      <c r="F13" s="1586" t="s">
        <v>170</v>
      </c>
      <c r="G13" s="1586" t="s">
        <v>170</v>
      </c>
      <c r="H13" s="1587" t="s">
        <v>170</v>
      </c>
      <c r="I13" s="1588">
        <v>-1175.6288780831644</v>
      </c>
    </row>
    <row r="14" ht="18" customHeight="1" x14ac:dyDescent="0.2">
      <c r="B14" s="1576" t="s">
        <v>1309</v>
      </c>
      <c r="C14" s="1589">
        <v>117.05284834937459</v>
      </c>
      <c r="D14" s="1589" t="s">
        <v>99</v>
      </c>
      <c r="E14" s="1589">
        <v>0.026353438521666668</v>
      </c>
      <c r="F14" s="1589" t="s">
        <v>110</v>
      </c>
      <c r="G14" s="1589" t="s">
        <v>110</v>
      </c>
      <c r="H14" s="1590" t="s">
        <v>110</v>
      </c>
      <c r="I14" s="1591">
        <v>124.03650955761626</v>
      </c>
    </row>
    <row r="15" ht="18" customHeight="1" x14ac:dyDescent="0.2">
      <c r="B15" s="1580" t="s">
        <v>1310</v>
      </c>
      <c r="C15" s="1581">
        <v>54.175022155579306</v>
      </c>
      <c r="D15" s="1581" t="s">
        <v>99</v>
      </c>
      <c r="E15" s="1581" t="s">
        <v>99</v>
      </c>
      <c r="F15" s="1013" t="s">
        <v>110</v>
      </c>
      <c r="G15" s="1013" t="s">
        <v>110</v>
      </c>
      <c r="H15" s="1582" t="s">
        <v>110</v>
      </c>
      <c r="I15" s="1583">
        <v>54.175022155579306</v>
      </c>
    </row>
    <row r="16" ht="18" customHeight="1" x14ac:dyDescent="0.2">
      <c r="B16" s="1584" t="s">
        <v>1311</v>
      </c>
      <c r="C16" s="1585">
        <v>62.87782619379527</v>
      </c>
      <c r="D16" s="1585" t="s">
        <v>99</v>
      </c>
      <c r="E16" s="1585">
        <v>0.026353438521666668</v>
      </c>
      <c r="F16" s="1586" t="s">
        <v>110</v>
      </c>
      <c r="G16" s="1586" t="s">
        <v>110</v>
      </c>
      <c r="H16" s="1587" t="s">
        <v>110</v>
      </c>
      <c r="I16" s="1588">
        <v>69.86148740203694</v>
      </c>
    </row>
    <row r="17" ht="18" customHeight="1" x14ac:dyDescent="0.2">
      <c r="B17" s="1576" t="s">
        <v>1312</v>
      </c>
      <c r="C17" s="1589">
        <v>-756.6127200294738</v>
      </c>
      <c r="D17" s="1589">
        <v>0.3280990816356284</v>
      </c>
      <c r="E17" s="1589">
        <v>0.02755474483349757</v>
      </c>
      <c r="F17" s="1589">
        <v>0.01103669125305007</v>
      </c>
      <c r="G17" s="1589">
        <v>0.18394485421750117</v>
      </c>
      <c r="H17" s="1590">
        <v>0.028299208341154028</v>
      </c>
      <c r="I17" s="1591">
        <v>-740.1239383627994</v>
      </c>
    </row>
    <row r="18" ht="18" customHeight="1" x14ac:dyDescent="0.2">
      <c r="B18" s="1580" t="s">
        <v>1313</v>
      </c>
      <c r="C18" s="1581">
        <v>-273.3376820752265</v>
      </c>
      <c r="D18" s="1581">
        <v>0.3280990816356284</v>
      </c>
      <c r="E18" s="1581">
        <v>0.024113954000164237</v>
      </c>
      <c r="F18" s="1013">
        <v>0.01103669125305007</v>
      </c>
      <c r="G18" s="1013">
        <v>0.18394485421750117</v>
      </c>
      <c r="H18" s="1582">
        <v>0.028299208341154028</v>
      </c>
      <c r="I18" s="1583">
        <v>-257.7607099793854</v>
      </c>
    </row>
    <row r="19" ht="18" customHeight="1" x14ac:dyDescent="0.2">
      <c r="B19" s="1584" t="s">
        <v>1314</v>
      </c>
      <c r="C19" s="1585">
        <v>-483.2750379542473</v>
      </c>
      <c r="D19" s="1585" t="s">
        <v>161</v>
      </c>
      <c r="E19" s="1585">
        <v>0.0034407908333333338</v>
      </c>
      <c r="F19" s="1586" t="s">
        <v>170</v>
      </c>
      <c r="G19" s="1586" t="s">
        <v>170</v>
      </c>
      <c r="H19" s="1587" t="s">
        <v>170</v>
      </c>
      <c r="I19" s="1588">
        <v>-482.36322838341397</v>
      </c>
    </row>
    <row r="20" ht="18" customHeight="1" x14ac:dyDescent="0.2">
      <c r="B20" s="1576" t="s">
        <v>1315</v>
      </c>
      <c r="C20" s="1589">
        <v>6.360095238095816</v>
      </c>
      <c r="D20" s="1589" t="s">
        <v>99</v>
      </c>
      <c r="E20" s="1589" t="s">
        <v>603</v>
      </c>
      <c r="F20" s="1589" t="s">
        <v>110</v>
      </c>
      <c r="G20" s="1589" t="s">
        <v>110</v>
      </c>
      <c r="H20" s="1590" t="s">
        <v>110</v>
      </c>
      <c r="I20" s="1591">
        <v>6.360095238095816</v>
      </c>
    </row>
    <row r="21" ht="18" customHeight="1" x14ac:dyDescent="0.2">
      <c r="B21" s="1580" t="s">
        <v>1316</v>
      </c>
      <c r="C21" s="1581" t="s">
        <v>1317</v>
      </c>
      <c r="D21" s="1581" t="s">
        <v>99</v>
      </c>
      <c r="E21" s="1581" t="s">
        <v>99</v>
      </c>
      <c r="F21" s="1013" t="s">
        <v>110</v>
      </c>
      <c r="G21" s="1013" t="s">
        <v>110</v>
      </c>
      <c r="H21" s="1582" t="s">
        <v>110</v>
      </c>
      <c r="I21" s="1583" t="s">
        <v>1317</v>
      </c>
    </row>
    <row r="22" ht="18" customHeight="1" x14ac:dyDescent="0.2">
      <c r="B22" s="1584" t="s">
        <v>1318</v>
      </c>
      <c r="C22" s="1585">
        <v>6.360095238095816</v>
      </c>
      <c r="D22" s="1585" t="s">
        <v>99</v>
      </c>
      <c r="E22" s="1585" t="s">
        <v>603</v>
      </c>
      <c r="F22" s="1586" t="s">
        <v>110</v>
      </c>
      <c r="G22" s="1586" t="s">
        <v>110</v>
      </c>
      <c r="H22" s="1587" t="s">
        <v>110</v>
      </c>
      <c r="I22" s="1588">
        <v>6.360095238095816</v>
      </c>
    </row>
    <row r="23" ht="18" customHeight="1" x14ac:dyDescent="0.2">
      <c r="B23" s="1576" t="s">
        <v>1319</v>
      </c>
      <c r="C23" s="1589">
        <v>461.2828664483076</v>
      </c>
      <c r="D23" s="1589" t="s">
        <v>99</v>
      </c>
      <c r="E23" s="1589">
        <v>0.15029192319859294</v>
      </c>
      <c r="F23" s="1589" t="s">
        <v>110</v>
      </c>
      <c r="G23" s="1589" t="s">
        <v>110</v>
      </c>
      <c r="H23" s="1590" t="s">
        <v>110</v>
      </c>
      <c r="I23" s="1591">
        <v>501.1102260959347</v>
      </c>
    </row>
    <row r="24" ht="18" customHeight="1" x14ac:dyDescent="0.2">
      <c r="B24" s="1580" t="s">
        <v>1320</v>
      </c>
      <c r="C24" s="1581">
        <v>-61.38219778252287</v>
      </c>
      <c r="D24" s="1581" t="s">
        <v>99</v>
      </c>
      <c r="E24" s="1581" t="s">
        <v>99</v>
      </c>
      <c r="F24" s="1013" t="s">
        <v>110</v>
      </c>
      <c r="G24" s="1013" t="s">
        <v>110</v>
      </c>
      <c r="H24" s="1582" t="s">
        <v>110</v>
      </c>
      <c r="I24" s="1583">
        <v>-61.38219778252287</v>
      </c>
    </row>
    <row r="25" ht="18" customHeight="1" x14ac:dyDescent="0.2">
      <c r="B25" s="1584" t="s">
        <v>1321</v>
      </c>
      <c r="C25" s="1585">
        <v>522.6650642308305</v>
      </c>
      <c r="D25" s="1585" t="s">
        <v>99</v>
      </c>
      <c r="E25" s="1585">
        <v>0.15029192319859294</v>
      </c>
      <c r="F25" s="1586" t="s">
        <v>110</v>
      </c>
      <c r="G25" s="1586" t="s">
        <v>110</v>
      </c>
      <c r="H25" s="1587" t="s">
        <v>110</v>
      </c>
      <c r="I25" s="1588">
        <v>562.4924238784575</v>
      </c>
    </row>
    <row r="26" ht="18" customHeight="1" x14ac:dyDescent="0.2">
      <c r="B26" s="1576" t="s">
        <v>1322</v>
      </c>
      <c r="C26" s="1589">
        <v>7.53999463415849</v>
      </c>
      <c r="D26" s="1589" t="s">
        <v>99</v>
      </c>
      <c r="E26" s="1589">
        <v>0.001912483474449685</v>
      </c>
      <c r="F26" s="1589" t="s">
        <v>110</v>
      </c>
      <c r="G26" s="1589" t="s">
        <v>110</v>
      </c>
      <c r="H26" s="1590" t="s">
        <v>110</v>
      </c>
      <c r="I26" s="1591">
        <v>8.046802754887656</v>
      </c>
    </row>
    <row r="27" ht="18" customHeight="1" x14ac:dyDescent="0.2">
      <c r="B27" s="1580" t="s">
        <v>1323</v>
      </c>
      <c r="C27" s="1002"/>
      <c r="D27" s="1002"/>
      <c r="E27" s="1002"/>
      <c r="F27" s="1002"/>
      <c r="G27" s="1002"/>
      <c r="H27" s="1156"/>
      <c r="I27" s="1592"/>
    </row>
    <row r="28" ht="18" customHeight="1" x14ac:dyDescent="0.2">
      <c r="B28" s="1584" t="s">
        <v>1324</v>
      </c>
      <c r="C28" s="1585">
        <v>7.53999463415849</v>
      </c>
      <c r="D28" s="1585" t="s">
        <v>99</v>
      </c>
      <c r="E28" s="1585">
        <v>0.001912483474449685</v>
      </c>
      <c r="F28" s="1586" t="s">
        <v>110</v>
      </c>
      <c r="G28" s="1586" t="s">
        <v>110</v>
      </c>
      <c r="H28" s="1587" t="s">
        <v>110</v>
      </c>
      <c r="I28" s="1588">
        <v>8.046802754887656</v>
      </c>
    </row>
    <row r="29" ht="18" customHeight="1" x14ac:dyDescent="0.2">
      <c r="B29" s="1593" t="s">
        <v>1325</v>
      </c>
      <c r="C29" s="1594">
        <v>-77.68790823134135</v>
      </c>
      <c r="D29" s="1595"/>
      <c r="E29" s="1595"/>
      <c r="F29" s="1595"/>
      <c r="G29" s="1595"/>
      <c r="H29" s="1596"/>
      <c r="I29" s="1597">
        <v>-77.68790823134135</v>
      </c>
    </row>
    <row r="30" ht="18" customHeight="1" x14ac:dyDescent="0.2">
      <c r="B30" s="1598" t="s">
        <v>1326</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1327</v>
      </c>
      <c r="C32" s="1605"/>
      <c r="D32" s="1606"/>
      <c r="E32" s="1606"/>
      <c r="F32" s="1606"/>
      <c r="G32" s="1606"/>
      <c r="H32" s="1606"/>
      <c r="I32" s="1607"/>
    </row>
    <row r="33" ht="18" customHeight="1" x14ac:dyDescent="0.2">
      <c r="B33" s="1608" t="s">
        <v>1328</v>
      </c>
      <c r="C33" s="1609"/>
      <c r="D33" s="1609"/>
      <c r="E33" s="1609"/>
      <c r="F33" s="1609"/>
      <c r="G33" s="1609"/>
      <c r="H33" s="1609"/>
      <c r="I33" s="1610"/>
    </row>
    <row r="34" ht="14.1" customHeight="1" x14ac:dyDescent="0.2">
      <c r="B34" s="1082" t="s">
        <v>1329</v>
      </c>
      <c r="C34" s="1611"/>
      <c r="D34" s="1611"/>
      <c r="E34" s="1611"/>
      <c r="F34" s="1611"/>
      <c r="G34" s="1611"/>
      <c r="H34" s="1611"/>
      <c r="I34" s="1612"/>
    </row>
    <row r="35" ht="14.1" customHeight="1" x14ac:dyDescent="0.2">
      <c r="B35" s="1082" t="s">
        <v>1330</v>
      </c>
      <c r="C35" s="1613"/>
      <c r="D35" s="1613"/>
      <c r="E35" s="1613"/>
      <c r="F35" s="1613"/>
      <c r="G35" s="1613"/>
      <c r="H35" s="1613"/>
      <c r="I35" s="1612"/>
    </row>
    <row r="36" ht="14.1" customHeight="1" x14ac:dyDescent="0.2">
      <c r="B36" s="1082" t="s">
        <v>1331</v>
      </c>
      <c r="C36" s="834"/>
      <c r="D36" s="834"/>
      <c r="E36" s="834"/>
      <c r="F36" s="834"/>
      <c r="G36" s="834"/>
      <c r="H36" s="834"/>
      <c r="I36" s="1612"/>
    </row>
    <row r="37" ht="14.1" customHeight="1" x14ac:dyDescent="0.2">
      <c r="B37" s="1082" t="s">
        <v>1332</v>
      </c>
      <c r="C37" s="834"/>
      <c r="D37" s="834"/>
      <c r="E37" s="834"/>
      <c r="F37" s="834"/>
      <c r="G37" s="834"/>
      <c r="H37" s="834"/>
      <c r="I37" s="1612"/>
    </row>
    <row r="38" ht="14.1" customHeight="1" x14ac:dyDescent="0.2">
      <c r="B38" s="1082" t="s">
        <v>1333</v>
      </c>
      <c r="C38" s="834"/>
      <c r="D38" s="834"/>
      <c r="E38" s="834"/>
      <c r="F38" s="834"/>
      <c r="G38" s="834"/>
      <c r="H38" s="834"/>
      <c r="I38" s="1612"/>
    </row>
    <row r="39" ht="14.1" customHeight="1" x14ac:dyDescent="0.2">
      <c r="B39" s="1082" t="s">
        <v>1334</v>
      </c>
      <c r="C39" s="834"/>
      <c r="D39" s="834"/>
      <c r="E39" s="834"/>
      <c r="F39" s="834"/>
      <c r="G39" s="834"/>
      <c r="H39" s="834"/>
      <c r="I39" s="1612"/>
    </row>
    <row r="40" ht="14.1" customHeight="1" x14ac:dyDescent="0.2">
      <c r="B40" s="1082" t="s">
        <v>1335</v>
      </c>
      <c r="C40" s="834"/>
      <c r="D40" s="834"/>
      <c r="E40" s="834"/>
      <c r="F40" s="834"/>
      <c r="G40" s="834"/>
      <c r="H40" s="834"/>
      <c r="I40" s="1612"/>
    </row>
    <row r="41" ht="14.1" customHeight="1" x14ac:dyDescent="0.2">
      <c r="B41" s="1082" t="s">
        <v>1336</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508</v>
      </c>
      <c r="C45" s="1617"/>
      <c r="D45" s="1617"/>
      <c r="E45" s="1617"/>
      <c r="F45" s="1617"/>
      <c r="G45" s="1617"/>
      <c r="H45" s="1617"/>
      <c r="I45" s="1618"/>
    </row>
    <row r="46" ht="14.1" customHeight="1" x14ac:dyDescent="0.2">
      <c r="B46" s="1619" t="s">
        <v>1337</v>
      </c>
      <c r="C46" s="1620"/>
      <c r="D46" s="1620"/>
      <c r="E46" s="1620"/>
      <c r="F46" s="1620"/>
      <c r="G46" s="1620"/>
      <c r="H46" s="1620"/>
      <c r="I46" s="1621"/>
    </row>
    <row r="47" ht="14.1" customHeight="1" x14ac:dyDescent="0.2">
      <c r="B47" s="1619" t="s">
        <v>1338</v>
      </c>
      <c r="C47" s="1620"/>
      <c r="D47" s="1620"/>
      <c r="E47" s="1620"/>
      <c r="F47" s="1620"/>
      <c r="G47" s="1620"/>
      <c r="H47" s="1620"/>
      <c r="I47" s="1621"/>
    </row>
    <row r="48" ht="14.1" customHeight="1" x14ac:dyDescent="0.2">
      <c r="B48" s="1619" t="s">
        <v>1339</v>
      </c>
      <c r="C48" s="1620"/>
      <c r="D48" s="1620"/>
      <c r="E48" s="1620"/>
      <c r="F48" s="1620"/>
      <c r="G48" s="1620"/>
      <c r="H48" s="1620"/>
      <c r="I48" s="1621"/>
    </row>
    <row r="49" ht="14.1" customHeight="1" x14ac:dyDescent="0.2">
      <c r="B49" s="1619" t="s">
        <v>1340</v>
      </c>
      <c r="C49" s="1620"/>
      <c r="D49" s="1620"/>
      <c r="E49" s="1620"/>
      <c r="F49" s="1620"/>
      <c r="G49" s="1620"/>
      <c r="H49" s="1620"/>
      <c r="I49" s="1621"/>
    </row>
    <row r="50" ht="14.1" customHeight="1" x14ac:dyDescent="0.2">
      <c r="B50" s="1619" t="s">
        <v>1341</v>
      </c>
      <c r="C50" s="1620"/>
      <c r="D50" s="1620"/>
      <c r="E50" s="1620"/>
      <c r="F50" s="1620"/>
      <c r="G50" s="1620"/>
      <c r="H50" s="1620"/>
      <c r="I50" s="1621"/>
    </row>
    <row r="51" ht="14.1" customHeight="1" x14ac:dyDescent="0.2">
      <c r="B51" s="1622" t="s">
        <v>1342</v>
      </c>
      <c r="C51" s="1623"/>
      <c r="D51" s="1623"/>
      <c r="E51" s="1623"/>
      <c r="F51" s="1623"/>
      <c r="G51" s="1623"/>
      <c r="H51" s="1623"/>
      <c r="I51" s="1624"/>
    </row>
    <row r="52" ht="18" customHeight="1" x14ac:dyDescent="0.2">
      <c r="B52" s="1625" t="s">
        <v>550</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1343</v>
      </c>
      <c r="C1" s="1629"/>
      <c r="D1" s="1629"/>
      <c r="E1" s="1630"/>
      <c r="F1" s="1630"/>
      <c r="G1" s="1630"/>
      <c r="H1" s="1631"/>
      <c r="I1" s="1631"/>
      <c r="J1" s="1631"/>
      <c r="K1" s="1631"/>
      <c r="L1" s="1631"/>
      <c r="M1" s="1632" t="s">
        <v>62</v>
      </c>
    </row>
    <row r="2" ht="18.95" customHeight="1" x14ac:dyDescent="0.25">
      <c r="B2" s="1633" t="s">
        <v>1344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1345</v>
      </c>
      <c r="C8" s="1636" t="s">
        <v>1346</v>
      </c>
      <c r="D8" s="1636" t="s">
        <v>1347</v>
      </c>
      <c r="E8" s="1636" t="s">
        <v>1348</v>
      </c>
      <c r="F8" s="1636" t="s">
        <v>1349</v>
      </c>
      <c r="G8" s="1636" t="s">
        <v>1350</v>
      </c>
      <c r="H8" s="1636" t="s">
        <v>1351</v>
      </c>
      <c r="I8" s="1636" t="s">
        <v>1352</v>
      </c>
      <c r="J8" s="1636" t="s">
        <v>1353</v>
      </c>
      <c r="K8" s="1636" t="s">
        <v>1354</v>
      </c>
      <c r="L8" s="1636" t="s">
        <v>1355</v>
      </c>
      <c r="M8" s="1637" t="s">
        <v>1356</v>
      </c>
    </row>
    <row r="9" x14ac:dyDescent="0.2">
      <c r="B9" s="1638" t="s">
        <v>1357</v>
      </c>
      <c r="C9" s="1639" t="s">
        <v>1358</v>
      </c>
      <c r="D9" s="1639"/>
      <c r="E9" s="1639"/>
      <c r="F9" s="1639"/>
      <c r="G9" s="1639"/>
      <c r="H9" s="1639"/>
      <c r="I9" s="1639"/>
      <c r="J9" s="1639"/>
      <c r="K9" s="1639"/>
      <c r="L9" s="1639"/>
      <c r="M9" s="1639"/>
    </row>
    <row r="10" ht="18" customHeight="1" x14ac:dyDescent="0.2">
      <c r="B10" s="1640" t="s">
        <v>1359</v>
      </c>
      <c r="C10" s="1641">
        <v>1178.5199906020973</v>
      </c>
      <c r="D10" s="1641" t="s">
        <v>99</v>
      </c>
      <c r="E10" s="1641">
        <v>0.08571428571429</v>
      </c>
      <c r="F10" s="1641">
        <v>0.42857142857143</v>
      </c>
      <c r="G10" s="1641" t="s">
        <v>170</v>
      </c>
      <c r="H10" s="1641">
        <v>0.01428571428571</v>
      </c>
      <c r="I10" s="1641" t="s">
        <v>170</v>
      </c>
      <c r="J10" s="1641">
        <v>0.28571428571429</v>
      </c>
      <c r="K10" s="1641" t="s">
        <v>99</v>
      </c>
      <c r="L10" s="1642" t="s">
        <v>170</v>
      </c>
      <c r="M10" s="1643">
        <v>1179.334276316383</v>
      </c>
    </row>
    <row r="11" ht="18" customHeight="1" x14ac:dyDescent="0.2">
      <c r="B11" s="1640" t="s">
        <v>1360</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1361</v>
      </c>
      <c r="C12" s="1641" t="s">
        <v>99</v>
      </c>
      <c r="D12" s="1641" t="s">
        <v>99</v>
      </c>
      <c r="E12" s="1641">
        <v>276.9067127811752</v>
      </c>
      <c r="F12" s="1641">
        <v>2.61428571428571</v>
      </c>
      <c r="G12" s="1641" t="s">
        <v>170</v>
      </c>
      <c r="H12" s="1641" t="s">
        <v>99</v>
      </c>
      <c r="I12" s="1641" t="s">
        <v>170</v>
      </c>
      <c r="J12" s="1641">
        <v>0.55714285714286</v>
      </c>
      <c r="K12" s="1641" t="s">
        <v>99</v>
      </c>
      <c r="L12" s="1642" t="s">
        <v>170</v>
      </c>
      <c r="M12" s="1643">
        <v>280.0781413526038</v>
      </c>
    </row>
    <row r="13" ht="18" customHeight="1" x14ac:dyDescent="0.2">
      <c r="B13" s="1640" t="s">
        <v>1362</v>
      </c>
      <c r="C13" s="1641">
        <v>16.32214428571428</v>
      </c>
      <c r="D13" s="1641" t="s">
        <v>99</v>
      </c>
      <c r="E13" s="1641">
        <v>1.3326</v>
      </c>
      <c r="F13" s="1641">
        <v>402.5142031766791</v>
      </c>
      <c r="G13" s="1641" t="s">
        <v>170</v>
      </c>
      <c r="H13" s="1641" t="s">
        <v>99</v>
      </c>
      <c r="I13" s="1641" t="s">
        <v>170</v>
      </c>
      <c r="J13" s="1641">
        <v>0.79428571428571</v>
      </c>
      <c r="K13" s="1641" t="s">
        <v>99</v>
      </c>
      <c r="L13" s="1642" t="s">
        <v>170</v>
      </c>
      <c r="M13" s="1643">
        <v>420.96323317667907</v>
      </c>
    </row>
    <row r="14" ht="18" customHeight="1" x14ac:dyDescent="0.2">
      <c r="B14" s="1640" t="s">
        <v>1363</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1364</v>
      </c>
      <c r="C15" s="1641" t="s">
        <v>99</v>
      </c>
      <c r="D15" s="1641" t="s">
        <v>99</v>
      </c>
      <c r="E15" s="1641" t="s">
        <v>99</v>
      </c>
      <c r="F15" s="1641">
        <v>0.043</v>
      </c>
      <c r="G15" s="1641" t="s">
        <v>170</v>
      </c>
      <c r="H15" s="1641">
        <v>14.15924482571429</v>
      </c>
      <c r="I15" s="1641" t="s">
        <v>170</v>
      </c>
      <c r="J15" s="1641">
        <v>0.095</v>
      </c>
      <c r="K15" s="1641" t="s">
        <v>99</v>
      </c>
      <c r="L15" s="1642" t="s">
        <v>170</v>
      </c>
      <c r="M15" s="1643">
        <v>14.29724482571429</v>
      </c>
    </row>
    <row r="16" ht="18" customHeight="1" x14ac:dyDescent="0.2">
      <c r="B16" s="1640" t="s">
        <v>1365</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1366</v>
      </c>
      <c r="C17" s="1641" t="s">
        <v>99</v>
      </c>
      <c r="D17" s="1641" t="s">
        <v>99</v>
      </c>
      <c r="E17" s="1641">
        <v>0.01428571428571</v>
      </c>
      <c r="F17" s="1641">
        <v>0.07128571428571</v>
      </c>
      <c r="G17" s="1641" t="s">
        <v>170</v>
      </c>
      <c r="H17" s="1641" t="s">
        <v>99</v>
      </c>
      <c r="I17" s="1641" t="s">
        <v>99</v>
      </c>
      <c r="J17" s="1641">
        <v>99.83935698571428</v>
      </c>
      <c r="K17" s="1641">
        <v>0.0683</v>
      </c>
      <c r="L17" s="1642" t="s">
        <v>99</v>
      </c>
      <c r="M17" s="1643">
        <v>99.99322841428568</v>
      </c>
    </row>
    <row r="18" ht="18" customHeight="1" x14ac:dyDescent="0.2">
      <c r="B18" s="1640" t="s">
        <v>1367</v>
      </c>
      <c r="C18" s="1641" t="s">
        <v>99</v>
      </c>
      <c r="D18" s="1641" t="s">
        <v>99</v>
      </c>
      <c r="E18" s="1641" t="s">
        <v>99</v>
      </c>
      <c r="F18" s="1641">
        <v>0.4106</v>
      </c>
      <c r="G18" s="1641" t="s">
        <v>99</v>
      </c>
      <c r="H18" s="1641" t="s">
        <v>99</v>
      </c>
      <c r="I18" s="1641" t="s">
        <v>99</v>
      </c>
      <c r="J18" s="1641" t="s">
        <v>99</v>
      </c>
      <c r="K18" s="1641">
        <v>32.22357000000002</v>
      </c>
      <c r="L18" s="1642" t="s">
        <v>99</v>
      </c>
      <c r="M18" s="1643">
        <v>32.63417000000002</v>
      </c>
    </row>
    <row r="19" ht="18" customHeight="1" x14ac:dyDescent="0.2">
      <c r="B19" s="1640" t="s">
        <v>1368</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1369</v>
      </c>
      <c r="C20" s="1645">
        <v>1194.8421348878117</v>
      </c>
      <c r="D20" s="1645" t="s">
        <v>99</v>
      </c>
      <c r="E20" s="1645">
        <v>278.33931278117524</v>
      </c>
      <c r="F20" s="1645">
        <v>406.0819460338219</v>
      </c>
      <c r="G20" s="1645" t="s">
        <v>161</v>
      </c>
      <c r="H20" s="1645">
        <v>14.173530540000002</v>
      </c>
      <c r="I20" s="1645" t="s">
        <v>161</v>
      </c>
      <c r="J20" s="1645">
        <v>101.57149984285714</v>
      </c>
      <c r="K20" s="1645">
        <v>32.29187000000002</v>
      </c>
      <c r="L20" s="1646" t="s">
        <v>161</v>
      </c>
      <c r="M20" s="1647">
        <v>2027.3002940856659</v>
      </c>
    </row>
    <row r="21" ht="18" customHeight="1" x14ac:dyDescent="0.2">
      <c r="B21" s="1648" t="s">
        <v>1370</v>
      </c>
      <c r="C21" s="1649">
        <v>15.507858571428642</v>
      </c>
      <c r="D21" s="1649" t="s">
        <v>99</v>
      </c>
      <c r="E21" s="1649">
        <v>-1.7388285714285416</v>
      </c>
      <c r="F21" s="1649">
        <v>-14.881287142857161</v>
      </c>
      <c r="G21" s="1649" t="s">
        <v>161</v>
      </c>
      <c r="H21" s="1649">
        <v>-0.12371428571428922</v>
      </c>
      <c r="I21" s="1649" t="s">
        <v>161</v>
      </c>
      <c r="J21" s="1649">
        <v>1.5782714285714547</v>
      </c>
      <c r="K21" s="1649">
        <v>-0.3423000000000016</v>
      </c>
      <c r="L21" s="1650" t="s">
        <v>161</v>
      </c>
      <c r="M21" s="1651">
        <v>2.273736754432321e-13</v>
      </c>
    </row>
    <row r="22" ht="14.1" customHeight="1" x14ac:dyDescent="0.2">
      <c r="B22" s="220" t="s">
        <v>1371</v>
      </c>
      <c r="C22" s="1652"/>
      <c r="D22" s="1652"/>
      <c r="E22" s="1652"/>
      <c r="F22" s="1652"/>
      <c r="G22" s="1652"/>
      <c r="H22" s="1652"/>
      <c r="I22" s="1652"/>
      <c r="J22" s="1652"/>
      <c r="K22" s="1652"/>
      <c r="L22" s="1652"/>
      <c r="M22" s="1652"/>
    </row>
    <row r="23" ht="14.1" customHeight="1" x14ac:dyDescent="0.2">
      <c r="B23" s="220" t="s">
        <v>1372</v>
      </c>
      <c r="C23" s="1652"/>
      <c r="D23" s="1652"/>
      <c r="E23" s="1652"/>
      <c r="F23" s="1652"/>
      <c r="G23" s="1652"/>
      <c r="H23" s="1652"/>
      <c r="I23" s="1652"/>
      <c r="J23" s="1652"/>
      <c r="K23" s="1652"/>
      <c r="L23" s="1652"/>
      <c r="M23" s="1652"/>
    </row>
    <row r="24" ht="14.1" customHeight="1" x14ac:dyDescent="0.2">
      <c r="B24" s="220" t="s">
        <v>1373</v>
      </c>
      <c r="C24" s="1652"/>
      <c r="D24" s="1652"/>
      <c r="E24" s="1652"/>
      <c r="F24" s="1652"/>
      <c r="G24" s="1652"/>
      <c r="H24" s="1652"/>
      <c r="I24" s="1652"/>
      <c r="J24" s="1652"/>
      <c r="K24" s="1652"/>
      <c r="L24" s="1652"/>
      <c r="M24" s="1652"/>
    </row>
    <row r="25" ht="14.1" customHeight="1" x14ac:dyDescent="0.2">
      <c r="B25" s="220" t="s">
        <v>1374</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1375</v>
      </c>
      <c r="U1" s="100" t="s">
        <v>62</v>
      </c>
    </row>
    <row r="2" ht="18.95" customHeight="1" x14ac:dyDescent="0.25">
      <c r="B2" s="3" t="s">
        <v>1376</v>
      </c>
      <c r="S2" s="1" t="s">
        <v>500</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1377</v>
      </c>
    </row>
    <row r="6" ht="13.5" customHeight="1" x14ac:dyDescent="0.2">
      <c r="B6" s="1656" t="s">
        <v>67</v>
      </c>
      <c r="C6" s="1656"/>
      <c r="D6" s="1656" t="s">
        <v>555</v>
      </c>
      <c r="E6" s="1656"/>
      <c r="F6" s="1656"/>
      <c r="G6" s="1656" t="s">
        <v>1378</v>
      </c>
      <c r="H6" s="1656"/>
      <c r="I6" s="1656"/>
      <c r="J6" s="1656"/>
      <c r="K6" s="1656"/>
      <c r="L6" s="1656"/>
      <c r="M6" s="1656"/>
      <c r="N6" s="1657" t="s">
        <v>1379</v>
      </c>
      <c r="O6" s="1657"/>
      <c r="P6" s="1657"/>
      <c r="Q6" s="1657"/>
      <c r="R6" s="1657"/>
      <c r="S6" s="1657"/>
      <c r="T6" s="1657"/>
      <c r="U6" s="1540"/>
      <c r="W6" s="1658" t="s">
        <v>1380</v>
      </c>
    </row>
    <row r="7" ht="48" customHeight="1" x14ac:dyDescent="0.2">
      <c r="B7" s="1659" t="s">
        <v>1381</v>
      </c>
      <c r="C7" s="1660" t="s">
        <v>1382</v>
      </c>
      <c r="D7" s="1661" t="s">
        <v>1383</v>
      </c>
      <c r="E7" s="1662" t="s">
        <v>1384</v>
      </c>
      <c r="F7" s="1663" t="s">
        <v>1385</v>
      </c>
      <c r="G7" s="1664" t="s">
        <v>1386</v>
      </c>
      <c r="H7" s="1664"/>
      <c r="I7" s="1664"/>
      <c r="J7" s="1662" t="s">
        <v>1387</v>
      </c>
      <c r="K7" s="1662" t="s">
        <v>1388</v>
      </c>
      <c r="L7" s="1665" t="s">
        <v>1389</v>
      </c>
      <c r="M7" s="1665"/>
      <c r="N7" s="1666" t="s">
        <v>1390</v>
      </c>
      <c r="O7" s="1666"/>
      <c r="P7" s="1666"/>
      <c r="Q7" s="1667" t="s">
        <v>1391</v>
      </c>
      <c r="R7" s="1667" t="s">
        <v>1392</v>
      </c>
      <c r="S7" s="1668" t="s">
        <v>1393</v>
      </c>
      <c r="T7" s="1668"/>
      <c r="U7" s="1544" t="s">
        <v>1394</v>
      </c>
      <c r="W7" s="1669" t="s">
        <v>1395</v>
      </c>
    </row>
    <row r="8" ht="24" customHeight="1" x14ac:dyDescent="0.2">
      <c r="B8" s="1670"/>
      <c r="C8" s="1671"/>
      <c r="D8" s="1672" t="s">
        <v>500</v>
      </c>
      <c r="E8" s="1673"/>
      <c r="F8" s="1674"/>
      <c r="G8" s="1675" t="s">
        <v>1396</v>
      </c>
      <c r="H8" s="1676" t="s">
        <v>1397</v>
      </c>
      <c r="I8" s="1676" t="s">
        <v>1398</v>
      </c>
      <c r="J8" s="1673"/>
      <c r="K8" s="1673"/>
      <c r="L8" s="1677" t="s">
        <v>1399</v>
      </c>
      <c r="M8" s="1678" t="s">
        <v>1400</v>
      </c>
      <c r="N8" s="1675" t="s">
        <v>1396</v>
      </c>
      <c r="O8" s="1676" t="s">
        <v>1401</v>
      </c>
      <c r="P8" s="1676" t="s">
        <v>1398</v>
      </c>
      <c r="Q8" s="1673"/>
      <c r="R8" s="1673"/>
      <c r="S8" s="1677" t="s">
        <v>1402</v>
      </c>
      <c r="T8" s="1677" t="s">
        <v>1403</v>
      </c>
      <c r="U8" s="1550"/>
      <c r="W8" s="1550"/>
    </row>
    <row r="9" ht="14.1" customHeight="1" x14ac:dyDescent="0.2">
      <c r="B9" s="1679"/>
      <c r="C9" s="1680"/>
      <c r="D9" s="1681" t="s">
        <v>1404</v>
      </c>
      <c r="E9" s="1681"/>
      <c r="F9" s="1681"/>
      <c r="G9" s="1682" t="s">
        <v>1405</v>
      </c>
      <c r="H9" s="1682"/>
      <c r="I9" s="1682"/>
      <c r="J9" s="1682"/>
      <c r="K9" s="1682"/>
      <c r="L9" s="1682"/>
      <c r="M9" s="1682"/>
      <c r="N9" s="1683" t="s">
        <v>289</v>
      </c>
      <c r="O9" s="1683"/>
      <c r="P9" s="1683"/>
      <c r="Q9" s="1683"/>
      <c r="R9" s="1683"/>
      <c r="S9" s="1683"/>
      <c r="T9" s="1683"/>
      <c r="U9" s="1684" t="s">
        <v>1406</v>
      </c>
      <c r="W9" s="1684" t="s">
        <v>289</v>
      </c>
    </row>
    <row r="10" ht="18" customHeight="1" x14ac:dyDescent="0.2">
      <c r="B10" s="1685" t="s">
        <v>1407</v>
      </c>
      <c r="C10" s="1686"/>
      <c r="D10" s="1687">
        <v>1194.8421404941773</v>
      </c>
      <c r="E10" s="1688">
        <v>1193.9858904941773</v>
      </c>
      <c r="F10" s="1689">
        <v>0.85625</v>
      </c>
      <c r="G10" s="1690">
        <v>1.512780194024032</v>
      </c>
      <c r="H10" s="1691">
        <v>-0.25317624577728787</v>
      </c>
      <c r="I10" s="1691">
        <v>1.259603948246744</v>
      </c>
      <c r="J10" s="1691">
        <v>0.09980755552343683</v>
      </c>
      <c r="K10" s="1691">
        <v>0.023638320512535154</v>
      </c>
      <c r="L10" s="1691">
        <v>0.014904353301198593</v>
      </c>
      <c r="M10" s="1691" t="s">
        <v>99</v>
      </c>
      <c r="N10" s="1690">
        <v>1807.5335251248712</v>
      </c>
      <c r="O10" s="1691">
        <v>-302.50564742681456</v>
      </c>
      <c r="P10" s="1691">
        <v>1505.0278776980567</v>
      </c>
      <c r="Q10" s="1691">
        <v>119.25427327911471</v>
      </c>
      <c r="R10" s="1691">
        <v>28.244061478884923</v>
      </c>
      <c r="S10" s="1691">
        <v>17.795587548571433</v>
      </c>
      <c r="T10" s="1692" t="s">
        <v>99</v>
      </c>
      <c r="U10" s="1693">
        <v>-6124.513266684192</v>
      </c>
      <c r="V10" s="1694"/>
      <c r="W10" s="1695" t="s">
        <v>110</v>
      </c>
    </row>
    <row r="11" ht="18" customHeight="1" x14ac:dyDescent="0.2">
      <c r="B11" s="1696" t="s">
        <v>1307</v>
      </c>
      <c r="C11" s="1697"/>
      <c r="D11" s="1698">
        <v>996.4842747798916</v>
      </c>
      <c r="E11" s="1699">
        <v>995.6280247798916</v>
      </c>
      <c r="F11" s="1700">
        <v>0.85625</v>
      </c>
      <c r="G11" s="1701">
        <v>1.2539031719694913</v>
      </c>
      <c r="H11" s="1702" t="s">
        <v>170</v>
      </c>
      <c r="I11" s="1702">
        <v>1.2539031719694913</v>
      </c>
      <c r="J11" s="1702">
        <v>0.10055447127203365</v>
      </c>
      <c r="K11" s="1703" t="s">
        <v>110</v>
      </c>
      <c r="L11" s="1703" t="s">
        <v>110</v>
      </c>
      <c r="M11" s="1704" t="s">
        <v>99</v>
      </c>
      <c r="N11" s="1702">
        <v>1249.4947929642242</v>
      </c>
      <c r="O11" s="1702" t="s">
        <v>170</v>
      </c>
      <c r="P11" s="1702">
        <v>1249.4947929642242</v>
      </c>
      <c r="Q11" s="1702">
        <v>100.2009493813879</v>
      </c>
      <c r="R11" s="1703" t="s">
        <v>110</v>
      </c>
      <c r="S11" s="1703" t="s">
        <v>110</v>
      </c>
      <c r="T11" s="1703" t="s">
        <v>99</v>
      </c>
      <c r="U11" s="1705">
        <v>-4948.884388601028</v>
      </c>
      <c r="V11" s="1694"/>
      <c r="W11" s="1706" t="s">
        <v>110</v>
      </c>
    </row>
    <row r="12" ht="18" customHeight="1" x14ac:dyDescent="0.2">
      <c r="B12" s="1707" t="s">
        <v>1408</v>
      </c>
      <c r="C12" s="762"/>
      <c r="D12" s="1708">
        <v>996.4842747798916</v>
      </c>
      <c r="E12" s="1709">
        <v>995.6280247798916</v>
      </c>
      <c r="F12" s="1710">
        <v>0.85625</v>
      </c>
      <c r="G12" s="1711">
        <v>1.2539031719694913</v>
      </c>
      <c r="H12" s="488" t="s">
        <v>170</v>
      </c>
      <c r="I12" s="488">
        <v>1.2539031719694913</v>
      </c>
      <c r="J12" s="488">
        <v>0.10055447127203365</v>
      </c>
      <c r="K12" s="1712" t="s">
        <v>110</v>
      </c>
      <c r="L12" s="1712" t="s">
        <v>110</v>
      </c>
      <c r="M12" s="489" t="s">
        <v>99</v>
      </c>
      <c r="N12" s="1713">
        <v>1249.4947929642242</v>
      </c>
      <c r="O12" s="1713" t="s">
        <v>170</v>
      </c>
      <c r="P12" s="488">
        <v>1249.4947929642242</v>
      </c>
      <c r="Q12" s="1713">
        <v>100.2009493813879</v>
      </c>
      <c r="R12" s="1714" t="s">
        <v>110</v>
      </c>
      <c r="S12" s="1714" t="s">
        <v>110</v>
      </c>
      <c r="T12" s="1714" t="s">
        <v>99</v>
      </c>
      <c r="U12" s="1715">
        <v>-4948.884388601028</v>
      </c>
      <c r="V12" s="1694"/>
      <c r="W12" s="1716" t="s">
        <v>110</v>
      </c>
    </row>
    <row r="13" ht="18" customHeight="1" x14ac:dyDescent="0.2">
      <c r="B13" s="1717" t="s">
        <v>1409</v>
      </c>
      <c r="C13" s="1718"/>
      <c r="D13" s="1708">
        <v>198.35786571428568</v>
      </c>
      <c r="E13" s="1719">
        <v>198.35786571428568</v>
      </c>
      <c r="F13" s="1720" t="s">
        <v>99</v>
      </c>
      <c r="G13" s="1711">
        <v>2.813292682652903</v>
      </c>
      <c r="H13" s="488">
        <v>-1.5250499209471389</v>
      </c>
      <c r="I13" s="488">
        <v>1.2882427617057643</v>
      </c>
      <c r="J13" s="488">
        <v>0.09605529797931575</v>
      </c>
      <c r="K13" s="1712">
        <v>0.14238942013808326</v>
      </c>
      <c r="L13" s="1712">
        <v>0.08971455447198734</v>
      </c>
      <c r="M13" s="489" t="s">
        <v>99</v>
      </c>
      <c r="N13" s="488">
        <v>558.0387321606471</v>
      </c>
      <c r="O13" s="488">
        <v>-302.50564742681456</v>
      </c>
      <c r="P13" s="488">
        <v>255.53308473383254</v>
      </c>
      <c r="Q13" s="488">
        <v>19.05332389772681</v>
      </c>
      <c r="R13" s="1712">
        <v>28.244061478884923</v>
      </c>
      <c r="S13" s="1712">
        <v>17.795587548571433</v>
      </c>
      <c r="T13" s="1712" t="s">
        <v>99</v>
      </c>
      <c r="U13" s="1715">
        <v>-1175.6288780831644</v>
      </c>
      <c r="V13" s="1694"/>
      <c r="W13" s="1721" t="s">
        <v>110</v>
      </c>
    </row>
    <row r="14" ht="18" customHeight="1" x14ac:dyDescent="0.2">
      <c r="B14" s="1722" t="s">
        <v>1410</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1411</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1412</v>
      </c>
      <c r="C16" s="1718"/>
      <c r="D16" s="1708">
        <v>198.35786571428568</v>
      </c>
      <c r="E16" s="1723"/>
      <c r="F16" s="1724"/>
      <c r="G16" s="1711">
        <v>2.813292682652903</v>
      </c>
      <c r="H16" s="488">
        <v>-1.5250499209471389</v>
      </c>
      <c r="I16" s="488">
        <v>1.2882427617057643</v>
      </c>
      <c r="J16" s="488">
        <v>0.09605529797931575</v>
      </c>
      <c r="K16" s="1712">
        <v>0.14238942013808326</v>
      </c>
      <c r="L16" s="1725"/>
      <c r="M16" s="1726"/>
      <c r="N16" s="488">
        <v>558.0387321606471</v>
      </c>
      <c r="O16" s="488">
        <v>-302.50564742681456</v>
      </c>
      <c r="P16" s="488">
        <v>255.53308473383254</v>
      </c>
      <c r="Q16" s="488">
        <v>19.05332389772681</v>
      </c>
      <c r="R16" s="1712">
        <v>28.244061478884923</v>
      </c>
      <c r="S16" s="1712">
        <v>17.795587548571433</v>
      </c>
      <c r="T16" s="1712" t="s">
        <v>99</v>
      </c>
      <c r="U16" s="1715">
        <v>-1175.6288780831644</v>
      </c>
      <c r="V16" s="1694"/>
      <c r="W16" s="1721" t="s">
        <v>110</v>
      </c>
    </row>
    <row r="17" ht="18" customHeight="1" x14ac:dyDescent="0.2">
      <c r="B17" s="1727" t="s">
        <v>1413</v>
      </c>
      <c r="C17" s="762"/>
      <c r="D17" s="1708">
        <v>0.4249999999999999</v>
      </c>
      <c r="E17" s="1709">
        <v>0.4249999999999999</v>
      </c>
      <c r="F17" s="1710" t="s">
        <v>99</v>
      </c>
      <c r="G17" s="1711">
        <v>2.8132926826529028</v>
      </c>
      <c r="H17" s="488">
        <v>-1.5250499209471386</v>
      </c>
      <c r="I17" s="488">
        <v>1.2882427617057641</v>
      </c>
      <c r="J17" s="488">
        <v>0.20917092979178195</v>
      </c>
      <c r="K17" s="1712">
        <v>0.5205</v>
      </c>
      <c r="L17" s="1712">
        <v>0.4225000000000002</v>
      </c>
      <c r="M17" s="489" t="s">
        <v>99</v>
      </c>
      <c r="N17" s="1713">
        <v>1.1956493901274834</v>
      </c>
      <c r="O17" s="1713">
        <v>-0.6481462164025338</v>
      </c>
      <c r="P17" s="488">
        <v>0.5475031737249496</v>
      </c>
      <c r="Q17" s="1713">
        <v>0.0888976451615073</v>
      </c>
      <c r="R17" s="1714">
        <v>0.22121249999999992</v>
      </c>
      <c r="S17" s="1714">
        <v>0.17956250000000004</v>
      </c>
      <c r="T17" s="1714" t="s">
        <v>99</v>
      </c>
      <c r="U17" s="1715">
        <v>-3.802978002584021</v>
      </c>
      <c r="V17" s="1694"/>
      <c r="W17" s="1716" t="s">
        <v>110</v>
      </c>
    </row>
    <row r="18" ht="18" customHeight="1" x14ac:dyDescent="0.2">
      <c r="B18" s="1727" t="s">
        <v>1414</v>
      </c>
      <c r="C18" s="762"/>
      <c r="D18" s="1708">
        <v>197.93286571428567</v>
      </c>
      <c r="E18" s="1709">
        <v>197.93286571428567</v>
      </c>
      <c r="F18" s="1710" t="s">
        <v>99</v>
      </c>
      <c r="G18" s="1711">
        <v>2.813292682652903</v>
      </c>
      <c r="H18" s="488">
        <v>-1.5250499209471389</v>
      </c>
      <c r="I18" s="488">
        <v>1.2882427617057643</v>
      </c>
      <c r="J18" s="488">
        <v>0.09581241692291913</v>
      </c>
      <c r="K18" s="1712">
        <v>0.1415775438695242</v>
      </c>
      <c r="L18" s="1712">
        <v>0.08900000000000005</v>
      </c>
      <c r="M18" s="489" t="s">
        <v>99</v>
      </c>
      <c r="N18" s="1713">
        <v>556.8430827705196</v>
      </c>
      <c r="O18" s="1713">
        <v>-301.857501210412</v>
      </c>
      <c r="P18" s="488">
        <v>254.98558156010756</v>
      </c>
      <c r="Q18" s="1713">
        <v>18.964426252565303</v>
      </c>
      <c r="R18" s="1714">
        <v>28.022848978884923</v>
      </c>
      <c r="S18" s="1714">
        <v>17.616025048571434</v>
      </c>
      <c r="T18" s="1714" t="s">
        <v>99</v>
      </c>
      <c r="U18" s="1715">
        <v>-1171.8259000805804</v>
      </c>
      <c r="V18" s="1694"/>
      <c r="W18" s="1716" t="s">
        <v>110</v>
      </c>
    </row>
    <row r="19" ht="18" customHeight="1" x14ac:dyDescent="0.2">
      <c r="B19" s="1722" t="s">
        <v>1415</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1416</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1417</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1418</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1419</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1420</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1421</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1422</v>
      </c>
    </row>
    <row r="27" ht="14.1" customHeight="1" x14ac:dyDescent="0.2">
      <c r="B27" s="220" t="s">
        <v>1423</v>
      </c>
      <c r="X27" s="1"/>
      <c r="Y27" s="1"/>
      <c r="Z27" s="1"/>
      <c r="AA27" s="1"/>
    </row>
    <row r="28" ht="14.1" customHeight="1" x14ac:dyDescent="0.2" s="1" customFormat="1">
      <c r="B28" s="220" t="s">
        <v>1424</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1425</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1426</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1427</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1428</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1429</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1430</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1431</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508</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1432</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500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1377</v>
      </c>
    </row>
    <row r="6" ht="14.1" customHeight="1" x14ac:dyDescent="0.2">
      <c r="B6" s="1657" t="s">
        <v>67</v>
      </c>
      <c r="C6" s="1657"/>
      <c r="D6" s="1657" t="s">
        <v>555</v>
      </c>
      <c r="E6" s="1657"/>
      <c r="F6" s="1657"/>
      <c r="G6" s="1656" t="s">
        <v>1378</v>
      </c>
      <c r="H6" s="1656"/>
      <c r="I6" s="1656"/>
      <c r="J6" s="1656"/>
      <c r="K6" s="1656"/>
      <c r="L6" s="1656"/>
      <c r="M6" s="1657" t="s">
        <v>1379</v>
      </c>
      <c r="N6" s="1657"/>
      <c r="O6" s="1657"/>
      <c r="P6" s="1657"/>
      <c r="Q6" s="1657"/>
      <c r="R6" s="1657"/>
      <c r="S6" s="1540"/>
      <c r="U6" s="1658" t="s">
        <v>1380</v>
      </c>
    </row>
    <row r="7" ht="47.25" customHeight="1" x14ac:dyDescent="0.2">
      <c r="B7" s="1659" t="s">
        <v>1381</v>
      </c>
      <c r="C7" s="1660" t="s">
        <v>1382</v>
      </c>
      <c r="D7" s="1661" t="s">
        <v>1383</v>
      </c>
      <c r="E7" s="1662" t="s">
        <v>1384</v>
      </c>
      <c r="F7" s="1663" t="s">
        <v>1385</v>
      </c>
      <c r="G7" s="1664" t="s">
        <v>1386</v>
      </c>
      <c r="H7" s="1664"/>
      <c r="I7" s="1664"/>
      <c r="J7" s="1662" t="s">
        <v>1435</v>
      </c>
      <c r="K7" s="1665" t="s">
        <v>1389</v>
      </c>
      <c r="L7" s="1665"/>
      <c r="M7" s="1751" t="s">
        <v>1436</v>
      </c>
      <c r="N7" s="1751"/>
      <c r="O7" s="1751"/>
      <c r="P7" s="1662" t="s">
        <v>1437</v>
      </c>
      <c r="Q7" s="1752" t="s">
        <v>1438</v>
      </c>
      <c r="R7" s="1752"/>
      <c r="S7" s="1544" t="s">
        <v>1439</v>
      </c>
      <c r="U7" s="1669" t="s">
        <v>1395</v>
      </c>
    </row>
    <row r="8" ht="25.5" customHeight="1" x14ac:dyDescent="0.2">
      <c r="B8" s="1670"/>
      <c r="C8" s="1753"/>
      <c r="D8" s="1672" t="s">
        <v>500</v>
      </c>
      <c r="E8" s="1673"/>
      <c r="F8" s="1674"/>
      <c r="G8" s="1675" t="s">
        <v>1396</v>
      </c>
      <c r="H8" s="1676" t="s">
        <v>1397</v>
      </c>
      <c r="I8" s="1676" t="s">
        <v>1398</v>
      </c>
      <c r="J8" s="1754"/>
      <c r="K8" s="1677" t="s">
        <v>1402</v>
      </c>
      <c r="L8" s="1677" t="s">
        <v>1403</v>
      </c>
      <c r="M8" s="1675" t="s">
        <v>1396</v>
      </c>
      <c r="N8" s="1676" t="s">
        <v>1440</v>
      </c>
      <c r="O8" s="1676" t="s">
        <v>1398</v>
      </c>
      <c r="P8" s="1754"/>
      <c r="Q8" s="1677" t="s">
        <v>1402</v>
      </c>
      <c r="R8" s="1677" t="s">
        <v>1400</v>
      </c>
      <c r="S8" s="1755"/>
      <c r="U8" s="1550"/>
    </row>
    <row r="9" ht="14.1" customHeight="1" x14ac:dyDescent="0.2">
      <c r="B9" s="1679"/>
      <c r="C9" s="1756"/>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1441</v>
      </c>
      <c r="C10" s="1686"/>
      <c r="D10" s="1758">
        <v>278.3388977442495</v>
      </c>
      <c r="E10" s="1759">
        <v>276.225858380219</v>
      </c>
      <c r="F10" s="1760">
        <v>2.1130393640304885</v>
      </c>
      <c r="G10" s="1761">
        <v>0.12599222467522192</v>
      </c>
      <c r="H10" s="1762">
        <v>-0.1325635578599756</v>
      </c>
      <c r="I10" s="1762">
        <v>-0.0065713331847536685</v>
      </c>
      <c r="J10" s="1762">
        <v>0.004474116996452757</v>
      </c>
      <c r="K10" s="1763">
        <v>-0.053024566067584454</v>
      </c>
      <c r="L10" s="1764">
        <v>-7.9</v>
      </c>
      <c r="M10" s="1765">
        <v>35.0685369404471</v>
      </c>
      <c r="N10" s="1762">
        <v>-36.89759457580165</v>
      </c>
      <c r="O10" s="1766">
        <v>-1.8290576353545447</v>
      </c>
      <c r="P10" s="1762">
        <v>1.2453207931714727</v>
      </c>
      <c r="Q10" s="1763">
        <v>-14.646756277257149</v>
      </c>
      <c r="R10" s="1763">
        <v>-16.69301097584086</v>
      </c>
      <c r="S10" s="1767">
        <v>117.05284834937461</v>
      </c>
      <c r="T10" s="1694"/>
      <c r="U10" s="1767" t="s">
        <v>110</v>
      </c>
    </row>
    <row r="11" ht="18" customHeight="1" x14ac:dyDescent="0.2">
      <c r="B11" s="1696" t="s">
        <v>1310</v>
      </c>
      <c r="C11" s="1768"/>
      <c r="D11" s="1769">
        <v>249.4932977442495</v>
      </c>
      <c r="E11" s="1770">
        <v>247.380258380219</v>
      </c>
      <c r="F11" s="1771">
        <v>2.1130393640304885</v>
      </c>
      <c r="G11" s="1701">
        <v>0.09824212466579149</v>
      </c>
      <c r="H11" s="1702">
        <v>-0.08893174888832919</v>
      </c>
      <c r="I11" s="1702">
        <v>0.009310375777462307</v>
      </c>
      <c r="J11" s="1702">
        <v>0.002749236200840867</v>
      </c>
      <c r="K11" s="1703">
        <v>-0.004409355199617055</v>
      </c>
      <c r="L11" s="1704">
        <v>-7.9</v>
      </c>
      <c r="M11" s="1772">
        <v>24.510751660269996</v>
      </c>
      <c r="N11" s="1773">
        <v>-22.187875304312744</v>
      </c>
      <c r="O11" s="1774">
        <v>2.322876355957252</v>
      </c>
      <c r="P11" s="1773">
        <v>0.6859160060256597</v>
      </c>
      <c r="Q11" s="1775">
        <v>-1.0907874285714292</v>
      </c>
      <c r="R11" s="1775">
        <v>-16.69301097584086</v>
      </c>
      <c r="S11" s="1776">
        <v>54.175022155579306</v>
      </c>
      <c r="T11" s="1694"/>
      <c r="U11" s="1776" t="s">
        <v>110</v>
      </c>
    </row>
    <row r="12" ht="18" customHeight="1" x14ac:dyDescent="0.2">
      <c r="B12" s="1707" t="s">
        <v>1442</v>
      </c>
      <c r="C12" s="1777"/>
      <c r="D12" s="1778">
        <v>201.20549999999997</v>
      </c>
      <c r="E12" s="1709">
        <v>199.10667101467598</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1443</v>
      </c>
      <c r="C13" s="1777"/>
      <c r="D13" s="1778">
        <v>41.813054887106674</v>
      </c>
      <c r="E13" s="1709">
        <v>41.79884450840018</v>
      </c>
      <c r="F13" s="1710">
        <v>0.014210378706491956</v>
      </c>
      <c r="G13" s="1711">
        <v>0.5000521658832453</v>
      </c>
      <c r="H13" s="488">
        <v>-0.49748946732005117</v>
      </c>
      <c r="I13" s="488">
        <v>0.0025626985631941037</v>
      </c>
      <c r="J13" s="488" t="s">
        <v>110</v>
      </c>
      <c r="K13" s="1712" t="s">
        <v>110</v>
      </c>
      <c r="L13" s="489">
        <v>-7.900000000000001</v>
      </c>
      <c r="M13" s="1713">
        <v>20.908708658492706</v>
      </c>
      <c r="N13" s="1713">
        <v>-20.801554402810762</v>
      </c>
      <c r="O13" s="1779">
        <v>0.10715425568194448</v>
      </c>
      <c r="P13" s="1713" t="s">
        <v>110</v>
      </c>
      <c r="Q13" s="1714" t="s">
        <v>110</v>
      </c>
      <c r="R13" s="1714">
        <v>-0.11226199178128647</v>
      </c>
      <c r="S13" s="1780">
        <v>0.018728365697589015</v>
      </c>
      <c r="T13" s="1694"/>
      <c r="U13" s="1716" t="s">
        <v>110</v>
      </c>
    </row>
    <row r="14" ht="18" customHeight="1" x14ac:dyDescent="0.2">
      <c r="B14" s="1707" t="s">
        <v>1444</v>
      </c>
      <c r="C14" s="1777"/>
      <c r="D14" s="1778">
        <v>4.567600000000001</v>
      </c>
      <c r="E14" s="1709">
        <v>4.567600000000001</v>
      </c>
      <c r="F14" s="1710" t="s">
        <v>170</v>
      </c>
      <c r="G14" s="1711">
        <v>0.7886073653072263</v>
      </c>
      <c r="H14" s="488">
        <v>-0.15552406761508134</v>
      </c>
      <c r="I14" s="488">
        <v>0.6330832976921451</v>
      </c>
      <c r="J14" s="488">
        <v>0.18486024217961655</v>
      </c>
      <c r="K14" s="1712">
        <v>-0.41000000000000014</v>
      </c>
      <c r="L14" s="489" t="s">
        <v>170</v>
      </c>
      <c r="M14" s="1713">
        <v>3.602043001777288</v>
      </c>
      <c r="N14" s="1713">
        <v>-0.7103717312386457</v>
      </c>
      <c r="O14" s="1779">
        <v>2.8916712705386427</v>
      </c>
      <c r="P14" s="1713">
        <v>0.8443676421796168</v>
      </c>
      <c r="Q14" s="1714">
        <v>-1.8727160000000012</v>
      </c>
      <c r="R14" s="1714" t="s">
        <v>170</v>
      </c>
      <c r="S14" s="1780">
        <v>-6.8321840133009015</v>
      </c>
      <c r="T14" s="1694"/>
      <c r="U14" s="1716" t="s">
        <v>110</v>
      </c>
    </row>
    <row r="15" ht="18" customHeight="1" x14ac:dyDescent="0.2">
      <c r="B15" s="1707" t="s">
        <v>1445</v>
      </c>
      <c r="C15" s="1777"/>
      <c r="D15" s="1778">
        <v>1.9071428571428577</v>
      </c>
      <c r="E15" s="1709">
        <v>1.9071428571428577</v>
      </c>
      <c r="F15" s="1710" t="s">
        <v>170</v>
      </c>
      <c r="G15" s="1711" t="s">
        <v>99</v>
      </c>
      <c r="H15" s="488">
        <v>-0.35443027654257353</v>
      </c>
      <c r="I15" s="488">
        <v>-0.35443027654257353</v>
      </c>
      <c r="J15" s="488">
        <v>-0.08308325491218718</v>
      </c>
      <c r="K15" s="1712">
        <v>0.41000000000000014</v>
      </c>
      <c r="L15" s="489" t="s">
        <v>170</v>
      </c>
      <c r="M15" s="1713" t="s">
        <v>99</v>
      </c>
      <c r="N15" s="1713">
        <v>-0.6759491702633369</v>
      </c>
      <c r="O15" s="1779">
        <v>-0.6759491702633369</v>
      </c>
      <c r="P15" s="1713">
        <v>-0.15845163615395702</v>
      </c>
      <c r="Q15" s="1714">
        <v>0.781928571428572</v>
      </c>
      <c r="R15" s="1714" t="s">
        <v>170</v>
      </c>
      <c r="S15" s="1780">
        <v>0.19239819495866442</v>
      </c>
      <c r="T15" s="1694"/>
      <c r="U15" s="1716" t="s">
        <v>110</v>
      </c>
    </row>
    <row r="16" ht="18" customHeight="1" x14ac:dyDescent="0.2">
      <c r="B16" s="1717" t="s">
        <v>1446</v>
      </c>
      <c r="C16" s="1781"/>
      <c r="D16" s="1778">
        <v>28.845600000000005</v>
      </c>
      <c r="E16" s="1782">
        <v>28.845600000000005</v>
      </c>
      <c r="F16" s="1783" t="s">
        <v>99</v>
      </c>
      <c r="G16" s="1711">
        <v>0.36601025044294827</v>
      </c>
      <c r="H16" s="488">
        <v>-0.5099467257220824</v>
      </c>
      <c r="I16" s="488">
        <v>-0.1439364752791341</v>
      </c>
      <c r="J16" s="488">
        <v>0.0193930716346969</v>
      </c>
      <c r="K16" s="1712">
        <v>-0.4699492764472126</v>
      </c>
      <c r="L16" s="489" t="s">
        <v>99</v>
      </c>
      <c r="M16" s="1784">
        <v>10.55778528017711</v>
      </c>
      <c r="N16" s="1785">
        <v>-14.709719271488902</v>
      </c>
      <c r="O16" s="1779">
        <v>-4.151933991311791</v>
      </c>
      <c r="P16" s="1785">
        <v>0.559404787145813</v>
      </c>
      <c r="Q16" s="1785">
        <v>-13.555968848685719</v>
      </c>
      <c r="R16" s="1786" t="s">
        <v>99</v>
      </c>
      <c r="S16" s="1780">
        <v>62.87782619379527</v>
      </c>
      <c r="T16" s="1694"/>
      <c r="U16" s="1780" t="s">
        <v>110</v>
      </c>
    </row>
    <row r="17" ht="18" customHeight="1" x14ac:dyDescent="0.2">
      <c r="B17" s="1722" t="s">
        <v>1447</v>
      </c>
      <c r="C17" s="1781"/>
      <c r="D17" s="1778">
        <v>2.014285714285714</v>
      </c>
      <c r="E17" s="1723"/>
      <c r="F17" s="1724"/>
      <c r="G17" s="1711">
        <v>0.5886590439615998</v>
      </c>
      <c r="H17" s="488">
        <v>-3.5973550785735764</v>
      </c>
      <c r="I17" s="488">
        <v>-3.0086960346119764</v>
      </c>
      <c r="J17" s="488">
        <v>-0.263749718894438</v>
      </c>
      <c r="K17" s="1725"/>
      <c r="L17" s="1726"/>
      <c r="M17" s="1784">
        <v>1.1857275028369365</v>
      </c>
      <c r="N17" s="1785">
        <v>-7.246100943983916</v>
      </c>
      <c r="O17" s="1779">
        <v>-6.06037344114698</v>
      </c>
      <c r="P17" s="1785">
        <v>-0.5312672909159393</v>
      </c>
      <c r="Q17" s="1787">
        <v>-2.3598285714285714</v>
      </c>
      <c r="R17" s="1787" t="s">
        <v>99</v>
      </c>
      <c r="S17" s="1780">
        <v>32.82205411280511</v>
      </c>
      <c r="T17" s="1694"/>
      <c r="U17" s="1780" t="s">
        <v>110</v>
      </c>
    </row>
    <row r="18" ht="18" customHeight="1" x14ac:dyDescent="0.2">
      <c r="B18" s="1727" t="s">
        <v>1448</v>
      </c>
      <c r="C18" s="1777"/>
      <c r="D18" s="1778">
        <v>0.5107142857142856</v>
      </c>
      <c r="E18" s="1709">
        <v>0.5107142857142856</v>
      </c>
      <c r="F18" s="1710" t="s">
        <v>99</v>
      </c>
      <c r="G18" s="1711" t="s">
        <v>99</v>
      </c>
      <c r="H18" s="488">
        <v>-2.3646949467546587</v>
      </c>
      <c r="I18" s="488">
        <v>-2.3646949467546587</v>
      </c>
      <c r="J18" s="488">
        <v>-0.40820751317022774</v>
      </c>
      <c r="K18" s="1712">
        <v>-0.8655000000000002</v>
      </c>
      <c r="L18" s="489" t="s">
        <v>99</v>
      </c>
      <c r="M18" s="1713" t="s">
        <v>99</v>
      </c>
      <c r="N18" s="1713">
        <v>-1.2076834906639862</v>
      </c>
      <c r="O18" s="1779">
        <v>-1.2076834906639862</v>
      </c>
      <c r="P18" s="1713">
        <v>-0.2084774085119377</v>
      </c>
      <c r="Q18" s="1714">
        <v>-0.4420232142857142</v>
      </c>
      <c r="R18" s="1714" t="s">
        <v>99</v>
      </c>
      <c r="S18" s="1780">
        <v>6.813341749359958</v>
      </c>
      <c r="T18" s="1694"/>
      <c r="U18" s="1716" t="s">
        <v>110</v>
      </c>
    </row>
    <row r="19" ht="18" customHeight="1" x14ac:dyDescent="0.2">
      <c r="B19" s="1727" t="s">
        <v>1449</v>
      </c>
      <c r="C19" s="1777"/>
      <c r="D19" s="1778">
        <v>1.5035714285714281</v>
      </c>
      <c r="E19" s="1709">
        <v>1.5035714285714281</v>
      </c>
      <c r="F19" s="1710" t="s">
        <v>99</v>
      </c>
      <c r="G19" s="1711">
        <v>0.7886073653072264</v>
      </c>
      <c r="H19" s="488">
        <v>-4.016049612659337</v>
      </c>
      <c r="I19" s="488">
        <v>-3.2274422473521107</v>
      </c>
      <c r="J19" s="488">
        <v>-0.2146821070620439</v>
      </c>
      <c r="K19" s="1712">
        <v>-1.2755000000000005</v>
      </c>
      <c r="L19" s="489" t="s">
        <v>99</v>
      </c>
      <c r="M19" s="1713">
        <v>1.1857275028369365</v>
      </c>
      <c r="N19" s="1713">
        <v>-6.03841745331993</v>
      </c>
      <c r="O19" s="1779">
        <v>-4.8526899504829935</v>
      </c>
      <c r="P19" s="1713">
        <v>-0.32278988240400164</v>
      </c>
      <c r="Q19" s="1714">
        <v>-1.9178053571428573</v>
      </c>
      <c r="R19" s="1714" t="s">
        <v>99</v>
      </c>
      <c r="S19" s="1780">
        <v>26.008712363445156</v>
      </c>
      <c r="T19" s="1694"/>
      <c r="U19" s="1716" t="s">
        <v>110</v>
      </c>
    </row>
    <row r="20" ht="18" customHeight="1" x14ac:dyDescent="0.2">
      <c r="B20" s="1722" t="s">
        <v>1450</v>
      </c>
      <c r="C20" s="1781"/>
      <c r="D20" s="1778">
        <v>24.345600000000005</v>
      </c>
      <c r="E20" s="1723"/>
      <c r="F20" s="1724"/>
      <c r="G20" s="1711">
        <v>0.3849589978205578</v>
      </c>
      <c r="H20" s="488">
        <v>-0.30111770197098386</v>
      </c>
      <c r="I20" s="488">
        <v>0.08384129584957399</v>
      </c>
      <c r="J20" s="488">
        <v>0.04479955630839873</v>
      </c>
      <c r="K20" s="1725"/>
      <c r="L20" s="1726"/>
      <c r="M20" s="1784">
        <v>9.372057777340174</v>
      </c>
      <c r="N20" s="1785">
        <v>-7.3308911251047855</v>
      </c>
      <c r="O20" s="1779">
        <v>2.041166652235389</v>
      </c>
      <c r="P20" s="1785">
        <v>1.0906720780617523</v>
      </c>
      <c r="Q20" s="1787">
        <v>-18.175318328571432</v>
      </c>
      <c r="R20" s="1787" t="s">
        <v>99</v>
      </c>
      <c r="S20" s="1780">
        <v>55.15942519367742</v>
      </c>
      <c r="T20" s="1694"/>
      <c r="U20" s="1780" t="s">
        <v>110</v>
      </c>
    </row>
    <row r="21" ht="18" customHeight="1" x14ac:dyDescent="0.2">
      <c r="B21" s="1727" t="s">
        <v>1451</v>
      </c>
      <c r="C21" s="1777"/>
      <c r="D21" s="1778">
        <v>6.575000000000001</v>
      </c>
      <c r="E21" s="1709">
        <v>6.575000000000001</v>
      </c>
      <c r="F21" s="1710" t="s">
        <v>99</v>
      </c>
      <c r="G21" s="1711" t="s">
        <v>99</v>
      </c>
      <c r="H21" s="488">
        <v>-0.14372623574144483</v>
      </c>
      <c r="I21" s="488">
        <v>-0.14372623574144483</v>
      </c>
      <c r="J21" s="488" t="s">
        <v>110</v>
      </c>
      <c r="K21" s="1712">
        <v>-0.44299999999999995</v>
      </c>
      <c r="L21" s="489" t="s">
        <v>99</v>
      </c>
      <c r="M21" s="1713" t="s">
        <v>99</v>
      </c>
      <c r="N21" s="1713">
        <v>-0.945</v>
      </c>
      <c r="O21" s="1779">
        <v>-0.945</v>
      </c>
      <c r="P21" s="1713" t="s">
        <v>110</v>
      </c>
      <c r="Q21" s="1714">
        <v>-2.912725</v>
      </c>
      <c r="R21" s="1714" t="s">
        <v>99</v>
      </c>
      <c r="S21" s="1780">
        <v>14.144991666667952</v>
      </c>
      <c r="T21" s="1694"/>
      <c r="U21" s="1716" t="s">
        <v>110</v>
      </c>
    </row>
    <row r="22" ht="18" customHeight="1" x14ac:dyDescent="0.2">
      <c r="B22" s="1727" t="s">
        <v>1452</v>
      </c>
      <c r="C22" s="1777"/>
      <c r="D22" s="1778">
        <v>1.6628857142857147</v>
      </c>
      <c r="E22" s="1709">
        <v>1.6628857142857147</v>
      </c>
      <c r="F22" s="1710" t="s">
        <v>99</v>
      </c>
      <c r="G22" s="1711">
        <v>0.7886073653072264</v>
      </c>
      <c r="H22" s="488">
        <v>-1.6305913525995874</v>
      </c>
      <c r="I22" s="488">
        <v>-0.841983987292361</v>
      </c>
      <c r="J22" s="488">
        <v>-0.19790114504937178</v>
      </c>
      <c r="K22" s="1712">
        <v>-1.1865</v>
      </c>
      <c r="L22" s="489" t="s">
        <v>99</v>
      </c>
      <c r="M22" s="1713">
        <v>1.3113639219498827</v>
      </c>
      <c r="N22" s="1713">
        <v>-2.7114870660756747</v>
      </c>
      <c r="O22" s="1779">
        <v>-1.400123144125792</v>
      </c>
      <c r="P22" s="1713">
        <v>-0.32908698694338545</v>
      </c>
      <c r="Q22" s="1714">
        <v>-1.9730139000000009</v>
      </c>
      <c r="R22" s="1714" t="s">
        <v>99</v>
      </c>
      <c r="S22" s="1780">
        <v>13.57482144725489</v>
      </c>
      <c r="T22" s="1694"/>
      <c r="U22" s="1716" t="s">
        <v>110</v>
      </c>
    </row>
    <row r="23" ht="18" customHeight="1" x14ac:dyDescent="0.2">
      <c r="B23" s="1727" t="s">
        <v>1453</v>
      </c>
      <c r="C23" s="1777"/>
      <c r="D23" s="1778">
        <v>10.221428571428572</v>
      </c>
      <c r="E23" s="1709">
        <v>10.221428571428572</v>
      </c>
      <c r="F23" s="1710" t="s">
        <v>99</v>
      </c>
      <c r="G23" s="1711">
        <v>0.7886073653072264</v>
      </c>
      <c r="H23" s="488">
        <v>-0.13471698113207548</v>
      </c>
      <c r="I23" s="488">
        <v>0.6538903841751509</v>
      </c>
      <c r="J23" s="488">
        <v>0.18486024217961655</v>
      </c>
      <c r="K23" s="1712">
        <v>-0.8530000000000001</v>
      </c>
      <c r="L23" s="489" t="s">
        <v>99</v>
      </c>
      <c r="M23" s="1713">
        <v>8.060693855390292</v>
      </c>
      <c r="N23" s="1713">
        <v>-1.377</v>
      </c>
      <c r="O23" s="1779">
        <v>6.683693855390293</v>
      </c>
      <c r="P23" s="1713">
        <v>1.8895357611359378</v>
      </c>
      <c r="Q23" s="1714">
        <v>-8.718878571428572</v>
      </c>
      <c r="R23" s="1714" t="s">
        <v>99</v>
      </c>
      <c r="S23" s="1780">
        <v>0.5340461679753012</v>
      </c>
      <c r="T23" s="1694"/>
      <c r="U23" s="1716" t="s">
        <v>110</v>
      </c>
    </row>
    <row r="24" ht="18" customHeight="1" x14ac:dyDescent="0.2">
      <c r="B24" s="1727" t="s">
        <v>1454</v>
      </c>
      <c r="C24" s="1777"/>
      <c r="D24" s="1778">
        <v>5.886285714285716</v>
      </c>
      <c r="E24" s="1709">
        <v>5.886285714285716</v>
      </c>
      <c r="F24" s="1710" t="s">
        <v>99</v>
      </c>
      <c r="G24" s="1711" t="s">
        <v>99</v>
      </c>
      <c r="H24" s="488">
        <v>-0.3902977481119253</v>
      </c>
      <c r="I24" s="488">
        <v>-0.3902977481119253</v>
      </c>
      <c r="J24" s="488">
        <v>-0.07980868053867583</v>
      </c>
      <c r="K24" s="1712">
        <v>-0.7765</v>
      </c>
      <c r="L24" s="489" t="s">
        <v>99</v>
      </c>
      <c r="M24" s="1713" t="s">
        <v>99</v>
      </c>
      <c r="N24" s="1713">
        <v>-2.2974040590291107</v>
      </c>
      <c r="O24" s="1779">
        <v>-2.2974040590291107</v>
      </c>
      <c r="P24" s="1713">
        <v>-0.4697766961308</v>
      </c>
      <c r="Q24" s="1714">
        <v>-4.5707008571428585</v>
      </c>
      <c r="R24" s="1714" t="s">
        <v>99</v>
      </c>
      <c r="S24" s="1780">
        <v>26.90556591177927</v>
      </c>
      <c r="T24" s="1694"/>
      <c r="U24" s="1716" t="s">
        <v>110</v>
      </c>
    </row>
    <row r="25" ht="18" customHeight="1" x14ac:dyDescent="0.2">
      <c r="B25" s="1722" t="s">
        <v>1455</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1456</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1457</v>
      </c>
      <c r="C27" s="1781"/>
      <c r="D27" s="1778">
        <v>2.4857142857142858</v>
      </c>
      <c r="E27" s="1723"/>
      <c r="F27" s="1724"/>
      <c r="G27" s="1711" t="s">
        <v>99</v>
      </c>
      <c r="H27" s="488">
        <v>-0.0533960009655977</v>
      </c>
      <c r="I27" s="488">
        <v>-0.0533960009655977</v>
      </c>
      <c r="J27" s="488" t="s">
        <v>99</v>
      </c>
      <c r="K27" s="1725"/>
      <c r="L27" s="1726"/>
      <c r="M27" s="1784" t="s">
        <v>99</v>
      </c>
      <c r="N27" s="1785">
        <v>-0.1327272024002</v>
      </c>
      <c r="O27" s="1779">
        <v>-0.1327272024002</v>
      </c>
      <c r="P27" s="1785" t="s">
        <v>99</v>
      </c>
      <c r="Q27" s="1787">
        <v>6.9791780513142845</v>
      </c>
      <c r="R27" s="1787" t="s">
        <v>99</v>
      </c>
      <c r="S27" s="1780">
        <v>-25.103653112687258</v>
      </c>
      <c r="T27" s="1694"/>
      <c r="U27" s="1780" t="s">
        <v>110</v>
      </c>
    </row>
    <row r="28" ht="18" customHeight="1" x14ac:dyDescent="0.2">
      <c r="B28" s="1727" t="s">
        <v>1458</v>
      </c>
      <c r="C28" s="1777"/>
      <c r="D28" s="1778">
        <v>2.4857142857142858</v>
      </c>
      <c r="E28" s="1709">
        <v>2.4857142857142858</v>
      </c>
      <c r="F28" s="1710" t="s">
        <v>99</v>
      </c>
      <c r="G28" s="1711" t="s">
        <v>99</v>
      </c>
      <c r="H28" s="488">
        <v>-0.0533960009655977</v>
      </c>
      <c r="I28" s="488">
        <v>-0.0533960009655977</v>
      </c>
      <c r="J28" s="488" t="s">
        <v>99</v>
      </c>
      <c r="K28" s="1712">
        <v>2.8077153079999992</v>
      </c>
      <c r="L28" s="489" t="s">
        <v>99</v>
      </c>
      <c r="M28" s="1713" t="s">
        <v>99</v>
      </c>
      <c r="N28" s="1713">
        <v>-0.1327272024002</v>
      </c>
      <c r="O28" s="1779">
        <v>-0.1327272024002</v>
      </c>
      <c r="P28" s="1713" t="s">
        <v>99</v>
      </c>
      <c r="Q28" s="1714">
        <v>6.9791780513142845</v>
      </c>
      <c r="R28" s="1714" t="s">
        <v>99</v>
      </c>
      <c r="S28" s="1780">
        <v>-25.103653112687258</v>
      </c>
      <c r="T28" s="1694"/>
      <c r="U28" s="1716" t="s">
        <v>110</v>
      </c>
    </row>
    <row r="29" ht="18" customHeight="1" x14ac:dyDescent="0.2">
      <c r="B29" s="1727" t="s">
        <v>1459</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1460</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1461</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1462</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1463</v>
      </c>
      <c r="C33" s="1792"/>
      <c r="D33" s="1792"/>
      <c r="E33" s="1792"/>
      <c r="F33" s="1792"/>
      <c r="G33" s="1792"/>
      <c r="H33" s="1792"/>
      <c r="I33" s="1792"/>
      <c r="J33" s="1792"/>
      <c r="K33" s="1792"/>
      <c r="L33" s="1792"/>
      <c r="M33" s="1792"/>
      <c r="N33" s="1792"/>
    </row>
    <row r="34" ht="14.1" customHeight="1" x14ac:dyDescent="0.2">
      <c r="B34" s="220" t="s">
        <v>1464</v>
      </c>
      <c r="C34" s="1792"/>
      <c r="D34" s="1792"/>
      <c r="E34" s="1792"/>
      <c r="F34" s="1792"/>
      <c r="G34" s="1792"/>
      <c r="H34" s="1792"/>
      <c r="I34" s="1792"/>
      <c r="J34" s="1792"/>
      <c r="K34" s="1792"/>
      <c r="L34" s="1792"/>
      <c r="M34" s="1792"/>
      <c r="N34" s="1792"/>
    </row>
    <row r="35" ht="14.1" customHeight="1" x14ac:dyDescent="0.2">
      <c r="B35" s="220" t="s">
        <v>1465</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1425</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1466</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1467</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1468</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1469</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1470</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1471</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1472</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1473</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508</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1474</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1475</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1476</v>
      </c>
      <c r="S1" s="4" t="s">
        <v>62</v>
      </c>
    </row>
    <row r="2" ht="18.95" customHeight="1" x14ac:dyDescent="0.25">
      <c r="B2" s="3" t="s">
        <v>1477</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1377</v>
      </c>
    </row>
    <row r="6" ht="14.1" customHeight="1" x14ac:dyDescent="0.2">
      <c r="B6" s="1798" t="s">
        <v>67</v>
      </c>
      <c r="C6" s="1798"/>
      <c r="D6" s="1657" t="s">
        <v>555</v>
      </c>
      <c r="E6" s="1657"/>
      <c r="F6" s="1657"/>
      <c r="G6" s="1656" t="s">
        <v>1378</v>
      </c>
      <c r="H6" s="1656"/>
      <c r="I6" s="1656"/>
      <c r="J6" s="1656"/>
      <c r="K6" s="1656"/>
      <c r="L6" s="1656"/>
      <c r="M6" s="1657" t="s">
        <v>1379</v>
      </c>
      <c r="N6" s="1657"/>
      <c r="O6" s="1657"/>
      <c r="P6" s="1657"/>
      <c r="Q6" s="1657"/>
      <c r="R6" s="1657"/>
      <c r="S6" s="1540"/>
      <c r="U6" s="1658" t="s">
        <v>1380</v>
      </c>
    </row>
    <row r="7" ht="48" customHeight="1" x14ac:dyDescent="0.2">
      <c r="B7" s="1661" t="s">
        <v>1381</v>
      </c>
      <c r="C7" s="1660" t="s">
        <v>1382</v>
      </c>
      <c r="D7" s="1661" t="s">
        <v>1383</v>
      </c>
      <c r="E7" s="1662" t="s">
        <v>1384</v>
      </c>
      <c r="F7" s="1663" t="s">
        <v>1385</v>
      </c>
      <c r="G7" s="1664" t="s">
        <v>1386</v>
      </c>
      <c r="H7" s="1664"/>
      <c r="I7" s="1664"/>
      <c r="J7" s="1662" t="s">
        <v>1435</v>
      </c>
      <c r="K7" s="1665" t="s">
        <v>1389</v>
      </c>
      <c r="L7" s="1665"/>
      <c r="M7" s="1751" t="s">
        <v>1478</v>
      </c>
      <c r="N7" s="1751"/>
      <c r="O7" s="1751"/>
      <c r="P7" s="1662" t="s">
        <v>1479</v>
      </c>
      <c r="Q7" s="1752" t="s">
        <v>1480</v>
      </c>
      <c r="R7" s="1752"/>
      <c r="S7" s="1544" t="s">
        <v>1481</v>
      </c>
      <c r="U7" s="1669" t="s">
        <v>1395</v>
      </c>
    </row>
    <row r="8" ht="24" customHeight="1" x14ac:dyDescent="0.2">
      <c r="B8" s="1799"/>
      <c r="C8" s="1753"/>
      <c r="D8" s="1672" t="s">
        <v>500</v>
      </c>
      <c r="E8" s="1673"/>
      <c r="F8" s="1674"/>
      <c r="G8" s="1675" t="s">
        <v>1396</v>
      </c>
      <c r="H8" s="1676" t="s">
        <v>1397</v>
      </c>
      <c r="I8" s="1676" t="s">
        <v>1398</v>
      </c>
      <c r="J8" s="1754"/>
      <c r="K8" s="1677" t="s">
        <v>1402</v>
      </c>
      <c r="L8" s="1677" t="s">
        <v>1482</v>
      </c>
      <c r="M8" s="1675" t="s">
        <v>1396</v>
      </c>
      <c r="N8" s="1676" t="s">
        <v>1483</v>
      </c>
      <c r="O8" s="1676" t="s">
        <v>1398</v>
      </c>
      <c r="P8" s="1754"/>
      <c r="Q8" s="1677" t="s">
        <v>1402</v>
      </c>
      <c r="R8" s="1677" t="s">
        <v>1400</v>
      </c>
      <c r="S8" s="1755"/>
      <c r="U8" s="1550"/>
    </row>
    <row r="9" ht="14.1" customHeight="1" x14ac:dyDescent="0.2">
      <c r="B9" s="1800"/>
      <c r="C9" s="1753"/>
      <c r="D9" s="1681" t="s">
        <v>1404</v>
      </c>
      <c r="E9" s="1681"/>
      <c r="F9" s="1681"/>
      <c r="G9" s="1757" t="s">
        <v>1405</v>
      </c>
      <c r="H9" s="1757"/>
      <c r="I9" s="1757"/>
      <c r="J9" s="1757"/>
      <c r="K9" s="1757"/>
      <c r="L9" s="1757"/>
      <c r="M9" s="1683" t="s">
        <v>289</v>
      </c>
      <c r="N9" s="1683"/>
      <c r="O9" s="1683"/>
      <c r="P9" s="1683"/>
      <c r="Q9" s="1683"/>
      <c r="R9" s="1683"/>
      <c r="S9" s="1684" t="s">
        <v>1406</v>
      </c>
      <c r="U9" s="1684" t="s">
        <v>289</v>
      </c>
    </row>
    <row r="10" ht="18" customHeight="1" x14ac:dyDescent="0.2">
      <c r="B10" s="1685" t="s">
        <v>1484</v>
      </c>
      <c r="C10" s="1686"/>
      <c r="D10" s="1758">
        <v>406.0815037191175</v>
      </c>
      <c r="E10" s="1759">
        <v>401.70314750785593</v>
      </c>
      <c r="F10" s="1760">
        <v>4.378356211261579</v>
      </c>
      <c r="G10" s="1761">
        <v>0.3406042885262108</v>
      </c>
      <c r="H10" s="1762">
        <v>-0.19121377777621465</v>
      </c>
      <c r="I10" s="1762">
        <v>0.14939051074999615</v>
      </c>
      <c r="J10" s="1762">
        <v>0.1014518066014012</v>
      </c>
      <c r="K10" s="1763">
        <v>0.35722312098008013</v>
      </c>
      <c r="L10" s="1764">
        <v>-2.5000000000000004</v>
      </c>
      <c r="M10" s="1765">
        <v>138.31310165790384</v>
      </c>
      <c r="N10" s="1762">
        <v>-77.64837841117841</v>
      </c>
      <c r="O10" s="1766">
        <v>60.66472324672543</v>
      </c>
      <c r="P10" s="1762">
        <v>41.19770217971809</v>
      </c>
      <c r="Q10" s="1763">
        <v>143.4976520602778</v>
      </c>
      <c r="R10" s="1763">
        <v>-10.94589052815395</v>
      </c>
      <c r="S10" s="1767">
        <v>-859.5186855148252</v>
      </c>
      <c r="T10" s="1694"/>
      <c r="U10" s="1767" t="s">
        <v>110</v>
      </c>
    </row>
    <row r="11" ht="18" customHeight="1" x14ac:dyDescent="0.2">
      <c r="B11" s="1801" t="s">
        <v>1313</v>
      </c>
      <c r="C11" s="1697"/>
      <c r="D11" s="1698">
        <v>316.4897115113253</v>
      </c>
      <c r="E11" s="1699">
        <v>312.11135530006374</v>
      </c>
      <c r="F11" s="1700">
        <v>4.378356211261579</v>
      </c>
      <c r="G11" s="1701">
        <v>0.31792611442374447</v>
      </c>
      <c r="H11" s="1702">
        <v>-0.11992923815115464</v>
      </c>
      <c r="I11" s="1702">
        <v>0.19799687627258983</v>
      </c>
      <c r="J11" s="1702">
        <v>0.12194877060543614</v>
      </c>
      <c r="K11" s="1703">
        <v>0.03940352928443713</v>
      </c>
      <c r="L11" s="1704">
        <v>-2.5000000000000004</v>
      </c>
      <c r="M11" s="1702">
        <v>100.62034423588749</v>
      </c>
      <c r="N11" s="1702">
        <v>-37.95636998423196</v>
      </c>
      <c r="O11" s="1702">
        <v>62.663974251655524</v>
      </c>
      <c r="P11" s="1702">
        <v>38.595531228075274</v>
      </c>
      <c r="Q11" s="1703">
        <v>12.298288928571424</v>
      </c>
      <c r="R11" s="1703">
        <v>-10.94589052815395</v>
      </c>
      <c r="S11" s="1705">
        <v>-376.2436475605778</v>
      </c>
      <c r="T11" s="1694"/>
      <c r="U11" s="1706" t="s">
        <v>110</v>
      </c>
    </row>
    <row r="12" ht="18" customHeight="1" x14ac:dyDescent="0.2">
      <c r="B12" s="1707" t="s">
        <v>1485</v>
      </c>
      <c r="C12" s="762"/>
      <c r="D12" s="1708">
        <v>160.31883643340325</v>
      </c>
      <c r="E12" s="1709">
        <v>156.458722453076</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1486</v>
      </c>
      <c r="C13" s="762"/>
      <c r="D13" s="1708">
        <v>9.387303649350644</v>
      </c>
      <c r="E13" s="1709">
        <v>8.869061418416308</v>
      </c>
      <c r="F13" s="1710">
        <v>0.5182422309343349</v>
      </c>
      <c r="G13" s="1711">
        <v>0.9941021999999999</v>
      </c>
      <c r="H13" s="488">
        <v>-0.1418863478991917</v>
      </c>
      <c r="I13" s="488">
        <v>0.8522158521008083</v>
      </c>
      <c r="J13" s="488" t="s">
        <v>110</v>
      </c>
      <c r="K13" s="1712" t="s">
        <v>116</v>
      </c>
      <c r="L13" s="489">
        <v>-2.5</v>
      </c>
      <c r="M13" s="1713">
        <v>9.331939209887503</v>
      </c>
      <c r="N13" s="1713">
        <v>-1.331930231427117</v>
      </c>
      <c r="O13" s="488">
        <v>8.000008978460386</v>
      </c>
      <c r="P13" s="1713" t="s">
        <v>110</v>
      </c>
      <c r="Q13" s="1714" t="s">
        <v>116</v>
      </c>
      <c r="R13" s="1714">
        <v>-1.295605577335837</v>
      </c>
      <c r="S13" s="1715">
        <v>-24.58281247079225</v>
      </c>
      <c r="T13" s="1694"/>
      <c r="U13" s="1716" t="s">
        <v>110</v>
      </c>
    </row>
    <row r="14" ht="18" customHeight="1" x14ac:dyDescent="0.2">
      <c r="B14" s="1707" t="s">
        <v>1487</v>
      </c>
      <c r="C14" s="762"/>
      <c r="D14" s="1708">
        <v>91.82999999999997</v>
      </c>
      <c r="E14" s="1709">
        <v>91.82999999999997</v>
      </c>
      <c r="F14" s="1710" t="s">
        <v>99</v>
      </c>
      <c r="G14" s="1711">
        <v>0.9941022</v>
      </c>
      <c r="H14" s="488">
        <v>-0.1158738974191441</v>
      </c>
      <c r="I14" s="488">
        <v>0.878228302580856</v>
      </c>
      <c r="J14" s="488">
        <v>0.4922809689993386</v>
      </c>
      <c r="K14" s="1712">
        <v>0.3335000000000001</v>
      </c>
      <c r="L14" s="489" t="s">
        <v>99</v>
      </c>
      <c r="M14" s="1713">
        <v>91.28840502599998</v>
      </c>
      <c r="N14" s="1713">
        <v>-10.640699999999999</v>
      </c>
      <c r="O14" s="488">
        <v>80.64770502599998</v>
      </c>
      <c r="P14" s="1713">
        <v>45.20616138320925</v>
      </c>
      <c r="Q14" s="1714">
        <v>30.625304999999997</v>
      </c>
      <c r="R14" s="1714" t="s">
        <v>99</v>
      </c>
      <c r="S14" s="1715">
        <v>-573.7569618338194</v>
      </c>
      <c r="T14" s="1694"/>
      <c r="U14" s="1716" t="s">
        <v>110</v>
      </c>
    </row>
    <row r="15" ht="18" customHeight="1" x14ac:dyDescent="0.2">
      <c r="B15" s="1707" t="s">
        <v>1488</v>
      </c>
      <c r="C15" s="762"/>
      <c r="D15" s="1708">
        <v>54.95357142857142</v>
      </c>
      <c r="E15" s="1709">
        <v>54.95357142857142</v>
      </c>
      <c r="F15" s="1710" t="s">
        <v>99</v>
      </c>
      <c r="G15" s="1711" t="s">
        <v>99</v>
      </c>
      <c r="H15" s="488">
        <v>-0.4728307747309651</v>
      </c>
      <c r="I15" s="488">
        <v>-0.4728307747309651</v>
      </c>
      <c r="J15" s="488">
        <v>-0.12029482312585386</v>
      </c>
      <c r="K15" s="1712">
        <v>-0.3335000000000001</v>
      </c>
      <c r="L15" s="489" t="s">
        <v>99</v>
      </c>
      <c r="M15" s="1713" t="s">
        <v>99</v>
      </c>
      <c r="N15" s="1713">
        <v>-25.98373975280485</v>
      </c>
      <c r="O15" s="488">
        <v>-25.98373975280485</v>
      </c>
      <c r="P15" s="1713">
        <v>-6.6106301551339754</v>
      </c>
      <c r="Q15" s="1714">
        <v>-18.327016071428574</v>
      </c>
      <c r="R15" s="1714" t="s">
        <v>99</v>
      </c>
      <c r="S15" s="1715">
        <v>186.71174859103078</v>
      </c>
      <c r="T15" s="1694"/>
      <c r="U15" s="1716" t="s">
        <v>110</v>
      </c>
    </row>
    <row r="16" ht="18" customHeight="1" x14ac:dyDescent="0.2">
      <c r="B16" s="1717" t="s">
        <v>1489</v>
      </c>
      <c r="C16" s="1718"/>
      <c r="D16" s="1708">
        <v>89.5917922077922</v>
      </c>
      <c r="E16" s="1719">
        <v>89.5917922077922</v>
      </c>
      <c r="F16" s="1720" t="s">
        <v>99</v>
      </c>
      <c r="G16" s="1711">
        <v>0.4207166359011407</v>
      </c>
      <c r="H16" s="488">
        <v>-0.44303174932462464</v>
      </c>
      <c r="I16" s="488">
        <v>-0.02231511342348394</v>
      </c>
      <c r="J16" s="488">
        <v>0.02904474715281445</v>
      </c>
      <c r="K16" s="1712">
        <v>1.464412753652844</v>
      </c>
      <c r="L16" s="489" t="s">
        <v>99</v>
      </c>
      <c r="M16" s="488">
        <v>37.69275742201636</v>
      </c>
      <c r="N16" s="488">
        <v>-39.69200842694645</v>
      </c>
      <c r="O16" s="488">
        <v>-1.9992510049300876</v>
      </c>
      <c r="P16" s="488">
        <v>2.602170951642816</v>
      </c>
      <c r="Q16" s="1712">
        <v>131.19936313170638</v>
      </c>
      <c r="R16" s="1712" t="s">
        <v>99</v>
      </c>
      <c r="S16" s="1715">
        <v>-483.2750379542473</v>
      </c>
      <c r="T16" s="1694"/>
      <c r="U16" s="1721" t="s">
        <v>110</v>
      </c>
    </row>
    <row r="17" ht="18" customHeight="1" x14ac:dyDescent="0.2">
      <c r="B17" s="1802" t="s">
        <v>1490</v>
      </c>
      <c r="C17" s="1718"/>
      <c r="D17" s="1803">
        <v>8.84642857142857</v>
      </c>
      <c r="E17" s="1723"/>
      <c r="F17" s="1724"/>
      <c r="G17" s="1804">
        <v>0.3559824995559144</v>
      </c>
      <c r="H17" s="1805">
        <v>-3.8055475662404055</v>
      </c>
      <c r="I17" s="1805">
        <v>-3.449565066684491</v>
      </c>
      <c r="J17" s="1805">
        <v>-0.5307052934993394</v>
      </c>
      <c r="K17" s="1725"/>
      <c r="L17" s="1726"/>
      <c r="M17" s="1805">
        <v>3.149173754999999</v>
      </c>
      <c r="N17" s="1805">
        <v>-33.66550471991958</v>
      </c>
      <c r="O17" s="1805">
        <v>-30.516330964919582</v>
      </c>
      <c r="P17" s="1805">
        <v>-4.694846471420941</v>
      </c>
      <c r="Q17" s="1806">
        <v>-2.681135714285715</v>
      </c>
      <c r="R17" s="1806" t="s">
        <v>99</v>
      </c>
      <c r="S17" s="1807">
        <v>138.93848155230884</v>
      </c>
      <c r="T17" s="1694"/>
      <c r="U17" s="1808" t="s">
        <v>110</v>
      </c>
    </row>
    <row r="18" ht="18" customHeight="1" x14ac:dyDescent="0.2">
      <c r="B18" s="1727" t="s">
        <v>1491</v>
      </c>
      <c r="C18" s="762"/>
      <c r="D18" s="1803">
        <v>5.678571428571428</v>
      </c>
      <c r="E18" s="1709">
        <v>5.678571428571428</v>
      </c>
      <c r="F18" s="1710" t="s">
        <v>99</v>
      </c>
      <c r="G18" s="1804" t="s">
        <v>99</v>
      </c>
      <c r="H18" s="1805">
        <v>-3.589104509643023</v>
      </c>
      <c r="I18" s="1805">
        <v>-3.589104509643023</v>
      </c>
      <c r="J18" s="1805">
        <v>-0.6975470523795654</v>
      </c>
      <c r="K18" s="1712">
        <v>-0.4225000000000001</v>
      </c>
      <c r="L18" s="489" t="s">
        <v>99</v>
      </c>
      <c r="M18" s="1713" t="s">
        <v>99</v>
      </c>
      <c r="N18" s="1713">
        <v>-20.380986322615737</v>
      </c>
      <c r="O18" s="1805">
        <v>-20.380986322615737</v>
      </c>
      <c r="P18" s="1713">
        <v>-3.961070761726817</v>
      </c>
      <c r="Q18" s="1714">
        <v>-2.399196428571429</v>
      </c>
      <c r="R18" s="1714" t="s">
        <v>99</v>
      </c>
      <c r="S18" s="1807">
        <v>98.05126288069351</v>
      </c>
      <c r="T18" s="1694"/>
      <c r="U18" s="1716" t="s">
        <v>110</v>
      </c>
    </row>
    <row r="19" ht="18" customHeight="1" x14ac:dyDescent="0.2">
      <c r="B19" s="1727" t="s">
        <v>1492</v>
      </c>
      <c r="C19" s="762"/>
      <c r="D19" s="1803">
        <v>3.1678571428571423</v>
      </c>
      <c r="E19" s="1709">
        <v>3.1678571428571423</v>
      </c>
      <c r="F19" s="1710" t="s">
        <v>99</v>
      </c>
      <c r="G19" s="1804">
        <v>0.9941021999999999</v>
      </c>
      <c r="H19" s="1805">
        <v>-4.193534556082387</v>
      </c>
      <c r="I19" s="1805">
        <v>-3.199432356082387</v>
      </c>
      <c r="J19" s="1805">
        <v>-0.23163156563061393</v>
      </c>
      <c r="K19" s="1712">
        <v>-0.08900000000000004</v>
      </c>
      <c r="L19" s="489" t="s">
        <v>99</v>
      </c>
      <c r="M19" s="1713">
        <v>3.149173754999999</v>
      </c>
      <c r="N19" s="1713">
        <v>-13.284518397303845</v>
      </c>
      <c r="O19" s="1805">
        <v>-10.135344642303846</v>
      </c>
      <c r="P19" s="1713">
        <v>-0.7337757096941233</v>
      </c>
      <c r="Q19" s="1714">
        <v>-0.2819392857142858</v>
      </c>
      <c r="R19" s="1714" t="s">
        <v>99</v>
      </c>
      <c r="S19" s="1807">
        <v>40.887218671615315</v>
      </c>
      <c r="T19" s="1694"/>
      <c r="U19" s="1716" t="s">
        <v>110</v>
      </c>
    </row>
    <row r="20" ht="18" customHeight="1" x14ac:dyDescent="0.2">
      <c r="B20" s="1722" t="s">
        <v>1493</v>
      </c>
      <c r="C20" s="1718"/>
      <c r="D20" s="1803">
        <v>48.04707792207792</v>
      </c>
      <c r="E20" s="1723"/>
      <c r="F20" s="1724"/>
      <c r="G20" s="1804">
        <v>0.4530691757611647</v>
      </c>
      <c r="H20" s="1805">
        <v>-0.10028844118843867</v>
      </c>
      <c r="I20" s="1805">
        <v>0.352780734572726</v>
      </c>
      <c r="J20" s="1805">
        <v>0.04416102579891032</v>
      </c>
      <c r="K20" s="1725"/>
      <c r="L20" s="1726"/>
      <c r="M20" s="1805">
        <v>21.768649991888296</v>
      </c>
      <c r="N20" s="1805">
        <v>-4.818566548464641</v>
      </c>
      <c r="O20" s="1805">
        <v>16.950083443423654</v>
      </c>
      <c r="P20" s="1805">
        <v>2.1218082476791373</v>
      </c>
      <c r="Q20" s="1806">
        <v>29.37496314935065</v>
      </c>
      <c r="R20" s="1806" t="s">
        <v>99</v>
      </c>
      <c r="S20" s="1807">
        <v>-177.63846774834542</v>
      </c>
      <c r="T20" s="1694"/>
      <c r="U20" s="1808" t="s">
        <v>110</v>
      </c>
    </row>
    <row r="21" ht="18" customHeight="1" x14ac:dyDescent="0.2">
      <c r="B21" s="1727" t="s">
        <v>1494</v>
      </c>
      <c r="C21" s="762"/>
      <c r="D21" s="1803">
        <v>31.95357142857143</v>
      </c>
      <c r="E21" s="1709">
        <v>31.95357142857143</v>
      </c>
      <c r="F21" s="1710" t="s">
        <v>99</v>
      </c>
      <c r="G21" s="1804">
        <v>0.4239476377023183</v>
      </c>
      <c r="H21" s="1805">
        <v>-0.011383148373823399</v>
      </c>
      <c r="I21" s="1805">
        <v>0.4125644893284949</v>
      </c>
      <c r="J21" s="1805" t="s">
        <v>110</v>
      </c>
      <c r="K21" s="1712">
        <v>0.4429999999999999</v>
      </c>
      <c r="L21" s="489" t="s">
        <v>99</v>
      </c>
      <c r="M21" s="1713">
        <v>13.54664112329515</v>
      </c>
      <c r="N21" s="1713">
        <v>-0.36373224464499265</v>
      </c>
      <c r="O21" s="1805">
        <v>13.182908878650156</v>
      </c>
      <c r="P21" s="1713" t="s">
        <v>110</v>
      </c>
      <c r="Q21" s="1714">
        <v>14.15543214285714</v>
      </c>
      <c r="R21" s="1714" t="s">
        <v>99</v>
      </c>
      <c r="S21" s="1807">
        <v>-100.24058374553587</v>
      </c>
      <c r="T21" s="1694"/>
      <c r="U21" s="1716" t="s">
        <v>110</v>
      </c>
    </row>
    <row r="22" ht="18" customHeight="1" x14ac:dyDescent="0.2">
      <c r="B22" s="1727" t="s">
        <v>1495</v>
      </c>
      <c r="C22" s="762"/>
      <c r="D22" s="1803">
        <v>2.6863636363636365</v>
      </c>
      <c r="E22" s="1709">
        <v>2.6863636363636365</v>
      </c>
      <c r="F22" s="1710" t="s">
        <v>99</v>
      </c>
      <c r="G22" s="1804">
        <v>0.9941022</v>
      </c>
      <c r="H22" s="1805">
        <v>-0.10285343346917232</v>
      </c>
      <c r="I22" s="1805">
        <v>0.8912487665308277</v>
      </c>
      <c r="J22" s="1805">
        <v>0.49228096899933865</v>
      </c>
      <c r="K22" s="1712">
        <v>0.7765000000000001</v>
      </c>
      <c r="L22" s="489" t="s">
        <v>99</v>
      </c>
      <c r="M22" s="1713">
        <v>2.6705200009090913</v>
      </c>
      <c r="N22" s="1713">
        <v>-0.2763017235467311</v>
      </c>
      <c r="O22" s="1805">
        <v>2.39421827736236</v>
      </c>
      <c r="P22" s="1713">
        <v>1.322445693993678</v>
      </c>
      <c r="Q22" s="1714">
        <v>2.085961363636364</v>
      </c>
      <c r="R22" s="1714" t="s">
        <v>99</v>
      </c>
      <c r="S22" s="1807">
        <v>-21.276292894974073</v>
      </c>
      <c r="T22" s="1694"/>
      <c r="U22" s="1716" t="s">
        <v>110</v>
      </c>
    </row>
    <row r="23" ht="18" customHeight="1" x14ac:dyDescent="0.2">
      <c r="B23" s="1727" t="s">
        <v>1496</v>
      </c>
      <c r="C23" s="762"/>
      <c r="D23" s="1803">
        <v>8.317857142857143</v>
      </c>
      <c r="E23" s="1709">
        <v>8.317857142857143</v>
      </c>
      <c r="F23" s="1710" t="s">
        <v>99</v>
      </c>
      <c r="G23" s="1804">
        <v>0.05917614768206762</v>
      </c>
      <c r="H23" s="1805">
        <v>-0.40663636888709115</v>
      </c>
      <c r="I23" s="1805">
        <v>-0.3474602212050235</v>
      </c>
      <c r="J23" s="1805">
        <v>-0.2031954572691363</v>
      </c>
      <c r="K23" s="1712">
        <v>0.8530000000000001</v>
      </c>
      <c r="L23" s="489" t="s">
        <v>99</v>
      </c>
      <c r="M23" s="1713">
        <v>0.49221874268405535</v>
      </c>
      <c r="N23" s="1713">
        <v>-3.382343225492983</v>
      </c>
      <c r="O23" s="1805">
        <v>-2.8901244828089276</v>
      </c>
      <c r="P23" s="1713">
        <v>-1.6901507856422087</v>
      </c>
      <c r="Q23" s="1714">
        <v>7.095132142857143</v>
      </c>
      <c r="R23" s="1714" t="s">
        <v>99</v>
      </c>
      <c r="S23" s="1807">
        <v>-9.221141872822864</v>
      </c>
      <c r="T23" s="1694"/>
      <c r="U23" s="1716" t="s">
        <v>110</v>
      </c>
    </row>
    <row r="24" ht="18" customHeight="1" x14ac:dyDescent="0.2">
      <c r="B24" s="1727" t="s">
        <v>1497</v>
      </c>
      <c r="C24" s="762"/>
      <c r="D24" s="1803">
        <v>5.089285714285713</v>
      </c>
      <c r="E24" s="1709">
        <v>5.089285714285713</v>
      </c>
      <c r="F24" s="1710" t="s">
        <v>99</v>
      </c>
      <c r="G24" s="1804">
        <v>0.9941022000000002</v>
      </c>
      <c r="H24" s="1805">
        <v>-0.15644422409710992</v>
      </c>
      <c r="I24" s="1805">
        <v>0.8376579759028903</v>
      </c>
      <c r="J24" s="1805">
        <v>0.489167533341577</v>
      </c>
      <c r="K24" s="1712">
        <v>1.1865</v>
      </c>
      <c r="L24" s="489" t="s">
        <v>99</v>
      </c>
      <c r="M24" s="1713">
        <v>5.059270124999999</v>
      </c>
      <c r="N24" s="1713">
        <v>-0.7961893547799342</v>
      </c>
      <c r="O24" s="1805">
        <v>4.263080770220065</v>
      </c>
      <c r="P24" s="1713">
        <v>2.489513339327668</v>
      </c>
      <c r="Q24" s="1714">
        <v>6.038437499999999</v>
      </c>
      <c r="R24" s="1714" t="s">
        <v>99</v>
      </c>
      <c r="S24" s="1807">
        <v>-46.900449235012616</v>
      </c>
      <c r="T24" s="1694"/>
      <c r="U24" s="1716" t="s">
        <v>110</v>
      </c>
    </row>
    <row r="25" ht="18" customHeight="1" x14ac:dyDescent="0.2">
      <c r="B25" s="1722" t="s">
        <v>1498</v>
      </c>
      <c r="C25" s="1718"/>
      <c r="D25" s="1803">
        <v>0.5821428571428572</v>
      </c>
      <c r="E25" s="1723"/>
      <c r="F25" s="1724"/>
      <c r="G25" s="1804">
        <v>0.9941021999999999</v>
      </c>
      <c r="H25" s="1805">
        <v>-1.24041717791411</v>
      </c>
      <c r="I25" s="1805">
        <v>-0.24631497791410994</v>
      </c>
      <c r="J25" s="1805">
        <v>0.49228096899933865</v>
      </c>
      <c r="K25" s="1725"/>
      <c r="L25" s="1726"/>
      <c r="M25" s="1805">
        <v>0.578709495</v>
      </c>
      <c r="N25" s="1805">
        <v>-0.7220999999999997</v>
      </c>
      <c r="O25" s="1805">
        <v>-0.14339050499999972</v>
      </c>
      <c r="P25" s="1805">
        <v>0.2865778498103293</v>
      </c>
      <c r="Q25" s="1806">
        <v>2.6419696463871434</v>
      </c>
      <c r="R25" s="1806" t="s">
        <v>99</v>
      </c>
      <c r="S25" s="1807">
        <v>-10.21224230105833</v>
      </c>
      <c r="T25" s="1694"/>
      <c r="U25" s="1808" t="s">
        <v>110</v>
      </c>
    </row>
    <row r="26" ht="18" customHeight="1" x14ac:dyDescent="0.2">
      <c r="B26" s="1727" t="s">
        <v>1499</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1500</v>
      </c>
      <c r="C27" s="762"/>
      <c r="D27" s="1803">
        <v>0.5821428571428572</v>
      </c>
      <c r="E27" s="1709">
        <v>0.5821428571428572</v>
      </c>
      <c r="F27" s="1710" t="s">
        <v>99</v>
      </c>
      <c r="G27" s="1804">
        <v>0.9941021999999999</v>
      </c>
      <c r="H27" s="1805">
        <v>-1.24041717791411</v>
      </c>
      <c r="I27" s="1805">
        <v>-0.24631497791410994</v>
      </c>
      <c r="J27" s="1805">
        <v>0.49228096899933865</v>
      </c>
      <c r="K27" s="1712">
        <v>4.538352766800001</v>
      </c>
      <c r="L27" s="489" t="s">
        <v>99</v>
      </c>
      <c r="M27" s="1713">
        <v>0.578709495</v>
      </c>
      <c r="N27" s="1713">
        <v>-0.7220999999999997</v>
      </c>
      <c r="O27" s="1805">
        <v>-0.14339050499999972</v>
      </c>
      <c r="P27" s="1713">
        <v>0.2865778498103293</v>
      </c>
      <c r="Q27" s="1714">
        <v>2.6419696463871434</v>
      </c>
      <c r="R27" s="1714" t="s">
        <v>99</v>
      </c>
      <c r="S27" s="1807">
        <v>-10.21224230105833</v>
      </c>
      <c r="T27" s="1694"/>
      <c r="U27" s="1716" t="s">
        <v>110</v>
      </c>
    </row>
    <row r="28" ht="18" customHeight="1" x14ac:dyDescent="0.2">
      <c r="B28" s="1722" t="s">
        <v>1501</v>
      </c>
      <c r="C28" s="1718"/>
      <c r="D28" s="1803">
        <v>16.90271428571429</v>
      </c>
      <c r="E28" s="1723"/>
      <c r="F28" s="1724"/>
      <c r="G28" s="1804">
        <v>0.020740108774554192</v>
      </c>
      <c r="H28" s="1805">
        <v>-0.020069136063823982</v>
      </c>
      <c r="I28" s="1805">
        <v>0.0006709727107302104</v>
      </c>
      <c r="J28" s="1805" t="s">
        <v>99</v>
      </c>
      <c r="K28" s="1725"/>
      <c r="L28" s="1726"/>
      <c r="M28" s="1805">
        <v>0.3505641328709254</v>
      </c>
      <c r="N28" s="1805">
        <v>-0.33922287284794145</v>
      </c>
      <c r="O28" s="1805">
        <v>0.011341260022983968</v>
      </c>
      <c r="P28" s="1805" t="s">
        <v>99</v>
      </c>
      <c r="Q28" s="1806">
        <v>54.945912075321715</v>
      </c>
      <c r="R28" s="1806" t="s">
        <v>99</v>
      </c>
      <c r="S28" s="1807">
        <v>-201.50992889628222</v>
      </c>
      <c r="T28" s="1694"/>
      <c r="U28" s="1808" t="s">
        <v>110</v>
      </c>
    </row>
    <row r="29" ht="18" customHeight="1" x14ac:dyDescent="0.2">
      <c r="B29" s="1727" t="s">
        <v>1502</v>
      </c>
      <c r="C29" s="762"/>
      <c r="D29" s="1803">
        <v>16.90271428571429</v>
      </c>
      <c r="E29" s="1709">
        <v>16.90271428571429</v>
      </c>
      <c r="F29" s="1710" t="s">
        <v>99</v>
      </c>
      <c r="G29" s="1804">
        <v>0.020740108774554192</v>
      </c>
      <c r="H29" s="1805">
        <v>-0.020069136063823982</v>
      </c>
      <c r="I29" s="1805">
        <v>0.0006709727107302104</v>
      </c>
      <c r="J29" s="1805" t="s">
        <v>99</v>
      </c>
      <c r="K29" s="1712">
        <v>3.2507153079999993</v>
      </c>
      <c r="L29" s="489" t="s">
        <v>99</v>
      </c>
      <c r="M29" s="1713">
        <v>0.3505641328709254</v>
      </c>
      <c r="N29" s="1713">
        <v>-0.33922287284794145</v>
      </c>
      <c r="O29" s="1805">
        <v>0.011341260022983968</v>
      </c>
      <c r="P29" s="1713" t="s">
        <v>99</v>
      </c>
      <c r="Q29" s="1714">
        <v>54.945912075321715</v>
      </c>
      <c r="R29" s="1714" t="s">
        <v>99</v>
      </c>
      <c r="S29" s="1807">
        <v>-201.50992889628222</v>
      </c>
      <c r="T29" s="1694"/>
      <c r="U29" s="1716" t="s">
        <v>110</v>
      </c>
    </row>
    <row r="30" ht="18" customHeight="1" x14ac:dyDescent="0.2">
      <c r="B30" s="1727" t="s">
        <v>1503</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1504</v>
      </c>
      <c r="C31" s="1718"/>
      <c r="D31" s="1803">
        <v>15.213428571428569</v>
      </c>
      <c r="E31" s="1723"/>
      <c r="F31" s="1724"/>
      <c r="G31" s="1804">
        <v>0.7786318509099106</v>
      </c>
      <c r="H31" s="1805">
        <v>-0.009637162657051104</v>
      </c>
      <c r="I31" s="1805">
        <v>0.7689946882528595</v>
      </c>
      <c r="J31" s="1805">
        <v>0.32133659435292167</v>
      </c>
      <c r="K31" s="1725"/>
      <c r="L31" s="1726"/>
      <c r="M31" s="1805">
        <v>11.845660047257144</v>
      </c>
      <c r="N31" s="1805">
        <v>-0.14661428571428572</v>
      </c>
      <c r="O31" s="1805">
        <v>11.699045761542859</v>
      </c>
      <c r="P31" s="1805">
        <v>4.88863132557429</v>
      </c>
      <c r="Q31" s="1806">
        <v>46.917653974932605</v>
      </c>
      <c r="R31" s="1806" t="s">
        <v>99</v>
      </c>
      <c r="S31" s="1807">
        <v>-232.85288056087026</v>
      </c>
      <c r="T31" s="1694"/>
      <c r="U31" s="1808" t="s">
        <v>110</v>
      </c>
    </row>
    <row r="32" ht="18" customHeight="1" x14ac:dyDescent="0.25">
      <c r="B32" s="1729" t="s">
        <v>1505</v>
      </c>
      <c r="C32" s="794"/>
      <c r="D32" s="1809">
        <v>5.282857142857141</v>
      </c>
      <c r="E32" s="1731">
        <v>5.282857142857141</v>
      </c>
      <c r="F32" s="1732" t="s">
        <v>99</v>
      </c>
      <c r="G32" s="1810">
        <v>0.06746349378042187</v>
      </c>
      <c r="H32" s="1811">
        <v>-0.027752839372633866</v>
      </c>
      <c r="I32" s="1811">
        <v>0.039710654407788</v>
      </c>
      <c r="J32" s="1811" t="s">
        <v>99</v>
      </c>
      <c r="K32" s="1812">
        <v>3.08396320754717</v>
      </c>
      <c r="L32" s="1813" t="s">
        <v>99</v>
      </c>
      <c r="M32" s="505">
        <v>0.3564</v>
      </c>
      <c r="N32" s="505">
        <v>-0.14661428571428572</v>
      </c>
      <c r="O32" s="1811">
        <v>0.20978571428571427</v>
      </c>
      <c r="P32" s="505" t="s">
        <v>99</v>
      </c>
      <c r="Q32" s="1737">
        <v>16.292137059299186</v>
      </c>
      <c r="R32" s="1737" t="s">
        <v>99</v>
      </c>
      <c r="S32" s="1814">
        <v>-60.50705016981681</v>
      </c>
      <c r="T32" s="1694"/>
      <c r="U32" s="1739" t="s">
        <v>110</v>
      </c>
    </row>
    <row r="33" ht="18" customHeight="1" x14ac:dyDescent="0.25">
      <c r="B33" s="1729" t="s">
        <v>1506</v>
      </c>
      <c r="C33" s="794"/>
      <c r="D33" s="1809">
        <v>9.930571428571428</v>
      </c>
      <c r="E33" s="1731">
        <v>9.930571428571428</v>
      </c>
      <c r="F33" s="1732" t="s">
        <v>99</v>
      </c>
      <c r="G33" s="1810">
        <v>1.1569586030267287</v>
      </c>
      <c r="H33" s="1811" t="s">
        <v>99</v>
      </c>
      <c r="I33" s="1811">
        <v>1.1569586030267287</v>
      </c>
      <c r="J33" s="1811">
        <v>0.49228096899933876</v>
      </c>
      <c r="K33" s="1812">
        <v>3.0839632075471695</v>
      </c>
      <c r="L33" s="1813" t="s">
        <v>99</v>
      </c>
      <c r="M33" s="505">
        <v>11.489260047257144</v>
      </c>
      <c r="N33" s="505" t="s">
        <v>99</v>
      </c>
      <c r="O33" s="1811">
        <v>11.489260047257144</v>
      </c>
      <c r="P33" s="505">
        <v>4.88863132557429</v>
      </c>
      <c r="Q33" s="1737">
        <v>30.62551691563342</v>
      </c>
      <c r="R33" s="1737" t="s">
        <v>99</v>
      </c>
      <c r="S33" s="1814">
        <v>-172.34583039105345</v>
      </c>
      <c r="T33" s="1694"/>
      <c r="U33" s="1739" t="s">
        <v>110</v>
      </c>
    </row>
    <row r="34" ht="14.1" customHeight="1" x14ac:dyDescent="0.2">
      <c r="B34" s="507" t="s">
        <v>1462</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1507</v>
      </c>
      <c r="C35" s="220"/>
      <c r="D35" s="220"/>
      <c r="E35" s="220"/>
      <c r="F35" s="220"/>
      <c r="G35" s="220"/>
      <c r="H35" s="220"/>
      <c r="I35" s="220"/>
      <c r="J35" s="220"/>
      <c r="K35" s="220"/>
      <c r="L35" s="220"/>
      <c r="M35" s="220"/>
      <c r="N35" s="220"/>
      <c r="O35" s="220"/>
      <c r="P35" s="220"/>
      <c r="Q35" s="220"/>
      <c r="R35" s="233"/>
      <c r="S35" s="233"/>
    </row>
    <row r="36" ht="14.1" customHeight="1" x14ac:dyDescent="0.2">
      <c r="B36" s="220" t="s">
        <v>1508</v>
      </c>
      <c r="C36" s="220"/>
      <c r="D36" s="220"/>
      <c r="E36" s="220"/>
      <c r="F36" s="220"/>
      <c r="G36" s="220"/>
      <c r="H36" s="220"/>
      <c r="I36" s="220"/>
      <c r="J36" s="220"/>
      <c r="K36" s="220"/>
      <c r="L36" s="220"/>
      <c r="M36" s="220"/>
      <c r="N36" s="220"/>
      <c r="O36" s="220"/>
      <c r="P36" s="220"/>
      <c r="Q36" s="220"/>
      <c r="R36" s="233"/>
      <c r="S36" s="233"/>
    </row>
    <row r="37" ht="14.1" customHeight="1" x14ac:dyDescent="0.2">
      <c r="B37" s="220" t="s">
        <v>1509</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1510</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1511</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1512</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1513</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1469</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1514</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1515</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1473</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508</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1432</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4" t="s">
        <v>62</v>
      </c>
    </row>
    <row r="2" ht="18.95" customHeight="1" x14ac:dyDescent="0.25">
      <c r="B2" s="3" t="s">
        <v>1517</v>
      </c>
      <c r="S2" s="4" t="s">
        <v>64</v>
      </c>
    </row>
    <row r="3" ht="18.95" customHeight="1" x14ac:dyDescent="0.25">
      <c r="B3" s="3" t="s">
        <v>63</v>
      </c>
      <c r="S3" s="4" t="s">
        <v>65</v>
      </c>
    </row>
    <row r="4" hidden="1" ht="14.1" customHeight="1" x14ac:dyDescent="0.25">
      <c r="B4" s="3"/>
      <c r="S4" s="4"/>
    </row>
    <row r="5" ht="24.75" customHeight="1" x14ac:dyDescent="0.25">
      <c r="B5" s="6" t="s">
        <v>66</v>
      </c>
      <c r="U5" s="1655" t="s">
        <v>1377</v>
      </c>
    </row>
    <row r="6" ht="14.1" customHeight="1" x14ac:dyDescent="0.2">
      <c r="B6" s="1798" t="s">
        <v>67</v>
      </c>
      <c r="C6" s="1798"/>
      <c r="D6" s="1798" t="s">
        <v>555</v>
      </c>
      <c r="E6" s="1798"/>
      <c r="F6" s="1798"/>
      <c r="G6" s="1656" t="s">
        <v>1378</v>
      </c>
      <c r="H6" s="1656"/>
      <c r="I6" s="1656"/>
      <c r="J6" s="1656"/>
      <c r="K6" s="1656"/>
      <c r="L6" s="1656"/>
      <c r="M6" s="1656" t="s">
        <v>1379</v>
      </c>
      <c r="N6" s="1656"/>
      <c r="O6" s="1656"/>
      <c r="P6" s="1656"/>
      <c r="Q6" s="1656"/>
      <c r="R6" s="1656"/>
      <c r="S6" s="1820"/>
      <c r="U6" s="1658" t="s">
        <v>1380</v>
      </c>
    </row>
    <row r="7" ht="48" customHeight="1" x14ac:dyDescent="0.2">
      <c r="B7" s="1821"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1519</v>
      </c>
      <c r="R7" s="1752"/>
      <c r="S7" s="1544" t="s">
        <v>1520</v>
      </c>
      <c r="U7" s="1669" t="s">
        <v>1395</v>
      </c>
    </row>
    <row r="8" ht="34.35" customHeight="1" x14ac:dyDescent="0.2">
      <c r="B8" s="1824"/>
      <c r="C8" s="1825"/>
      <c r="D8" s="1672" t="s">
        <v>500</v>
      </c>
      <c r="E8" s="1673"/>
      <c r="F8" s="1674"/>
      <c r="G8" s="1675" t="s">
        <v>1396</v>
      </c>
      <c r="H8" s="1676" t="s">
        <v>1397</v>
      </c>
      <c r="I8" s="1676" t="s">
        <v>1398</v>
      </c>
      <c r="J8" s="1826"/>
      <c r="K8" s="1662" t="s">
        <v>1521</v>
      </c>
      <c r="L8" s="1662" t="s">
        <v>1400</v>
      </c>
      <c r="M8" s="1675" t="s">
        <v>1396</v>
      </c>
      <c r="N8" s="1676" t="s">
        <v>1483</v>
      </c>
      <c r="O8" s="1676" t="s">
        <v>1398</v>
      </c>
      <c r="P8" s="1826"/>
      <c r="Q8" s="1676" t="s">
        <v>1402</v>
      </c>
      <c r="R8" s="1676" t="s">
        <v>1400</v>
      </c>
      <c r="S8" s="1827"/>
      <c r="U8" s="1550"/>
    </row>
    <row r="9" ht="14.1" customHeight="1" x14ac:dyDescent="0.2">
      <c r="B9" s="1828"/>
      <c r="C9" s="1829"/>
      <c r="D9" s="1681" t="s">
        <v>1404</v>
      </c>
      <c r="E9" s="1681"/>
      <c r="F9" s="1681"/>
      <c r="G9" s="1683" t="s">
        <v>1405</v>
      </c>
      <c r="H9" s="1683"/>
      <c r="I9" s="1683"/>
      <c r="J9" s="1683"/>
      <c r="K9" s="1683"/>
      <c r="L9" s="1683"/>
      <c r="M9" s="1683" t="s">
        <v>289</v>
      </c>
      <c r="N9" s="1683"/>
      <c r="O9" s="1683"/>
      <c r="P9" s="1683"/>
      <c r="Q9" s="1683"/>
      <c r="R9" s="1683"/>
      <c r="S9" s="1684" t="s">
        <v>1406</v>
      </c>
      <c r="U9" s="1684" t="s">
        <v>289</v>
      </c>
    </row>
    <row r="10" ht="18" customHeight="1" x14ac:dyDescent="0.2">
      <c r="B10" s="1830" t="s">
        <v>1522</v>
      </c>
      <c r="C10" s="1686"/>
      <c r="D10" s="1758">
        <v>14.173530540000002</v>
      </c>
      <c r="E10" s="1759">
        <v>14.173530540000002</v>
      </c>
      <c r="F10" s="1760" t="s">
        <v>1317</v>
      </c>
      <c r="G10" s="1831" t="s">
        <v>603</v>
      </c>
      <c r="H10" s="1832">
        <v>-0.10581091856272852</v>
      </c>
      <c r="I10" s="1831">
        <v>-0.10581091856272852</v>
      </c>
      <c r="J10" s="1832">
        <v>-0.01657012289170563</v>
      </c>
      <c r="K10" s="1832" t="s">
        <v>603</v>
      </c>
      <c r="L10" s="1833" t="s">
        <v>603</v>
      </c>
      <c r="M10" s="1834" t="s">
        <v>603</v>
      </c>
      <c r="N10" s="1832">
        <v>-1.4997142857142858</v>
      </c>
      <c r="O10" s="1831">
        <v>-1.4997142857142858</v>
      </c>
      <c r="P10" s="1832">
        <v>-0.23485714285714288</v>
      </c>
      <c r="Q10" s="1835" t="s">
        <v>603</v>
      </c>
      <c r="R10" s="1835" t="s">
        <v>603</v>
      </c>
      <c r="S10" s="1767">
        <v>6.360095238095816</v>
      </c>
      <c r="T10" s="1694"/>
      <c r="U10" s="1836" t="s">
        <v>98</v>
      </c>
    </row>
    <row r="11" ht="18" customHeight="1" x14ac:dyDescent="0.2">
      <c r="B11" s="1837" t="s">
        <v>1316</v>
      </c>
      <c r="C11" s="1697"/>
      <c r="D11" s="1838">
        <v>12.687816254285716</v>
      </c>
      <c r="E11" s="1770">
        <v>12.687816254285716</v>
      </c>
      <c r="F11" s="1771" t="s">
        <v>1317</v>
      </c>
      <c r="G11" s="1839" t="s">
        <v>1317</v>
      </c>
      <c r="H11" s="1840" t="s">
        <v>1317</v>
      </c>
      <c r="I11" s="1839" t="s">
        <v>1317</v>
      </c>
      <c r="J11" s="1840" t="s">
        <v>1317</v>
      </c>
      <c r="K11" s="1840" t="s">
        <v>1317</v>
      </c>
      <c r="L11" s="1841" t="s">
        <v>1317</v>
      </c>
      <c r="M11" s="1842" t="s">
        <v>1317</v>
      </c>
      <c r="N11" s="1840" t="s">
        <v>1317</v>
      </c>
      <c r="O11" s="1839" t="s">
        <v>1317</v>
      </c>
      <c r="P11" s="1840" t="s">
        <v>1317</v>
      </c>
      <c r="Q11" s="1843" t="s">
        <v>1317</v>
      </c>
      <c r="R11" s="1843" t="s">
        <v>1317</v>
      </c>
      <c r="S11" s="1776" t="s">
        <v>1317</v>
      </c>
      <c r="T11" s="1694"/>
      <c r="U11" s="1844" t="s">
        <v>98</v>
      </c>
    </row>
    <row r="12" ht="18" customHeight="1" x14ac:dyDescent="0.2">
      <c r="B12" s="1722" t="s">
        <v>1523</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1524</v>
      </c>
      <c r="C13" s="1697"/>
      <c r="D13" s="1778">
        <v>12.687816254285716</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1525</v>
      </c>
      <c r="C14" s="1847"/>
      <c r="D14" s="1778">
        <v>12.687816254285716</v>
      </c>
      <c r="E14" s="1709">
        <v>12.687816254285716</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1526</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1527</v>
      </c>
      <c r="C16" s="1718"/>
      <c r="D16" s="1778">
        <v>1.4857142857142855</v>
      </c>
      <c r="E16" s="1782">
        <v>1.4857142857142855</v>
      </c>
      <c r="F16" s="1783" t="s">
        <v>99</v>
      </c>
      <c r="G16" s="1786" t="s">
        <v>98</v>
      </c>
      <c r="H16" s="1785">
        <v>-1.009423076923077</v>
      </c>
      <c r="I16" s="1786">
        <v>-1.009423076923077</v>
      </c>
      <c r="J16" s="1785">
        <v>-0.15807692307692311</v>
      </c>
      <c r="K16" s="1785" t="s">
        <v>603</v>
      </c>
      <c r="L16" s="1787" t="s">
        <v>98</v>
      </c>
      <c r="M16" s="1853" t="s">
        <v>98</v>
      </c>
      <c r="N16" s="1785">
        <v>-1.4997142857142858</v>
      </c>
      <c r="O16" s="1786">
        <v>-1.4997142857142858</v>
      </c>
      <c r="P16" s="1785">
        <v>-0.23485714285714288</v>
      </c>
      <c r="Q16" s="1784" t="s">
        <v>603</v>
      </c>
      <c r="R16" s="1784" t="s">
        <v>98</v>
      </c>
      <c r="S16" s="1780">
        <v>6.360095238095816</v>
      </c>
      <c r="T16" s="1694"/>
      <c r="U16" s="1780" t="s">
        <v>110</v>
      </c>
    </row>
    <row r="17" ht="18" customHeight="1" x14ac:dyDescent="0.2">
      <c r="A17" s="1478"/>
      <c r="B17" s="1722" t="s">
        <v>1528</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1529</v>
      </c>
      <c r="C18" s="1718"/>
      <c r="D18" s="1778">
        <v>1.4857142857142855</v>
      </c>
      <c r="E18" s="1723"/>
      <c r="F18" s="1724"/>
      <c r="G18" s="1786" t="s">
        <v>98</v>
      </c>
      <c r="H18" s="1785">
        <v>-1.009423076923077</v>
      </c>
      <c r="I18" s="1786">
        <v>-1.009423076923077</v>
      </c>
      <c r="J18" s="1785">
        <v>-0.15807692307692311</v>
      </c>
      <c r="K18" s="1845"/>
      <c r="L18" s="1725"/>
      <c r="M18" s="1853" t="s">
        <v>98</v>
      </c>
      <c r="N18" s="1785">
        <v>-1.4997142857142858</v>
      </c>
      <c r="O18" s="1786">
        <v>-1.4997142857142858</v>
      </c>
      <c r="P18" s="1785">
        <v>-0.23485714285714288</v>
      </c>
      <c r="Q18" s="1784" t="s">
        <v>603</v>
      </c>
      <c r="R18" s="1784" t="s">
        <v>98</v>
      </c>
      <c r="S18" s="1780">
        <v>6.360095238095816</v>
      </c>
      <c r="T18" s="1694"/>
      <c r="U18" s="1780" t="s">
        <v>110</v>
      </c>
    </row>
    <row r="19" ht="18" customHeight="1" x14ac:dyDescent="0.2">
      <c r="B19" s="1727" t="s">
        <v>1530</v>
      </c>
      <c r="C19" s="1847"/>
      <c r="D19" s="1778">
        <v>0.41071428571428575</v>
      </c>
      <c r="E19" s="1709">
        <v>0.41071428571428575</v>
      </c>
      <c r="F19" s="1710" t="s">
        <v>99</v>
      </c>
      <c r="G19" s="1786" t="s">
        <v>99</v>
      </c>
      <c r="H19" s="1785">
        <v>-3.651478260869565</v>
      </c>
      <c r="I19" s="1786">
        <v>-3.651478260869565</v>
      </c>
      <c r="J19" s="1785">
        <v>-0.5718260869565217</v>
      </c>
      <c r="K19" s="1785" t="s">
        <v>116</v>
      </c>
      <c r="L19" s="1787" t="s">
        <v>110</v>
      </c>
      <c r="M19" s="1848" t="s">
        <v>99</v>
      </c>
      <c r="N19" s="1849">
        <v>-1.4997142857142858</v>
      </c>
      <c r="O19" s="1786">
        <v>-1.4997142857142858</v>
      </c>
      <c r="P19" s="1849">
        <v>-0.23485714285714288</v>
      </c>
      <c r="Q19" s="1850" t="s">
        <v>116</v>
      </c>
      <c r="R19" s="1850" t="s">
        <v>110</v>
      </c>
      <c r="S19" s="1846">
        <v>6.360095238095816</v>
      </c>
      <c r="T19" s="1694"/>
      <c r="U19" s="1780" t="s">
        <v>110</v>
      </c>
    </row>
    <row r="20" ht="18" customHeight="1" x14ac:dyDescent="0.2">
      <c r="B20" s="1727" t="s">
        <v>1531</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1532</v>
      </c>
      <c r="C21" s="1847"/>
      <c r="D21" s="1778">
        <v>1.0749999999999997</v>
      </c>
      <c r="E21" s="1709">
        <v>1.0749999999999997</v>
      </c>
      <c r="F21" s="1710" t="s">
        <v>99</v>
      </c>
      <c r="G21" s="1786" t="s">
        <v>99</v>
      </c>
      <c r="H21" s="1785" t="s">
        <v>99</v>
      </c>
      <c r="I21" s="1786" t="s">
        <v>99</v>
      </c>
      <c r="J21" s="1785" t="s">
        <v>116</v>
      </c>
      <c r="K21" s="1785" t="s">
        <v>116</v>
      </c>
      <c r="L21" s="1787" t="s">
        <v>110</v>
      </c>
      <c r="M21" s="1848" t="s">
        <v>99</v>
      </c>
      <c r="N21" s="1849" t="s">
        <v>99</v>
      </c>
      <c r="O21" s="1786" t="s">
        <v>99</v>
      </c>
      <c r="P21" s="1849" t="s">
        <v>116</v>
      </c>
      <c r="Q21" s="1850" t="s">
        <v>116</v>
      </c>
      <c r="R21" s="1850" t="s">
        <v>110</v>
      </c>
      <c r="S21" s="1846" t="s">
        <v>603</v>
      </c>
      <c r="T21" s="1694"/>
      <c r="U21" s="1780" t="s">
        <v>110</v>
      </c>
    </row>
    <row r="22" ht="18" customHeight="1" x14ac:dyDescent="0.2">
      <c r="B22" s="1727" t="s">
        <v>1533</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1534</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1535</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1536</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1537</v>
      </c>
      <c r="C26" s="233"/>
      <c r="D26" s="233"/>
      <c r="E26" s="233"/>
      <c r="F26" s="233"/>
      <c r="G26" s="233"/>
      <c r="H26" s="233"/>
      <c r="I26" s="233"/>
      <c r="J26" s="233"/>
      <c r="K26" s="233"/>
      <c r="L26" s="233"/>
      <c r="M26" s="233"/>
      <c r="N26" s="233"/>
      <c r="O26" s="233"/>
      <c r="P26" s="233"/>
      <c r="Q26" s="233"/>
      <c r="R26" s="233"/>
      <c r="S26" s="233"/>
    </row>
    <row r="27" ht="14.1" customHeight="1" x14ac:dyDescent="0.2">
      <c r="B27" s="220" t="s">
        <v>1538</v>
      </c>
      <c r="C27" s="233"/>
      <c r="D27" s="233"/>
      <c r="E27" s="233"/>
      <c r="F27" s="233"/>
      <c r="G27" s="233"/>
      <c r="H27" s="233"/>
      <c r="I27" s="233"/>
      <c r="J27" s="233"/>
      <c r="K27" s="233"/>
      <c r="L27" s="233"/>
      <c r="M27" s="233"/>
      <c r="N27" s="233"/>
      <c r="O27" s="233"/>
      <c r="P27" s="233"/>
      <c r="Q27" s="233"/>
      <c r="R27" s="233"/>
      <c r="S27" s="233"/>
    </row>
    <row r="28" ht="14.1" customHeight="1" x14ac:dyDescent="0.2">
      <c r="B28" s="220" t="s">
        <v>1424</v>
      </c>
      <c r="C28" s="233"/>
      <c r="D28" s="233"/>
      <c r="E28" s="233"/>
      <c r="F28" s="233"/>
      <c r="G28" s="233"/>
      <c r="H28" s="233"/>
      <c r="I28" s="233"/>
      <c r="J28" s="233"/>
      <c r="K28" s="233"/>
      <c r="L28" s="233"/>
      <c r="M28" s="233"/>
      <c r="N28" s="233"/>
      <c r="O28" s="233"/>
      <c r="P28" s="233"/>
      <c r="Q28" s="233"/>
      <c r="R28" s="233"/>
      <c r="S28" s="233"/>
    </row>
    <row r="29" ht="14.1" customHeight="1" x14ac:dyDescent="0.2">
      <c r="B29" s="220" t="s">
        <v>1510</v>
      </c>
    </row>
    <row r="30" ht="14.1" customHeight="1" x14ac:dyDescent="0.2">
      <c r="B30" s="220" t="s">
        <v>1539</v>
      </c>
    </row>
    <row r="31" ht="14.1" customHeight="1" x14ac:dyDescent="0.2">
      <c r="B31" s="220" t="s">
        <v>1540</v>
      </c>
    </row>
    <row r="32" ht="14.1" customHeight="1" x14ac:dyDescent="0.25">
      <c r="B32" s="220" t="s">
        <v>1541</v>
      </c>
    </row>
    <row r="33" ht="14.1" customHeight="1" x14ac:dyDescent="0.2">
      <c r="B33" s="220" t="s">
        <v>1542</v>
      </c>
    </row>
    <row r="34" ht="14.1" customHeight="1" x14ac:dyDescent="0.2">
      <c r="B34" s="220" t="s">
        <v>1543</v>
      </c>
    </row>
    <row r="35" ht="14.1" customHeight="1" x14ac:dyDescent="0.2">
      <c r="B35" s="220" t="s">
        <v>1544</v>
      </c>
    </row>
    <row r="36" ht="14.1" customHeight="1" x14ac:dyDescent="0.2">
      <c r="B36" s="220" t="s">
        <v>1545</v>
      </c>
    </row>
    <row r="37" ht="14.1" customHeight="1" x14ac:dyDescent="0.2">
      <c r="B37" s="1854"/>
    </row>
    <row r="38" ht="14.1" customHeight="1" x14ac:dyDescent="0.2">
      <c r="B38" s="150" t="s">
        <v>135</v>
      </c>
    </row>
    <row r="39" ht="14.1" customHeight="1" x14ac:dyDescent="0.2">
      <c r="B39" s="150" t="s">
        <v>1473</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508</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1432</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1353</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1377</v>
      </c>
    </row>
    <row r="6" ht="14.1" customHeight="1" x14ac:dyDescent="0.2">
      <c r="B6" s="1798" t="s">
        <v>67</v>
      </c>
      <c r="C6" s="1798"/>
      <c r="D6" s="1657" t="s">
        <v>555</v>
      </c>
      <c r="E6" s="1657"/>
      <c r="F6" s="1657"/>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1547</v>
      </c>
      <c r="R7" s="1752"/>
      <c r="S7" s="1544" t="s">
        <v>1548</v>
      </c>
      <c r="U7" s="1669" t="s">
        <v>1395</v>
      </c>
    </row>
    <row r="8" ht="24" customHeight="1" x14ac:dyDescent="0.2">
      <c r="B8" s="1670"/>
      <c r="C8" s="1861"/>
      <c r="D8" s="1672" t="s">
        <v>500</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550"/>
    </row>
    <row r="9" ht="14.1" customHeight="1" x14ac:dyDescent="0.2">
      <c r="B9" s="1679"/>
      <c r="C9" s="1861"/>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1549</v>
      </c>
      <c r="C10" s="1865"/>
      <c r="D10" s="1758">
        <v>101.57171285714281</v>
      </c>
      <c r="E10" s="1759">
        <v>101.57171285714281</v>
      </c>
      <c r="F10" s="1760" t="s">
        <v>99</v>
      </c>
      <c r="G10" s="1761">
        <v>0.2529274549119053</v>
      </c>
      <c r="H10" s="1762">
        <v>-0.30397809670286224</v>
      </c>
      <c r="I10" s="1762">
        <v>-0.05105064179095689</v>
      </c>
      <c r="J10" s="1762">
        <v>-0.04693978982228171</v>
      </c>
      <c r="K10" s="1763">
        <v>-1.1405868709000502</v>
      </c>
      <c r="L10" s="1764" t="s">
        <v>99</v>
      </c>
      <c r="M10" s="1765">
        <v>25.690274823999985</v>
      </c>
      <c r="N10" s="1762">
        <v>-30.875575953163914</v>
      </c>
      <c r="O10" s="1766">
        <v>-5.185301129163928</v>
      </c>
      <c r="P10" s="1762">
        <v>-4.767754853403432</v>
      </c>
      <c r="Q10" s="1763">
        <v>-115.85136213968691</v>
      </c>
      <c r="R10" s="1763" t="s">
        <v>99</v>
      </c>
      <c r="S10" s="1767">
        <v>461.28286644830763</v>
      </c>
      <c r="T10" s="1694"/>
      <c r="U10" s="1767" t="s">
        <v>110</v>
      </c>
    </row>
    <row r="11" ht="18" customHeight="1" x14ac:dyDescent="0.2">
      <c r="B11" s="1801" t="s">
        <v>1320</v>
      </c>
      <c r="C11" s="1768"/>
      <c r="D11" s="1769">
        <v>63.60410104571426</v>
      </c>
      <c r="E11" s="1770">
        <v>63.60410104571426</v>
      </c>
      <c r="F11" s="1771" t="s">
        <v>99</v>
      </c>
      <c r="G11" s="1701">
        <v>0.26319999999999993</v>
      </c>
      <c r="H11" s="1702" t="s">
        <v>116</v>
      </c>
      <c r="I11" s="1702">
        <v>0.26319999999999993</v>
      </c>
      <c r="J11" s="1702" t="s">
        <v>110</v>
      </c>
      <c r="K11" s="1703" t="s">
        <v>110</v>
      </c>
      <c r="L11" s="1704" t="s">
        <v>99</v>
      </c>
      <c r="M11" s="1702">
        <v>16.74059939523199</v>
      </c>
      <c r="N11" s="1702" t="s">
        <v>116</v>
      </c>
      <c r="O11" s="1702">
        <v>16.74059939523199</v>
      </c>
      <c r="P11" s="1702" t="s">
        <v>110</v>
      </c>
      <c r="Q11" s="1703" t="s">
        <v>110</v>
      </c>
      <c r="R11" s="1703" t="s">
        <v>99</v>
      </c>
      <c r="S11" s="1705">
        <v>-61.38219778252287</v>
      </c>
      <c r="T11" s="1694"/>
      <c r="U11" s="1706" t="s">
        <v>110</v>
      </c>
    </row>
    <row r="12" ht="18" customHeight="1" x14ac:dyDescent="0.2">
      <c r="B12" s="1707" t="s">
        <v>1525</v>
      </c>
      <c r="C12" s="1777"/>
      <c r="D12" s="1778">
        <v>63.60410104571426</v>
      </c>
      <c r="E12" s="1709">
        <v>63.60410104571426</v>
      </c>
      <c r="F12" s="1710" t="s">
        <v>99</v>
      </c>
      <c r="G12" s="1711">
        <v>0.26319999999999993</v>
      </c>
      <c r="H12" s="488" t="s">
        <v>116</v>
      </c>
      <c r="I12" s="488">
        <v>0.26319999999999993</v>
      </c>
      <c r="J12" s="488" t="s">
        <v>110</v>
      </c>
      <c r="K12" s="1712" t="s">
        <v>110</v>
      </c>
      <c r="L12" s="489" t="s">
        <v>99</v>
      </c>
      <c r="M12" s="1713">
        <v>16.74059939523199</v>
      </c>
      <c r="N12" s="1713" t="s">
        <v>116</v>
      </c>
      <c r="O12" s="488">
        <v>16.74059939523199</v>
      </c>
      <c r="P12" s="1713" t="s">
        <v>110</v>
      </c>
      <c r="Q12" s="1714" t="s">
        <v>110</v>
      </c>
      <c r="R12" s="1714" t="s">
        <v>99</v>
      </c>
      <c r="S12" s="1715">
        <v>-61.38219778252287</v>
      </c>
      <c r="T12" s="1694"/>
      <c r="U12" s="1716" t="s">
        <v>110</v>
      </c>
    </row>
    <row r="13" ht="18" customHeight="1" x14ac:dyDescent="0.2">
      <c r="B13" s="1801" t="s">
        <v>1321</v>
      </c>
      <c r="C13" s="1781"/>
      <c r="D13" s="1778">
        <v>37.96761181142856</v>
      </c>
      <c r="E13" s="1782">
        <v>37.96761181142856</v>
      </c>
      <c r="F13" s="1783" t="s">
        <v>99</v>
      </c>
      <c r="G13" s="1711">
        <v>0.23571868236584928</v>
      </c>
      <c r="H13" s="488">
        <v>-0.8132082709471369</v>
      </c>
      <c r="I13" s="488">
        <v>-0.5774895885812876</v>
      </c>
      <c r="J13" s="488">
        <v>-0.12557426253416074</v>
      </c>
      <c r="K13" s="1712">
        <v>-3.0513207603122066</v>
      </c>
      <c r="L13" s="489" t="s">
        <v>99</v>
      </c>
      <c r="M13" s="488">
        <v>8.949675428767996</v>
      </c>
      <c r="N13" s="488">
        <v>-30.875575953163914</v>
      </c>
      <c r="O13" s="488">
        <v>-21.925900524395917</v>
      </c>
      <c r="P13" s="488">
        <v>-4.767754853403432</v>
      </c>
      <c r="Q13" s="1712">
        <v>-115.85136213968691</v>
      </c>
      <c r="R13" s="1712" t="s">
        <v>99</v>
      </c>
      <c r="S13" s="1715">
        <v>522.6650642308305</v>
      </c>
      <c r="T13" s="1694"/>
      <c r="U13" s="1721" t="s">
        <v>110</v>
      </c>
    </row>
    <row r="14" ht="18" customHeight="1" x14ac:dyDescent="0.2">
      <c r="B14" s="1866" t="s">
        <v>1550</v>
      </c>
      <c r="C14" s="1781"/>
      <c r="D14" s="1778">
        <v>3.9642857142857135</v>
      </c>
      <c r="E14" s="1723"/>
      <c r="F14" s="1724"/>
      <c r="G14" s="1711" t="s">
        <v>170</v>
      </c>
      <c r="H14" s="488">
        <v>-5.829617610557048</v>
      </c>
      <c r="I14" s="488">
        <v>-5.829617610557048</v>
      </c>
      <c r="J14" s="488">
        <v>-1.0517779168169832</v>
      </c>
      <c r="K14" s="1725"/>
      <c r="L14" s="1726"/>
      <c r="M14" s="488" t="s">
        <v>170</v>
      </c>
      <c r="N14" s="488">
        <v>-23.11026981327972</v>
      </c>
      <c r="O14" s="488">
        <v>-23.11026981327972</v>
      </c>
      <c r="P14" s="488">
        <v>-4.169548170238754</v>
      </c>
      <c r="Q14" s="1712">
        <v>-14.561674970999999</v>
      </c>
      <c r="R14" s="1712" t="s">
        <v>99</v>
      </c>
      <c r="S14" s="1715">
        <v>153.418807499915</v>
      </c>
      <c r="T14" s="1694"/>
      <c r="U14" s="1721" t="s">
        <v>110</v>
      </c>
    </row>
    <row r="15" ht="18" customHeight="1" x14ac:dyDescent="0.2">
      <c r="B15" s="1727" t="s">
        <v>1551</v>
      </c>
      <c r="C15" s="1777"/>
      <c r="D15" s="1778">
        <v>3.9642857142857135</v>
      </c>
      <c r="E15" s="1709">
        <v>3.9642857142857135</v>
      </c>
      <c r="F15" s="1710" t="s">
        <v>99</v>
      </c>
      <c r="G15" s="1711" t="s">
        <v>170</v>
      </c>
      <c r="H15" s="488">
        <v>-5.829617610557048</v>
      </c>
      <c r="I15" s="488">
        <v>-5.829617610557048</v>
      </c>
      <c r="J15" s="488">
        <v>-1.0517779168169832</v>
      </c>
      <c r="K15" s="1712">
        <v>-3.6732153080000005</v>
      </c>
      <c r="L15" s="489" t="s">
        <v>99</v>
      </c>
      <c r="M15" s="1713" t="s">
        <v>170</v>
      </c>
      <c r="N15" s="1713">
        <v>-23.11026981327972</v>
      </c>
      <c r="O15" s="488">
        <v>-23.11026981327972</v>
      </c>
      <c r="P15" s="1713">
        <v>-4.169548170238754</v>
      </c>
      <c r="Q15" s="1714">
        <v>-14.561674970999999</v>
      </c>
      <c r="R15" s="1714" t="s">
        <v>99</v>
      </c>
      <c r="S15" s="1715">
        <v>153.418807499915</v>
      </c>
      <c r="T15" s="1694"/>
      <c r="U15" s="1716" t="s">
        <v>110</v>
      </c>
    </row>
    <row r="16" ht="18" customHeight="1" x14ac:dyDescent="0.2">
      <c r="B16" s="1722" t="s">
        <v>1552</v>
      </c>
      <c r="C16" s="1781"/>
      <c r="D16" s="1778">
        <v>8.317857142857145</v>
      </c>
      <c r="E16" s="1723"/>
      <c r="F16" s="1724"/>
      <c r="G16" s="1711">
        <v>0.2632</v>
      </c>
      <c r="H16" s="488">
        <v>-0.31912829988370695</v>
      </c>
      <c r="I16" s="488">
        <v>-0.05592829988370697</v>
      </c>
      <c r="J16" s="488">
        <v>-0.03809914823796304</v>
      </c>
      <c r="K16" s="1725"/>
      <c r="L16" s="1726"/>
      <c r="M16" s="488">
        <v>2.1892600000000004</v>
      </c>
      <c r="N16" s="488">
        <v>-2.654463608675549</v>
      </c>
      <c r="O16" s="488">
        <v>-0.46520360867554844</v>
      </c>
      <c r="P16" s="488">
        <v>-0.31690327230791404</v>
      </c>
      <c r="Q16" s="1712">
        <v>-23.1023176869</v>
      </c>
      <c r="R16" s="1712" t="s">
        <v>99</v>
      </c>
      <c r="S16" s="1715">
        <v>87.57622341558066</v>
      </c>
      <c r="T16" s="1694"/>
      <c r="U16" s="1721" t="s">
        <v>110</v>
      </c>
    </row>
    <row r="17" ht="18" customHeight="1" x14ac:dyDescent="0.2">
      <c r="B17" s="1727" t="s">
        <v>1553</v>
      </c>
      <c r="C17" s="1777"/>
      <c r="D17" s="1778">
        <v>7.70357142857143</v>
      </c>
      <c r="E17" s="1709">
        <v>7.70357142857143</v>
      </c>
      <c r="F17" s="1710" t="s">
        <v>99</v>
      </c>
      <c r="G17" s="1711">
        <v>0.2632</v>
      </c>
      <c r="H17" s="488">
        <v>-0.1690858947991122</v>
      </c>
      <c r="I17" s="488">
        <v>0.0941141052008878</v>
      </c>
      <c r="J17" s="488" t="s">
        <v>110</v>
      </c>
      <c r="K17" s="1712">
        <v>-2.8077153079999992</v>
      </c>
      <c r="L17" s="489" t="s">
        <v>99</v>
      </c>
      <c r="M17" s="1713">
        <v>2.0275800000000004</v>
      </c>
      <c r="N17" s="1713">
        <v>-1.3025652681488753</v>
      </c>
      <c r="O17" s="488">
        <v>0.7250147318511251</v>
      </c>
      <c r="P17" s="1713" t="s">
        <v>110</v>
      </c>
      <c r="Q17" s="1714">
        <v>-21.629435426271428</v>
      </c>
      <c r="R17" s="1714" t="s">
        <v>99</v>
      </c>
      <c r="S17" s="1715">
        <v>76.64954254621475</v>
      </c>
      <c r="T17" s="1694"/>
      <c r="U17" s="1716" t="s">
        <v>110</v>
      </c>
    </row>
    <row r="18" ht="18" customHeight="1" x14ac:dyDescent="0.2">
      <c r="B18" s="1727" t="s">
        <v>1554</v>
      </c>
      <c r="C18" s="1777"/>
      <c r="D18" s="1778">
        <v>0.6142857142857144</v>
      </c>
      <c r="E18" s="1709">
        <v>0.6142857142857144</v>
      </c>
      <c r="F18" s="1710" t="s">
        <v>99</v>
      </c>
      <c r="G18" s="1711">
        <v>0.2632</v>
      </c>
      <c r="H18" s="488">
        <v>-2.200764740392259</v>
      </c>
      <c r="I18" s="488">
        <v>-1.9375647403922591</v>
      </c>
      <c r="J18" s="488">
        <v>-0.5158890479431157</v>
      </c>
      <c r="K18" s="1712">
        <v>-2.3977153079999995</v>
      </c>
      <c r="L18" s="489" t="s">
        <v>99</v>
      </c>
      <c r="M18" s="1713">
        <v>0.16168000000000005</v>
      </c>
      <c r="N18" s="1713">
        <v>-1.3518983405266738</v>
      </c>
      <c r="O18" s="488">
        <v>-1.1902183405266737</v>
      </c>
      <c r="P18" s="1713">
        <v>-0.31690327230791404</v>
      </c>
      <c r="Q18" s="1714">
        <v>-1.4728822606285714</v>
      </c>
      <c r="R18" s="1714" t="s">
        <v>99</v>
      </c>
      <c r="S18" s="1715">
        <v>10.92668086936591</v>
      </c>
      <c r="T18" s="1694"/>
      <c r="U18" s="1716" t="s">
        <v>110</v>
      </c>
    </row>
    <row r="19" ht="18" customHeight="1" x14ac:dyDescent="0.2">
      <c r="B19" s="1722" t="s">
        <v>1555</v>
      </c>
      <c r="C19" s="1781"/>
      <c r="D19" s="1778">
        <v>24.365714285714276</v>
      </c>
      <c r="E19" s="1723"/>
      <c r="F19" s="1724"/>
      <c r="G19" s="1711">
        <v>0.2632</v>
      </c>
      <c r="H19" s="488">
        <v>-0.11585505026486821</v>
      </c>
      <c r="I19" s="488">
        <v>0.14734494973513176</v>
      </c>
      <c r="J19" s="488">
        <v>-0.011545050867714325</v>
      </c>
      <c r="K19" s="1725"/>
      <c r="L19" s="1726"/>
      <c r="M19" s="488">
        <v>6.4130559999999965</v>
      </c>
      <c r="N19" s="488">
        <v>-2.822891053310845</v>
      </c>
      <c r="O19" s="488">
        <v>3.5901649466891516</v>
      </c>
      <c r="P19" s="488">
        <v>-0.2813034108567649</v>
      </c>
      <c r="Q19" s="1712">
        <v>-79.44659684749709</v>
      </c>
      <c r="R19" s="1712" t="s">
        <v>99</v>
      </c>
      <c r="S19" s="1715">
        <v>279.17169614279595</v>
      </c>
      <c r="T19" s="1694"/>
      <c r="U19" s="1721" t="s">
        <v>110</v>
      </c>
    </row>
    <row r="20" ht="18" customHeight="1" x14ac:dyDescent="0.2">
      <c r="B20" s="1727" t="s">
        <v>1556</v>
      </c>
      <c r="C20" s="1777"/>
      <c r="D20" s="1778">
        <v>23.644285714285704</v>
      </c>
      <c r="E20" s="1709">
        <v>23.644285714285704</v>
      </c>
      <c r="F20" s="1710" t="s">
        <v>99</v>
      </c>
      <c r="G20" s="1711">
        <v>0.2632</v>
      </c>
      <c r="H20" s="488">
        <v>-0.06120717781402938</v>
      </c>
      <c r="I20" s="488">
        <v>0.20199282218597062</v>
      </c>
      <c r="J20" s="488" t="s">
        <v>110</v>
      </c>
      <c r="K20" s="1712">
        <v>-3.250715307999999</v>
      </c>
      <c r="L20" s="489" t="s">
        <v>99</v>
      </c>
      <c r="M20" s="1713">
        <v>6.223175999999997</v>
      </c>
      <c r="N20" s="1713">
        <v>-1.4471999999999998</v>
      </c>
      <c r="O20" s="488">
        <v>4.775975999999997</v>
      </c>
      <c r="P20" s="1713" t="s">
        <v>110</v>
      </c>
      <c r="Q20" s="1714">
        <v>-76.86084151815423</v>
      </c>
      <c r="R20" s="1714" t="s">
        <v>99</v>
      </c>
      <c r="S20" s="1715">
        <v>264.31117356658956</v>
      </c>
      <c r="T20" s="1694"/>
      <c r="U20" s="1716" t="s">
        <v>110</v>
      </c>
    </row>
    <row r="21" ht="18" customHeight="1" x14ac:dyDescent="0.2">
      <c r="B21" s="1727" t="s">
        <v>1557</v>
      </c>
      <c r="C21" s="1777"/>
      <c r="D21" s="1778">
        <v>0.7214285714285715</v>
      </c>
      <c r="E21" s="1709">
        <v>0.7214285714285715</v>
      </c>
      <c r="F21" s="1710" t="s">
        <v>99</v>
      </c>
      <c r="G21" s="1711">
        <v>0.2632</v>
      </c>
      <c r="H21" s="488">
        <v>-1.9068984897378045</v>
      </c>
      <c r="I21" s="488">
        <v>-1.6436984897378044</v>
      </c>
      <c r="J21" s="488">
        <v>-0.38992551999947606</v>
      </c>
      <c r="K21" s="1712">
        <v>-3.584215308</v>
      </c>
      <c r="L21" s="489" t="s">
        <v>99</v>
      </c>
      <c r="M21" s="1713">
        <v>0.18988000000000002</v>
      </c>
      <c r="N21" s="1713">
        <v>-1.3756910533108448</v>
      </c>
      <c r="O21" s="488">
        <v>-1.1858110533108448</v>
      </c>
      <c r="P21" s="1713">
        <v>-0.2813034108567649</v>
      </c>
      <c r="Q21" s="1714">
        <v>-2.5857553293428577</v>
      </c>
      <c r="R21" s="1714" t="s">
        <v>99</v>
      </c>
      <c r="S21" s="1715">
        <v>14.860522576206398</v>
      </c>
      <c r="T21" s="1694"/>
      <c r="U21" s="1716" t="s">
        <v>110</v>
      </c>
    </row>
    <row r="22" ht="18" customHeight="1" x14ac:dyDescent="0.2">
      <c r="B22" s="1722" t="s">
        <v>1558</v>
      </c>
      <c r="C22" s="1781"/>
      <c r="D22" s="1778">
        <v>1.319754668571429</v>
      </c>
      <c r="E22" s="1723"/>
      <c r="F22" s="1724"/>
      <c r="G22" s="1711">
        <v>0.2632</v>
      </c>
      <c r="H22" s="488">
        <v>-1.7336187795981792</v>
      </c>
      <c r="I22" s="488">
        <v>-1.4704187795981791</v>
      </c>
      <c r="J22" s="488" t="s">
        <v>110</v>
      </c>
      <c r="K22" s="1725"/>
      <c r="L22" s="1726"/>
      <c r="M22" s="488">
        <v>0.3473594287680001</v>
      </c>
      <c r="N22" s="488">
        <v>-2.2879514778978</v>
      </c>
      <c r="O22" s="488">
        <v>-1.9405920491297999</v>
      </c>
      <c r="P22" s="488" t="s">
        <v>110</v>
      </c>
      <c r="Q22" s="1712">
        <v>1.2592273657101798</v>
      </c>
      <c r="R22" s="1712" t="s">
        <v>99</v>
      </c>
      <c r="S22" s="1715">
        <v>2.498337172538834</v>
      </c>
      <c r="T22" s="1694"/>
      <c r="U22" s="1721" t="s">
        <v>110</v>
      </c>
    </row>
    <row r="23" ht="18" customHeight="1" x14ac:dyDescent="0.2">
      <c r="B23" s="1727" t="s">
        <v>1559</v>
      </c>
      <c r="C23" s="1777"/>
      <c r="D23" s="1778">
        <v>1.319754668571429</v>
      </c>
      <c r="E23" s="1709">
        <v>1.319754668571429</v>
      </c>
      <c r="F23" s="1710" t="s">
        <v>99</v>
      </c>
      <c r="G23" s="1711">
        <v>0.2632</v>
      </c>
      <c r="H23" s="488">
        <v>-1.7336187795981792</v>
      </c>
      <c r="I23" s="488">
        <v>-1.4704187795981791</v>
      </c>
      <c r="J23" s="488" t="s">
        <v>110</v>
      </c>
      <c r="K23" s="1712">
        <v>0.9541374588000002</v>
      </c>
      <c r="L23" s="489" t="s">
        <v>99</v>
      </c>
      <c r="M23" s="1713">
        <v>0.3473594287680001</v>
      </c>
      <c r="N23" s="1713">
        <v>-2.2879514778978</v>
      </c>
      <c r="O23" s="488">
        <v>-1.9405920491297999</v>
      </c>
      <c r="P23" s="1713" t="s">
        <v>110</v>
      </c>
      <c r="Q23" s="1714">
        <v>1.2592273657101798</v>
      </c>
      <c r="R23" s="1714" t="s">
        <v>99</v>
      </c>
      <c r="S23" s="1715">
        <v>2.498337172538834</v>
      </c>
      <c r="T23" s="1694"/>
      <c r="U23" s="1716" t="s">
        <v>110</v>
      </c>
    </row>
    <row r="24" ht="18" customHeight="1" x14ac:dyDescent="0.2">
      <c r="B24" s="1722" t="s">
        <v>1560</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1561</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1536</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1562</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1563</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1510</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1539</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1564</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1565</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1473</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508</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1566</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1567</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1377</v>
      </c>
    </row>
    <row r="6" ht="14.1" customHeight="1" x14ac:dyDescent="0.2">
      <c r="B6" s="1798" t="s">
        <v>67</v>
      </c>
      <c r="C6" s="1798"/>
      <c r="D6" s="1798" t="s">
        <v>555</v>
      </c>
      <c r="E6" s="1798"/>
      <c r="F6" s="1798"/>
      <c r="G6" s="1656" t="s">
        <v>1378</v>
      </c>
      <c r="H6" s="1656"/>
      <c r="I6" s="1656"/>
      <c r="J6" s="1656"/>
      <c r="K6" s="1656"/>
      <c r="L6" s="1656"/>
      <c r="M6" s="1657" t="s">
        <v>1379</v>
      </c>
      <c r="N6" s="1657"/>
      <c r="O6" s="1657"/>
      <c r="P6" s="1657"/>
      <c r="Q6" s="1657"/>
      <c r="R6" s="1657"/>
      <c r="S6" s="1860"/>
      <c r="U6" s="1658" t="s">
        <v>1380</v>
      </c>
    </row>
    <row r="7" ht="48" customHeight="1" x14ac:dyDescent="0.2">
      <c r="B7" s="1659" t="s">
        <v>1381</v>
      </c>
      <c r="C7" s="1660" t="s">
        <v>1382</v>
      </c>
      <c r="D7" s="1661" t="s">
        <v>1383</v>
      </c>
      <c r="E7" s="1662" t="s">
        <v>1384</v>
      </c>
      <c r="F7" s="1663" t="s">
        <v>1385</v>
      </c>
      <c r="G7" s="1664" t="s">
        <v>1386</v>
      </c>
      <c r="H7" s="1664"/>
      <c r="I7" s="1664"/>
      <c r="J7" s="1822" t="s">
        <v>1435</v>
      </c>
      <c r="K7" s="1665" t="s">
        <v>1389</v>
      </c>
      <c r="L7" s="1665"/>
      <c r="M7" s="1823" t="s">
        <v>1478</v>
      </c>
      <c r="N7" s="1823"/>
      <c r="O7" s="1823"/>
      <c r="P7" s="1822" t="s">
        <v>1518</v>
      </c>
      <c r="Q7" s="1752" t="s">
        <v>1569</v>
      </c>
      <c r="R7" s="1752"/>
      <c r="S7" s="1544" t="s">
        <v>1548</v>
      </c>
      <c r="U7" s="1669" t="s">
        <v>1395</v>
      </c>
    </row>
    <row r="8" ht="24" customHeight="1" x14ac:dyDescent="0.2">
      <c r="B8" s="1670"/>
      <c r="C8" s="1753"/>
      <c r="D8" s="1672" t="s">
        <v>500</v>
      </c>
      <c r="E8" s="1673"/>
      <c r="F8" s="1674"/>
      <c r="G8" s="1675" t="s">
        <v>1396</v>
      </c>
      <c r="H8" s="1676" t="s">
        <v>1397</v>
      </c>
      <c r="I8" s="1676" t="s">
        <v>1398</v>
      </c>
      <c r="J8" s="1826"/>
      <c r="K8" s="1676" t="s">
        <v>1402</v>
      </c>
      <c r="L8" s="1678" t="s">
        <v>1400</v>
      </c>
      <c r="M8" s="1862" t="s">
        <v>1396</v>
      </c>
      <c r="N8" s="1676" t="s">
        <v>1483</v>
      </c>
      <c r="O8" s="1676" t="s">
        <v>1398</v>
      </c>
      <c r="P8" s="1826"/>
      <c r="Q8" s="1676" t="s">
        <v>1402</v>
      </c>
      <c r="R8" s="1677" t="s">
        <v>1400</v>
      </c>
      <c r="S8" s="1863"/>
      <c r="U8" s="1875"/>
    </row>
    <row r="9" ht="14.1" customHeight="1" x14ac:dyDescent="0.2">
      <c r="B9" s="1679"/>
      <c r="C9" s="1753"/>
      <c r="D9" s="1681" t="s">
        <v>1404</v>
      </c>
      <c r="E9" s="1681"/>
      <c r="F9" s="1681"/>
      <c r="G9" s="1864" t="s">
        <v>1405</v>
      </c>
      <c r="H9" s="1864"/>
      <c r="I9" s="1864"/>
      <c r="J9" s="1864"/>
      <c r="K9" s="1864"/>
      <c r="L9" s="1864"/>
      <c r="M9" s="1683" t="s">
        <v>289</v>
      </c>
      <c r="N9" s="1683"/>
      <c r="O9" s="1683"/>
      <c r="P9" s="1683"/>
      <c r="Q9" s="1683"/>
      <c r="R9" s="1683"/>
      <c r="S9" s="1684" t="s">
        <v>1406</v>
      </c>
      <c r="U9" s="1684" t="s">
        <v>289</v>
      </c>
    </row>
    <row r="10" ht="18" customHeight="1" x14ac:dyDescent="0.2">
      <c r="B10" s="1685" t="s">
        <v>1570</v>
      </c>
      <c r="C10" s="1686"/>
      <c r="D10" s="1758">
        <v>32.29222428571429</v>
      </c>
      <c r="E10" s="1759">
        <v>32.29222428571429</v>
      </c>
      <c r="F10" s="1760" t="s">
        <v>99</v>
      </c>
      <c r="G10" s="1761" t="s">
        <v>99</v>
      </c>
      <c r="H10" s="1762">
        <v>-0.019646711909951563</v>
      </c>
      <c r="I10" s="1762">
        <v>-0.019646711909951563</v>
      </c>
      <c r="J10" s="1762" t="s">
        <v>99</v>
      </c>
      <c r="K10" s="1763">
        <v>-0.04403308155233526</v>
      </c>
      <c r="L10" s="1763" t="s">
        <v>99</v>
      </c>
      <c r="M10" s="1761" t="s">
        <v>99</v>
      </c>
      <c r="N10" s="1762">
        <v>-0.63443602747297</v>
      </c>
      <c r="O10" s="1762">
        <v>-0.63443602747297</v>
      </c>
      <c r="P10" s="1762" t="s">
        <v>99</v>
      </c>
      <c r="Q10" s="1763">
        <v>-1.4219261454791587</v>
      </c>
      <c r="R10" s="1763" t="s">
        <v>99</v>
      </c>
      <c r="S10" s="1876">
        <v>7.53999463415849</v>
      </c>
      <c r="T10" s="1694"/>
      <c r="U10" s="1767" t="s">
        <v>110</v>
      </c>
    </row>
    <row r="11" ht="18" customHeight="1" x14ac:dyDescent="0.2">
      <c r="B11" s="1801" t="s">
        <v>1571</v>
      </c>
      <c r="C11" s="1697"/>
      <c r="D11" s="1769">
        <v>31.457510000000006</v>
      </c>
      <c r="E11" s="1877">
        <v>31.457510000000006</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1572</v>
      </c>
      <c r="C12" s="1718"/>
      <c r="D12" s="1778">
        <v>0.8347142857142856</v>
      </c>
      <c r="E12" s="1782">
        <v>0.8347142857142856</v>
      </c>
      <c r="F12" s="1783" t="s">
        <v>99</v>
      </c>
      <c r="G12" s="1711" t="s">
        <v>99</v>
      </c>
      <c r="H12" s="488">
        <v>-0.760063698838061</v>
      </c>
      <c r="I12" s="488">
        <v>-0.760063698838061</v>
      </c>
      <c r="J12" s="488" t="s">
        <v>99</v>
      </c>
      <c r="K12" s="1712">
        <v>-1.7034884508564285</v>
      </c>
      <c r="L12" s="489" t="s">
        <v>99</v>
      </c>
      <c r="M12" s="1773" t="s">
        <v>99</v>
      </c>
      <c r="N12" s="488">
        <v>-0.63443602747297</v>
      </c>
      <c r="O12" s="1773">
        <v>-0.63443602747297</v>
      </c>
      <c r="P12" s="488" t="s">
        <v>99</v>
      </c>
      <c r="Q12" s="1712">
        <v>-1.4219261454791587</v>
      </c>
      <c r="R12" s="1712" t="s">
        <v>99</v>
      </c>
      <c r="S12" s="1715">
        <v>7.53999463415849</v>
      </c>
      <c r="T12" s="1694"/>
      <c r="U12" s="1721" t="s">
        <v>110</v>
      </c>
    </row>
    <row r="13" ht="18" customHeight="1" x14ac:dyDescent="0.2">
      <c r="B13" s="1722" t="s">
        <v>1573</v>
      </c>
      <c r="C13" s="1718"/>
      <c r="D13" s="1778">
        <v>0.4249999999999999</v>
      </c>
      <c r="E13" s="1723"/>
      <c r="F13" s="1724"/>
      <c r="G13" s="1711" t="s">
        <v>99</v>
      </c>
      <c r="H13" s="488" t="s">
        <v>99</v>
      </c>
      <c r="I13" s="488" t="s">
        <v>99</v>
      </c>
      <c r="J13" s="488" t="s">
        <v>99</v>
      </c>
      <c r="K13" s="1725"/>
      <c r="L13" s="1726"/>
      <c r="M13" s="1773" t="s">
        <v>99</v>
      </c>
      <c r="N13" s="488" t="s">
        <v>99</v>
      </c>
      <c r="O13" s="1773" t="s">
        <v>99</v>
      </c>
      <c r="P13" s="488" t="s">
        <v>99</v>
      </c>
      <c r="Q13" s="1712">
        <v>-1.4902468632075467</v>
      </c>
      <c r="R13" s="1712" t="s">
        <v>99</v>
      </c>
      <c r="S13" s="1715">
        <v>5.464238498428168</v>
      </c>
      <c r="T13" s="1694"/>
      <c r="U13" s="1721" t="s">
        <v>110</v>
      </c>
    </row>
    <row r="14" ht="18" customHeight="1" x14ac:dyDescent="0.2">
      <c r="B14" s="1729" t="s">
        <v>1574</v>
      </c>
      <c r="C14" s="762"/>
      <c r="D14" s="1778">
        <v>0.4249999999999999</v>
      </c>
      <c r="E14" s="1709">
        <v>0.4249999999999999</v>
      </c>
      <c r="F14" s="1710" t="s">
        <v>99</v>
      </c>
      <c r="G14" s="1711" t="s">
        <v>99</v>
      </c>
      <c r="H14" s="488" t="s">
        <v>99</v>
      </c>
      <c r="I14" s="488" t="s">
        <v>99</v>
      </c>
      <c r="J14" s="488" t="s">
        <v>99</v>
      </c>
      <c r="K14" s="1712">
        <v>-3.50646320754717</v>
      </c>
      <c r="L14" s="489" t="s">
        <v>99</v>
      </c>
      <c r="M14" s="1884" t="s">
        <v>99</v>
      </c>
      <c r="N14" s="1713" t="s">
        <v>99</v>
      </c>
      <c r="O14" s="1773" t="s">
        <v>99</v>
      </c>
      <c r="P14" s="1713" t="s">
        <v>99</v>
      </c>
      <c r="Q14" s="1714">
        <v>-1.4902468632075467</v>
      </c>
      <c r="R14" s="1714" t="s">
        <v>99</v>
      </c>
      <c r="S14" s="1715">
        <v>5.464238498428168</v>
      </c>
      <c r="T14" s="1694"/>
      <c r="U14" s="1716" t="s">
        <v>110</v>
      </c>
    </row>
    <row r="15" ht="18" customHeight="1" x14ac:dyDescent="0.2">
      <c r="B15" s="1722" t="s">
        <v>1575</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1576</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1577</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1578</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1579</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1580</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1581</v>
      </c>
      <c r="C21" s="1718"/>
      <c r="D21" s="1778">
        <v>0.40971428571428575</v>
      </c>
      <c r="E21" s="1723"/>
      <c r="F21" s="1724"/>
      <c r="G21" s="1711" t="s">
        <v>99</v>
      </c>
      <c r="H21" s="488">
        <v>-1.5484840280023673</v>
      </c>
      <c r="I21" s="488">
        <v>-1.5484840280023673</v>
      </c>
      <c r="J21" s="488" t="s">
        <v>99</v>
      </c>
      <c r="K21" s="1725"/>
      <c r="L21" s="1726"/>
      <c r="M21" s="1773" t="s">
        <v>99</v>
      </c>
      <c r="N21" s="488">
        <v>-0.63443602747297</v>
      </c>
      <c r="O21" s="1773">
        <v>-0.63443602747297</v>
      </c>
      <c r="P21" s="488" t="s">
        <v>99</v>
      </c>
      <c r="Q21" s="1712">
        <v>0.06832071772838808</v>
      </c>
      <c r="R21" s="1712" t="s">
        <v>99</v>
      </c>
      <c r="S21" s="1715">
        <v>2.0757561357303222</v>
      </c>
      <c r="T21" s="1694"/>
      <c r="U21" s="1721" t="s">
        <v>110</v>
      </c>
    </row>
    <row r="22" ht="18" customHeight="1" x14ac:dyDescent="0.25">
      <c r="B22" s="1729" t="s">
        <v>1582</v>
      </c>
      <c r="C22" s="794"/>
      <c r="D22" s="1789">
        <v>0.40971428571428575</v>
      </c>
      <c r="E22" s="1731">
        <v>0.40971428571428575</v>
      </c>
      <c r="F22" s="1732" t="s">
        <v>99</v>
      </c>
      <c r="G22" s="1733" t="s">
        <v>99</v>
      </c>
      <c r="H22" s="1734">
        <v>-1.5484840280023673</v>
      </c>
      <c r="I22" s="1734">
        <v>-1.5484840280023673</v>
      </c>
      <c r="J22" s="1734" t="s">
        <v>99</v>
      </c>
      <c r="K22" s="1735">
        <v>0.16675210045283</v>
      </c>
      <c r="L22" s="1736" t="s">
        <v>99</v>
      </c>
      <c r="M22" s="1885" t="s">
        <v>99</v>
      </c>
      <c r="N22" s="505">
        <v>-0.63443602747297</v>
      </c>
      <c r="O22" s="1886">
        <v>-0.63443602747297</v>
      </c>
      <c r="P22" s="505" t="s">
        <v>99</v>
      </c>
      <c r="Q22" s="1737">
        <v>0.06832071772838808</v>
      </c>
      <c r="R22" s="1737" t="s">
        <v>99</v>
      </c>
      <c r="S22" s="1738">
        <v>2.0757561357303222</v>
      </c>
      <c r="T22" s="1694"/>
      <c r="U22" s="1739" t="s">
        <v>110</v>
      </c>
    </row>
    <row r="23" ht="14.1" customHeight="1" x14ac:dyDescent="0.2">
      <c r="B23" s="507" t="s">
        <v>1583</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1584</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1585</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1424</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1510</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1539</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1586</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1565</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1587</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1588</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1473</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508</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1474</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1567</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I1" s="100"/>
      <c r="L1" s="100" t="s">
        <v>62</v>
      </c>
    </row>
    <row r="2" ht="18.95" customHeight="1" x14ac:dyDescent="0.3">
      <c r="B2" s="99" t="s">
        <v>1590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1591</v>
      </c>
      <c r="D6" s="1114"/>
      <c r="E6" s="1114"/>
      <c r="F6" s="1114" t="s">
        <v>144</v>
      </c>
      <c r="G6" s="1114"/>
      <c r="H6" s="1114"/>
      <c r="I6" s="1427" t="s">
        <v>1592</v>
      </c>
      <c r="J6" s="1427"/>
      <c r="K6" s="1427"/>
      <c r="L6" s="1427"/>
    </row>
    <row r="7" ht="13.5" customHeight="1" x14ac:dyDescent="0.2">
      <c r="B7" s="1895"/>
      <c r="C7" s="1896"/>
      <c r="D7" s="480"/>
      <c r="E7" s="1432"/>
      <c r="F7" s="1283" t="s">
        <v>1593</v>
      </c>
      <c r="G7" s="1897" t="s">
        <v>1594</v>
      </c>
      <c r="H7" s="1897"/>
      <c r="I7" s="1283" t="s">
        <v>1595</v>
      </c>
      <c r="J7" s="1898" t="s">
        <v>1596</v>
      </c>
      <c r="K7" s="1898"/>
      <c r="L7" s="112" t="s">
        <v>1597</v>
      </c>
    </row>
    <row r="8" ht="72" customHeight="1" x14ac:dyDescent="0.2">
      <c r="B8" s="1899" t="s">
        <v>1598</v>
      </c>
      <c r="C8" s="1900" t="s">
        <v>1599</v>
      </c>
      <c r="D8" s="1901" t="s">
        <v>1600</v>
      </c>
      <c r="E8" s="1902" t="s">
        <v>1601</v>
      </c>
      <c r="F8" s="1903" t="s">
        <v>1602</v>
      </c>
      <c r="G8" s="1904" t="s">
        <v>1603</v>
      </c>
      <c r="H8" s="1905" t="s">
        <v>1604</v>
      </c>
      <c r="I8" s="1906"/>
      <c r="J8" s="941" t="s">
        <v>1605</v>
      </c>
      <c r="K8" s="942" t="s">
        <v>1606</v>
      </c>
      <c r="L8" s="1907"/>
    </row>
    <row r="9" ht="15" customHeight="1" x14ac:dyDescent="0.2">
      <c r="B9" s="1908"/>
      <c r="C9" s="1909" t="s">
        <v>1183</v>
      </c>
      <c r="D9" s="1909"/>
      <c r="E9" s="1909"/>
      <c r="F9" s="1910" t="s">
        <v>1607</v>
      </c>
      <c r="G9" s="1910"/>
      <c r="H9" s="1910"/>
      <c r="I9" s="1911" t="s">
        <v>76</v>
      </c>
      <c r="J9" s="1911"/>
      <c r="K9" s="1911"/>
      <c r="L9" s="1911"/>
    </row>
    <row r="10" ht="39" customHeight="1" x14ac:dyDescent="0.2">
      <c r="B10" s="1912" t="s">
        <v>1608</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1609</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1610</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1611</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1612</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1613</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1614</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1615</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1616</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1617</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1618</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1619</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1620</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1621</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1622</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1623</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1624</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1625</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1626</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1627</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1628</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1629</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1630</v>
      </c>
      <c r="F32" s="1956"/>
      <c r="G32" s="1956"/>
      <c r="H32" s="1956"/>
    </row>
    <row r="33" ht="14.1" customHeight="1" x14ac:dyDescent="0.25">
      <c r="B33" s="220" t="s">
        <v>1631</v>
      </c>
      <c r="C33" s="1479"/>
      <c r="D33" s="1479"/>
      <c r="E33" s="1479"/>
      <c r="F33" s="1479"/>
      <c r="G33" s="1479"/>
      <c r="H33" s="1479"/>
      <c r="I33" s="1479"/>
    </row>
    <row r="34" ht="14.1" customHeight="1" x14ac:dyDescent="0.2">
      <c r="B34" s="220" t="s">
        <v>1632</v>
      </c>
      <c r="C34" s="1740"/>
      <c r="D34" s="1740"/>
      <c r="E34" s="1740"/>
      <c r="F34" s="1740"/>
      <c r="G34" s="1740"/>
      <c r="H34" s="1740"/>
      <c r="I34" s="1740"/>
    </row>
    <row r="35" ht="14.1" customHeight="1" x14ac:dyDescent="0.2">
      <c r="B35" s="220" t="s">
        <v>1633</v>
      </c>
      <c r="C35" s="1740"/>
      <c r="D35" s="1740"/>
      <c r="E35" s="1740"/>
      <c r="F35" s="1479"/>
      <c r="G35" s="1479"/>
      <c r="H35" s="1479"/>
      <c r="I35" s="1479"/>
    </row>
    <row r="36" ht="14.1" customHeight="1" x14ac:dyDescent="0.25">
      <c r="B36" s="220" t="s">
        <v>1634</v>
      </c>
      <c r="C36" s="1742"/>
      <c r="D36" s="1742"/>
      <c r="E36" s="1742"/>
      <c r="F36" s="1742"/>
      <c r="G36" s="1742"/>
      <c r="H36" s="1742"/>
      <c r="I36" s="1477"/>
    </row>
    <row r="37" ht="14.1" customHeight="1" x14ac:dyDescent="0.25">
      <c r="B37" s="220" t="s">
        <v>1635</v>
      </c>
      <c r="C37" s="1740"/>
      <c r="D37" s="1740"/>
      <c r="E37" s="1740"/>
      <c r="F37" s="1740"/>
      <c r="G37" s="1740"/>
      <c r="H37" s="1740"/>
      <c r="I37" s="1740"/>
    </row>
    <row r="38" ht="14.1" customHeight="1" x14ac:dyDescent="0.2">
      <c r="B38" s="220" t="s">
        <v>1636</v>
      </c>
      <c r="C38" s="1740"/>
      <c r="D38" s="1740"/>
      <c r="E38" s="1740"/>
      <c r="F38" s="1740"/>
      <c r="G38" s="1740"/>
      <c r="H38" s="1740"/>
      <c r="I38" s="1740"/>
    </row>
    <row r="39" ht="14.1" customHeight="1" x14ac:dyDescent="0.2">
      <c r="B39" s="220" t="s">
        <v>1637</v>
      </c>
      <c r="C39" s="1740"/>
      <c r="D39" s="1740"/>
      <c r="E39" s="1740"/>
      <c r="F39" s="1740"/>
      <c r="G39" s="1740"/>
      <c r="H39" s="1740"/>
      <c r="I39" s="1740"/>
    </row>
    <row r="40" ht="14.1" customHeight="1" x14ac:dyDescent="0.2">
      <c r="B40" s="220" t="s">
        <v>1638</v>
      </c>
      <c r="C40" s="1740"/>
      <c r="D40" s="1740"/>
      <c r="E40" s="1740"/>
      <c r="F40" s="1740"/>
      <c r="G40" s="1740"/>
      <c r="H40" s="1740"/>
      <c r="I40" s="1740"/>
    </row>
    <row r="41" ht="14.1" customHeight="1" x14ac:dyDescent="0.25">
      <c r="B41" s="220" t="s">
        <v>1639</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508</v>
      </c>
      <c r="C45" s="1960"/>
      <c r="D45" s="1960"/>
      <c r="E45" s="1960"/>
      <c r="F45" s="1960"/>
      <c r="G45" s="1960"/>
      <c r="H45" s="1960"/>
      <c r="I45" s="1960"/>
      <c r="J45" s="1960"/>
      <c r="K45" s="1960"/>
      <c r="L45" s="1961"/>
    </row>
    <row r="46" ht="14.1" customHeight="1" x14ac:dyDescent="0.2">
      <c r="B46" s="1745" t="s">
        <v>1640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555</v>
      </c>
      <c r="E7" s="1656" t="s">
        <v>1643</v>
      </c>
      <c r="F7" s="1656"/>
      <c r="G7" s="1656"/>
      <c r="H7" s="1970" t="s">
        <v>145</v>
      </c>
      <c r="I7" s="1970"/>
      <c r="J7" s="1970"/>
    </row>
    <row r="8" ht="16.5" customHeight="1" x14ac:dyDescent="0.25">
      <c r="B8" s="1659" t="s">
        <v>1644</v>
      </c>
      <c r="C8" s="1971" t="s">
        <v>1382</v>
      </c>
      <c r="D8" s="1972" t="s">
        <v>1645</v>
      </c>
      <c r="E8" s="1973" t="s">
        <v>1646</v>
      </c>
      <c r="F8" s="1974" t="s">
        <v>1647</v>
      </c>
      <c r="G8" s="1972" t="s">
        <v>1648</v>
      </c>
      <c r="H8" s="1975" t="s">
        <v>1649</v>
      </c>
      <c r="I8" s="1975" t="s">
        <v>1650</v>
      </c>
      <c r="J8" s="1976" t="s">
        <v>1651</v>
      </c>
    </row>
    <row r="9" ht="15" customHeight="1" x14ac:dyDescent="0.25">
      <c r="B9" s="1679"/>
      <c r="C9" s="1977"/>
      <c r="D9" s="1978" t="s">
        <v>1358</v>
      </c>
      <c r="E9" s="1979" t="s">
        <v>1652</v>
      </c>
      <c r="F9" s="1980" t="s">
        <v>1653</v>
      </c>
      <c r="G9" s="1981" t="s">
        <v>1654</v>
      </c>
      <c r="H9" s="1982" t="s">
        <v>76</v>
      </c>
      <c r="I9" s="1982"/>
      <c r="J9" s="1982"/>
    </row>
    <row r="10" ht="18" customHeight="1" x14ac:dyDescent="0.2">
      <c r="B10" s="1983" t="s">
        <v>1655</v>
      </c>
      <c r="C10" s="1984"/>
      <c r="D10" s="1985"/>
      <c r="E10" s="1986"/>
      <c r="F10" s="1987"/>
      <c r="G10" s="1985"/>
      <c r="H10" s="1988">
        <v>102.9059654853513</v>
      </c>
      <c r="I10" s="1989" t="s">
        <v>99</v>
      </c>
      <c r="J10" s="1990">
        <v>0.321590263717163</v>
      </c>
    </row>
    <row r="11" ht="18" customHeight="1" x14ac:dyDescent="0.2">
      <c r="B11" s="1991" t="s">
        <v>1656</v>
      </c>
      <c r="C11" s="1992"/>
      <c r="D11" s="1993"/>
      <c r="E11" s="1994"/>
      <c r="F11" s="1995"/>
      <c r="G11" s="1993"/>
      <c r="H11" s="1996" t="s">
        <v>99</v>
      </c>
      <c r="I11" s="1997" t="s">
        <v>99</v>
      </c>
      <c r="J11" s="1998" t="s">
        <v>99</v>
      </c>
    </row>
    <row r="12" ht="18" customHeight="1" x14ac:dyDescent="0.2">
      <c r="B12" s="1999" t="s">
        <v>1657</v>
      </c>
      <c r="C12" s="1992"/>
      <c r="D12" s="1993"/>
      <c r="E12" s="1994"/>
      <c r="F12" s="1995"/>
      <c r="G12" s="1993"/>
      <c r="H12" s="2000" t="s">
        <v>99</v>
      </c>
      <c r="I12" s="2001" t="s">
        <v>99</v>
      </c>
      <c r="J12" s="2002" t="s">
        <v>99</v>
      </c>
    </row>
    <row r="13" ht="18" customHeight="1" x14ac:dyDescent="0.2">
      <c r="B13" s="2003" t="s">
        <v>1658</v>
      </c>
      <c r="C13" s="2004"/>
      <c r="D13" s="2005" t="s">
        <v>99</v>
      </c>
      <c r="E13" s="2006" t="s">
        <v>99</v>
      </c>
      <c r="F13" s="2007" t="s">
        <v>99</v>
      </c>
      <c r="G13" s="2005" t="s">
        <v>99</v>
      </c>
      <c r="H13" s="2008" t="s">
        <v>99</v>
      </c>
      <c r="I13" s="198" t="s">
        <v>99</v>
      </c>
      <c r="J13" s="1083" t="s">
        <v>99</v>
      </c>
    </row>
    <row r="14" ht="18" customHeight="1" x14ac:dyDescent="0.2">
      <c r="B14" s="2003" t="s">
        <v>1659</v>
      </c>
      <c r="C14" s="2004"/>
      <c r="D14" s="1083" t="s">
        <v>99</v>
      </c>
      <c r="E14" s="1181" t="s">
        <v>99</v>
      </c>
      <c r="F14" s="2007" t="s">
        <v>99</v>
      </c>
      <c r="G14" s="2005" t="s">
        <v>99</v>
      </c>
      <c r="H14" s="2008" t="s">
        <v>99</v>
      </c>
      <c r="I14" s="198" t="s">
        <v>99</v>
      </c>
      <c r="J14" s="1083" t="s">
        <v>99</v>
      </c>
    </row>
    <row r="15" ht="18" customHeight="1" x14ac:dyDescent="0.2">
      <c r="B15" s="1999" t="s">
        <v>1660</v>
      </c>
      <c r="C15" s="1992"/>
      <c r="D15" s="1993"/>
      <c r="E15" s="1994"/>
      <c r="F15" s="1995"/>
      <c r="G15" s="1993"/>
      <c r="H15" s="2000" t="s">
        <v>99</v>
      </c>
      <c r="I15" s="2001" t="s">
        <v>99</v>
      </c>
      <c r="J15" s="2002" t="s">
        <v>99</v>
      </c>
    </row>
    <row r="16" ht="18" customHeight="1" x14ac:dyDescent="0.2">
      <c r="B16" s="2003" t="s">
        <v>1658</v>
      </c>
      <c r="C16" s="2004"/>
      <c r="D16" s="2005" t="s">
        <v>99</v>
      </c>
      <c r="E16" s="2006" t="s">
        <v>99</v>
      </c>
      <c r="F16" s="2007" t="s">
        <v>99</v>
      </c>
      <c r="G16" s="2005" t="s">
        <v>99</v>
      </c>
      <c r="H16" s="2008" t="s">
        <v>99</v>
      </c>
      <c r="I16" s="198" t="s">
        <v>99</v>
      </c>
      <c r="J16" s="1083" t="s">
        <v>99</v>
      </c>
    </row>
    <row r="17" ht="18" customHeight="1" x14ac:dyDescent="0.2">
      <c r="B17" s="2003" t="s">
        <v>1659</v>
      </c>
      <c r="C17" s="2004"/>
      <c r="D17" s="1083" t="s">
        <v>99</v>
      </c>
      <c r="E17" s="1181" t="s">
        <v>99</v>
      </c>
      <c r="F17" s="2007" t="s">
        <v>99</v>
      </c>
      <c r="G17" s="2005" t="s">
        <v>99</v>
      </c>
      <c r="H17" s="2008" t="s">
        <v>99</v>
      </c>
      <c r="I17" s="198" t="s">
        <v>99</v>
      </c>
      <c r="J17" s="1083" t="s">
        <v>99</v>
      </c>
    </row>
    <row r="18" ht="18" customHeight="1" x14ac:dyDescent="0.2">
      <c r="B18" s="2009" t="s">
        <v>1661</v>
      </c>
      <c r="C18" s="2010"/>
      <c r="D18" s="2011"/>
      <c r="E18" s="2012"/>
      <c r="F18" s="2013"/>
      <c r="G18" s="2014"/>
      <c r="H18" s="1996" t="s">
        <v>99</v>
      </c>
      <c r="I18" s="1997" t="s">
        <v>99</v>
      </c>
      <c r="J18" s="1998" t="s">
        <v>99</v>
      </c>
    </row>
    <row r="19" ht="18" customHeight="1" x14ac:dyDescent="0.2">
      <c r="B19" s="1999" t="s">
        <v>1662</v>
      </c>
      <c r="C19" s="1992"/>
      <c r="D19" s="1993"/>
      <c r="E19" s="1994"/>
      <c r="F19" s="1995"/>
      <c r="G19" s="1993"/>
      <c r="H19" s="2000" t="s">
        <v>99</v>
      </c>
      <c r="I19" s="2015"/>
      <c r="J19" s="2002" t="s">
        <v>99</v>
      </c>
    </row>
    <row r="20" ht="18" customHeight="1" x14ac:dyDescent="0.2">
      <c r="B20" s="2003" t="s">
        <v>1658</v>
      </c>
      <c r="C20" s="2004"/>
      <c r="D20" s="2005" t="s">
        <v>99</v>
      </c>
      <c r="E20" s="2006" t="s">
        <v>99</v>
      </c>
      <c r="F20" s="1995"/>
      <c r="G20" s="2005" t="s">
        <v>99</v>
      </c>
      <c r="H20" s="2008" t="s">
        <v>99</v>
      </c>
      <c r="I20" s="2015"/>
      <c r="J20" s="1083" t="s">
        <v>99</v>
      </c>
    </row>
    <row r="21" ht="18" customHeight="1" x14ac:dyDescent="0.2">
      <c r="B21" s="2003" t="s">
        <v>1659</v>
      </c>
      <c r="C21" s="2004"/>
      <c r="D21" s="1083" t="s">
        <v>99</v>
      </c>
      <c r="E21" s="1181" t="s">
        <v>99</v>
      </c>
      <c r="F21" s="1995"/>
      <c r="G21" s="2005" t="s">
        <v>99</v>
      </c>
      <c r="H21" s="2008" t="s">
        <v>99</v>
      </c>
      <c r="I21" s="2015"/>
      <c r="J21" s="1083" t="s">
        <v>99</v>
      </c>
    </row>
    <row r="22" ht="18" customHeight="1" x14ac:dyDescent="0.2">
      <c r="B22" s="1999" t="s">
        <v>1663</v>
      </c>
      <c r="C22" s="1992"/>
      <c r="D22" s="1993"/>
      <c r="E22" s="1994"/>
      <c r="F22" s="1995"/>
      <c r="G22" s="1993"/>
      <c r="H22" s="2000" t="s">
        <v>99</v>
      </c>
      <c r="I22" s="2001" t="s">
        <v>99</v>
      </c>
      <c r="J22" s="2002" t="s">
        <v>99</v>
      </c>
    </row>
    <row r="23" ht="18" customHeight="1" x14ac:dyDescent="0.2">
      <c r="B23" s="2003" t="s">
        <v>1658</v>
      </c>
      <c r="C23" s="2004"/>
      <c r="D23" s="2005" t="s">
        <v>99</v>
      </c>
      <c r="E23" s="2006" t="s">
        <v>99</v>
      </c>
      <c r="F23" s="2007" t="s">
        <v>99</v>
      </c>
      <c r="G23" s="2005" t="s">
        <v>99</v>
      </c>
      <c r="H23" s="2008" t="s">
        <v>99</v>
      </c>
      <c r="I23" s="198" t="s">
        <v>99</v>
      </c>
      <c r="J23" s="1083" t="s">
        <v>99</v>
      </c>
    </row>
    <row r="24" ht="18" customHeight="1" x14ac:dyDescent="0.2">
      <c r="B24" s="2003" t="s">
        <v>1659</v>
      </c>
      <c r="C24" s="2004"/>
      <c r="D24" s="1083" t="s">
        <v>99</v>
      </c>
      <c r="E24" s="1181" t="s">
        <v>99</v>
      </c>
      <c r="F24" s="2007" t="s">
        <v>99</v>
      </c>
      <c r="G24" s="2005" t="s">
        <v>99</v>
      </c>
      <c r="H24" s="2008" t="s">
        <v>99</v>
      </c>
      <c r="I24" s="198" t="s">
        <v>99</v>
      </c>
      <c r="J24" s="1083" t="s">
        <v>99</v>
      </c>
    </row>
    <row r="25" ht="18" customHeight="1" x14ac:dyDescent="0.2">
      <c r="B25" s="2009" t="s">
        <v>1664</v>
      </c>
      <c r="C25" s="2016"/>
      <c r="D25" s="2017"/>
      <c r="E25" s="2018"/>
      <c r="F25" s="2019"/>
      <c r="G25" s="2011"/>
      <c r="H25" s="1996">
        <v>102.9059654853513</v>
      </c>
      <c r="I25" s="1997" t="s">
        <v>99</v>
      </c>
      <c r="J25" s="2020">
        <v>0.321590263717163</v>
      </c>
    </row>
    <row r="26" ht="18" customHeight="1" x14ac:dyDescent="0.2">
      <c r="B26" s="1999" t="s">
        <v>1665</v>
      </c>
      <c r="C26" s="1992"/>
      <c r="D26" s="1993"/>
      <c r="E26" s="1994"/>
      <c r="F26" s="1995"/>
      <c r="G26" s="1993"/>
      <c r="H26" s="2000">
        <v>102.9059654853513</v>
      </c>
      <c r="I26" s="2015"/>
      <c r="J26" s="2002">
        <v>0.321590263717163</v>
      </c>
    </row>
    <row r="27" ht="18" customHeight="1" x14ac:dyDescent="0.2">
      <c r="B27" s="2003" t="s">
        <v>1658</v>
      </c>
      <c r="C27" s="2004"/>
      <c r="D27" s="2005">
        <v>8.756712422523158</v>
      </c>
      <c r="E27" s="2006">
        <v>11751.666666666666</v>
      </c>
      <c r="F27" s="1995"/>
      <c r="G27" s="2005">
        <v>36.725</v>
      </c>
      <c r="H27" s="2008">
        <v>102.9059654853513</v>
      </c>
      <c r="I27" s="2015"/>
      <c r="J27" s="1083">
        <v>0.321590263717163</v>
      </c>
    </row>
    <row r="28" ht="18" customHeight="1" x14ac:dyDescent="0.2">
      <c r="B28" s="2021" t="s">
        <v>1666</v>
      </c>
      <c r="C28" s="2022"/>
      <c r="D28" s="1083">
        <v>8.756712422523158</v>
      </c>
      <c r="E28" s="1181">
        <v>11751.666666666666</v>
      </c>
      <c r="F28" s="1995"/>
      <c r="G28" s="1083">
        <v>36.725</v>
      </c>
      <c r="H28" s="2023">
        <v>102.9059654853513</v>
      </c>
      <c r="I28" s="2015"/>
      <c r="J28" s="1083">
        <v>0.321590263717163</v>
      </c>
    </row>
    <row r="29" ht="18" customHeight="1" x14ac:dyDescent="0.2">
      <c r="B29" s="2024" t="s">
        <v>1667</v>
      </c>
      <c r="C29" s="2025"/>
      <c r="D29" s="2026">
        <v>4.378356211261579</v>
      </c>
      <c r="E29" s="1181">
        <v>22366.66666666666</v>
      </c>
      <c r="F29" s="1995"/>
      <c r="G29" s="1083" t="s">
        <v>99</v>
      </c>
      <c r="H29" s="2027">
        <v>97.9292339252173</v>
      </c>
      <c r="I29" s="2015"/>
      <c r="J29" s="1090" t="s">
        <v>99</v>
      </c>
    </row>
    <row r="30" ht="18" customHeight="1" x14ac:dyDescent="0.2">
      <c r="B30" s="2024" t="s">
        <v>1668</v>
      </c>
      <c r="C30" s="2025"/>
      <c r="D30" s="2026">
        <v>4.378356211261579</v>
      </c>
      <c r="E30" s="1181">
        <v>1136.6666666666667</v>
      </c>
      <c r="F30" s="1995"/>
      <c r="G30" s="1083">
        <v>73.45</v>
      </c>
      <c r="H30" s="2027">
        <v>4.976731560133995</v>
      </c>
      <c r="I30" s="2015"/>
      <c r="J30" s="1090">
        <v>0.321590263717163</v>
      </c>
    </row>
    <row r="31" ht="18" customHeight="1" x14ac:dyDescent="0.2">
      <c r="B31" s="2003" t="s">
        <v>1659</v>
      </c>
      <c r="C31" s="2004"/>
      <c r="D31" s="1083" t="s">
        <v>99</v>
      </c>
      <c r="E31" s="1181" t="s">
        <v>99</v>
      </c>
      <c r="F31" s="1995"/>
      <c r="G31" s="2005" t="s">
        <v>99</v>
      </c>
      <c r="H31" s="2008" t="s">
        <v>99</v>
      </c>
      <c r="I31" s="2015"/>
      <c r="J31" s="1083" t="s">
        <v>99</v>
      </c>
    </row>
    <row r="32" ht="18" customHeight="1" x14ac:dyDescent="0.2">
      <c r="B32" s="1999" t="s">
        <v>1669</v>
      </c>
      <c r="C32" s="1992"/>
      <c r="D32" s="1993"/>
      <c r="E32" s="1994"/>
      <c r="F32" s="1995"/>
      <c r="G32" s="1993"/>
      <c r="H32" s="2000" t="s">
        <v>99</v>
      </c>
      <c r="I32" s="2001" t="s">
        <v>99</v>
      </c>
      <c r="J32" s="2002" t="s">
        <v>99</v>
      </c>
    </row>
    <row r="33" ht="18" customHeight="1" x14ac:dyDescent="0.2">
      <c r="B33" s="2003" t="s">
        <v>1658</v>
      </c>
      <c r="C33" s="2004"/>
      <c r="D33" s="2005" t="s">
        <v>99</v>
      </c>
      <c r="E33" s="2006" t="s">
        <v>99</v>
      </c>
      <c r="F33" s="2007" t="s">
        <v>99</v>
      </c>
      <c r="G33" s="2005" t="s">
        <v>99</v>
      </c>
      <c r="H33" s="2008" t="s">
        <v>99</v>
      </c>
      <c r="I33" s="198" t="s">
        <v>99</v>
      </c>
      <c r="J33" s="1083" t="s">
        <v>99</v>
      </c>
    </row>
    <row r="34" ht="18" customHeight="1" x14ac:dyDescent="0.2">
      <c r="B34" s="2003" t="s">
        <v>1659</v>
      </c>
      <c r="C34" s="2004"/>
      <c r="D34" s="1083" t="s">
        <v>99</v>
      </c>
      <c r="E34" s="1181" t="s">
        <v>99</v>
      </c>
      <c r="F34" s="2007" t="s">
        <v>99</v>
      </c>
      <c r="G34" s="2005" t="s">
        <v>99</v>
      </c>
      <c r="H34" s="2008" t="s">
        <v>99</v>
      </c>
      <c r="I34" s="198" t="s">
        <v>99</v>
      </c>
      <c r="J34" s="1083" t="s">
        <v>99</v>
      </c>
    </row>
    <row r="35" ht="18" customHeight="1" x14ac:dyDescent="0.2">
      <c r="B35" s="2009" t="s">
        <v>1670</v>
      </c>
      <c r="C35" s="2028"/>
      <c r="D35" s="2029"/>
      <c r="E35" s="2030"/>
      <c r="F35" s="2031"/>
      <c r="G35" s="2032"/>
      <c r="H35" s="1996" t="s">
        <v>99</v>
      </c>
      <c r="I35" s="1997" t="s">
        <v>99</v>
      </c>
      <c r="J35" s="2020" t="s">
        <v>99</v>
      </c>
    </row>
    <row r="36" ht="18" customHeight="1" x14ac:dyDescent="0.2">
      <c r="B36" s="2033" t="s">
        <v>1671</v>
      </c>
      <c r="C36" s="2004"/>
      <c r="D36" s="2034"/>
      <c r="E36" s="2035"/>
      <c r="F36" s="2036"/>
      <c r="G36" s="2037"/>
      <c r="H36" s="2000" t="s">
        <v>99</v>
      </c>
      <c r="I36" s="2001" t="s">
        <v>99</v>
      </c>
      <c r="J36" s="2002" t="s">
        <v>99</v>
      </c>
    </row>
    <row r="37" ht="18" customHeight="1" x14ac:dyDescent="0.2">
      <c r="B37" s="2003" t="s">
        <v>1658</v>
      </c>
      <c r="C37" s="2004"/>
      <c r="D37" s="2038" t="s">
        <v>99</v>
      </c>
      <c r="E37" s="2039" t="s">
        <v>99</v>
      </c>
      <c r="F37" s="2040" t="s">
        <v>99</v>
      </c>
      <c r="G37" s="2038" t="s">
        <v>99</v>
      </c>
      <c r="H37" s="2041" t="s">
        <v>99</v>
      </c>
      <c r="I37" s="2040" t="s">
        <v>99</v>
      </c>
      <c r="J37" s="2038" t="s">
        <v>99</v>
      </c>
    </row>
    <row r="38" ht="18" customHeight="1" x14ac:dyDescent="0.2">
      <c r="B38" s="2003" t="s">
        <v>1659</v>
      </c>
      <c r="C38" s="2004"/>
      <c r="D38" s="2038" t="s">
        <v>99</v>
      </c>
      <c r="E38" s="2039" t="s">
        <v>99</v>
      </c>
      <c r="F38" s="2040" t="s">
        <v>99</v>
      </c>
      <c r="G38" s="2038" t="s">
        <v>99</v>
      </c>
      <c r="H38" s="2041" t="s">
        <v>99</v>
      </c>
      <c r="I38" s="2040" t="s">
        <v>99</v>
      </c>
      <c r="J38" s="2038" t="s">
        <v>99</v>
      </c>
    </row>
    <row r="39" ht="18" customHeight="1" x14ac:dyDescent="0.2">
      <c r="B39" s="2042" t="s">
        <v>1672</v>
      </c>
      <c r="C39" s="2004"/>
      <c r="D39" s="2034"/>
      <c r="E39" s="2035"/>
      <c r="F39" s="2036"/>
      <c r="G39" s="2037"/>
      <c r="H39" s="2000" t="s">
        <v>99</v>
      </c>
      <c r="I39" s="2001" t="s">
        <v>99</v>
      </c>
      <c r="J39" s="2002" t="s">
        <v>99</v>
      </c>
    </row>
    <row r="40" ht="18" customHeight="1" x14ac:dyDescent="0.2">
      <c r="B40" s="2003" t="s">
        <v>1658</v>
      </c>
      <c r="C40" s="2004"/>
      <c r="D40" s="2038" t="s">
        <v>99</v>
      </c>
      <c r="E40" s="2039" t="s">
        <v>99</v>
      </c>
      <c r="F40" s="2040" t="s">
        <v>99</v>
      </c>
      <c r="G40" s="2038" t="s">
        <v>99</v>
      </c>
      <c r="H40" s="2041" t="s">
        <v>99</v>
      </c>
      <c r="I40" s="2040" t="s">
        <v>99</v>
      </c>
      <c r="J40" s="2038" t="s">
        <v>99</v>
      </c>
    </row>
    <row r="41" ht="18" customHeight="1" x14ac:dyDescent="0.2">
      <c r="B41" s="2003" t="s">
        <v>1659</v>
      </c>
      <c r="C41" s="2004"/>
      <c r="D41" s="2038" t="s">
        <v>99</v>
      </c>
      <c r="E41" s="2039" t="s">
        <v>99</v>
      </c>
      <c r="F41" s="2040" t="s">
        <v>99</v>
      </c>
      <c r="G41" s="2038" t="s">
        <v>99</v>
      </c>
      <c r="H41" s="2041" t="s">
        <v>99</v>
      </c>
      <c r="I41" s="2040" t="s">
        <v>99</v>
      </c>
      <c r="J41" s="2038" t="s">
        <v>99</v>
      </c>
    </row>
    <row r="42" ht="18" customHeight="1" x14ac:dyDescent="0.2">
      <c r="B42" s="2042" t="s">
        <v>1673</v>
      </c>
      <c r="C42" s="2004"/>
      <c r="D42" s="2034"/>
      <c r="E42" s="2035"/>
      <c r="F42" s="2036"/>
      <c r="G42" s="2037"/>
      <c r="H42" s="2000" t="s">
        <v>99</v>
      </c>
      <c r="I42" s="2001" t="s">
        <v>99</v>
      </c>
      <c r="J42" s="2002" t="s">
        <v>99</v>
      </c>
    </row>
    <row r="43" ht="18" customHeight="1" x14ac:dyDescent="0.2">
      <c r="B43" s="2003" t="s">
        <v>1658</v>
      </c>
      <c r="C43" s="2004"/>
      <c r="D43" s="2038" t="s">
        <v>99</v>
      </c>
      <c r="E43" s="2039" t="s">
        <v>99</v>
      </c>
      <c r="F43" s="2040" t="s">
        <v>99</v>
      </c>
      <c r="G43" s="2038" t="s">
        <v>99</v>
      </c>
      <c r="H43" s="2041" t="s">
        <v>99</v>
      </c>
      <c r="I43" s="2040" t="s">
        <v>99</v>
      </c>
      <c r="J43" s="2038" t="s">
        <v>99</v>
      </c>
    </row>
    <row r="44" ht="18" customHeight="1" x14ac:dyDescent="0.2">
      <c r="B44" s="2003" t="s">
        <v>1659</v>
      </c>
      <c r="C44" s="2004"/>
      <c r="D44" s="2038" t="s">
        <v>99</v>
      </c>
      <c r="E44" s="2039" t="s">
        <v>99</v>
      </c>
      <c r="F44" s="2040" t="s">
        <v>99</v>
      </c>
      <c r="G44" s="2038" t="s">
        <v>99</v>
      </c>
      <c r="H44" s="2041" t="s">
        <v>99</v>
      </c>
      <c r="I44" s="2040" t="s">
        <v>99</v>
      </c>
      <c r="J44" s="2038" t="s">
        <v>99</v>
      </c>
    </row>
    <row r="45" ht="18" customHeight="1" x14ac:dyDescent="0.2">
      <c r="B45" s="2042" t="s">
        <v>1674</v>
      </c>
      <c r="C45" s="2004"/>
      <c r="D45" s="2034"/>
      <c r="E45" s="2035"/>
      <c r="F45" s="2036"/>
      <c r="G45" s="2037"/>
      <c r="H45" s="2000" t="s">
        <v>99</v>
      </c>
      <c r="I45" s="2001" t="s">
        <v>99</v>
      </c>
      <c r="J45" s="2002" t="s">
        <v>99</v>
      </c>
    </row>
    <row r="46" ht="18" customHeight="1" x14ac:dyDescent="0.2">
      <c r="B46" s="2003" t="s">
        <v>1658</v>
      </c>
      <c r="C46" s="2004"/>
      <c r="D46" s="2038" t="s">
        <v>99</v>
      </c>
      <c r="E46" s="2039" t="s">
        <v>99</v>
      </c>
      <c r="F46" s="2040" t="s">
        <v>99</v>
      </c>
      <c r="G46" s="2038" t="s">
        <v>99</v>
      </c>
      <c r="H46" s="2041" t="s">
        <v>99</v>
      </c>
      <c r="I46" s="2040" t="s">
        <v>99</v>
      </c>
      <c r="J46" s="2038" t="s">
        <v>99</v>
      </c>
    </row>
    <row r="47" ht="18" customHeight="1" x14ac:dyDescent="0.2">
      <c r="B47" s="2003" t="s">
        <v>1659</v>
      </c>
      <c r="C47" s="2004"/>
      <c r="D47" s="2038" t="s">
        <v>99</v>
      </c>
      <c r="E47" s="2039" t="s">
        <v>99</v>
      </c>
      <c r="F47" s="2040" t="s">
        <v>99</v>
      </c>
      <c r="G47" s="2038" t="s">
        <v>99</v>
      </c>
      <c r="H47" s="2041" t="s">
        <v>99</v>
      </c>
      <c r="I47" s="2040" t="s">
        <v>99</v>
      </c>
      <c r="J47" s="2038" t="s">
        <v>99</v>
      </c>
    </row>
    <row r="48" ht="18" customHeight="1" x14ac:dyDescent="0.2">
      <c r="B48" s="2033" t="s">
        <v>1675</v>
      </c>
      <c r="C48" s="2022"/>
      <c r="D48" s="2043"/>
      <c r="E48" s="2044"/>
      <c r="F48" s="2045"/>
      <c r="G48" s="2043"/>
      <c r="H48" s="2041" t="s">
        <v>99</v>
      </c>
      <c r="I48" s="2040" t="s">
        <v>99</v>
      </c>
      <c r="J48" s="2038" t="s">
        <v>99</v>
      </c>
    </row>
    <row r="49" ht="18" customHeight="1" x14ac:dyDescent="0.2">
      <c r="B49" s="2003" t="s">
        <v>1658</v>
      </c>
      <c r="C49" s="2004"/>
      <c r="D49" s="2038" t="s">
        <v>99</v>
      </c>
      <c r="E49" s="2039" t="s">
        <v>99</v>
      </c>
      <c r="F49" s="2040" t="s">
        <v>99</v>
      </c>
      <c r="G49" s="2038" t="s">
        <v>99</v>
      </c>
      <c r="H49" s="2041" t="s">
        <v>99</v>
      </c>
      <c r="I49" s="2040" t="s">
        <v>99</v>
      </c>
      <c r="J49" s="2038" t="s">
        <v>99</v>
      </c>
    </row>
    <row r="50" ht="18" customHeight="1" x14ac:dyDescent="0.2">
      <c r="B50" s="2003" t="s">
        <v>1659</v>
      </c>
      <c r="C50" s="2004"/>
      <c r="D50" s="2038" t="s">
        <v>99</v>
      </c>
      <c r="E50" s="2039" t="s">
        <v>99</v>
      </c>
      <c r="F50" s="2040" t="s">
        <v>99</v>
      </c>
      <c r="G50" s="2038" t="s">
        <v>99</v>
      </c>
      <c r="H50" s="2041" t="s">
        <v>99</v>
      </c>
      <c r="I50" s="2040" t="s">
        <v>99</v>
      </c>
      <c r="J50" s="2038" t="s">
        <v>99</v>
      </c>
    </row>
    <row r="51" ht="18" customHeight="1" x14ac:dyDescent="0.2">
      <c r="B51" s="2042" t="s">
        <v>1676</v>
      </c>
      <c r="C51" s="2004"/>
      <c r="D51" s="2034"/>
      <c r="E51" s="2035"/>
      <c r="F51" s="2036"/>
      <c r="G51" s="2037"/>
      <c r="H51" s="2000" t="s">
        <v>99</v>
      </c>
      <c r="I51" s="2001" t="s">
        <v>99</v>
      </c>
      <c r="J51" s="2002" t="s">
        <v>99</v>
      </c>
    </row>
    <row r="52" ht="18" customHeight="1" x14ac:dyDescent="0.2">
      <c r="B52" s="2003" t="s">
        <v>1658</v>
      </c>
      <c r="C52" s="2004"/>
      <c r="D52" s="2038" t="s">
        <v>99</v>
      </c>
      <c r="E52" s="2039" t="s">
        <v>99</v>
      </c>
      <c r="F52" s="2040" t="s">
        <v>99</v>
      </c>
      <c r="G52" s="2038" t="s">
        <v>99</v>
      </c>
      <c r="H52" s="2041" t="s">
        <v>99</v>
      </c>
      <c r="I52" s="2040" t="s">
        <v>99</v>
      </c>
      <c r="J52" s="2038" t="s">
        <v>99</v>
      </c>
    </row>
    <row r="53" ht="18" customHeight="1" x14ac:dyDescent="0.2">
      <c r="B53" s="2003" t="s">
        <v>1659</v>
      </c>
      <c r="C53" s="2004"/>
      <c r="D53" s="2038" t="s">
        <v>99</v>
      </c>
      <c r="E53" s="2039" t="s">
        <v>99</v>
      </c>
      <c r="F53" s="2040" t="s">
        <v>99</v>
      </c>
      <c r="G53" s="2038" t="s">
        <v>99</v>
      </c>
      <c r="H53" s="2041" t="s">
        <v>99</v>
      </c>
      <c r="I53" s="2040" t="s">
        <v>99</v>
      </c>
      <c r="J53" s="2038" t="s">
        <v>99</v>
      </c>
    </row>
    <row r="54" ht="18" customHeight="1" x14ac:dyDescent="0.2">
      <c r="B54" s="2042" t="s">
        <v>1677</v>
      </c>
      <c r="C54" s="2004"/>
      <c r="D54" s="2034"/>
      <c r="E54" s="2035"/>
      <c r="F54" s="2036"/>
      <c r="G54" s="2037"/>
      <c r="H54" s="2000" t="s">
        <v>99</v>
      </c>
      <c r="I54" s="2001" t="s">
        <v>99</v>
      </c>
      <c r="J54" s="2002" t="s">
        <v>99</v>
      </c>
    </row>
    <row r="55" ht="18" customHeight="1" x14ac:dyDescent="0.2">
      <c r="B55" s="2003" t="s">
        <v>1658</v>
      </c>
      <c r="C55" s="2004"/>
      <c r="D55" s="2038" t="s">
        <v>99</v>
      </c>
      <c r="E55" s="2039" t="s">
        <v>99</v>
      </c>
      <c r="F55" s="2040" t="s">
        <v>99</v>
      </c>
      <c r="G55" s="2038" t="s">
        <v>99</v>
      </c>
      <c r="H55" s="2041" t="s">
        <v>99</v>
      </c>
      <c r="I55" s="2040" t="s">
        <v>99</v>
      </c>
      <c r="J55" s="2038" t="s">
        <v>99</v>
      </c>
    </row>
    <row r="56" ht="18" customHeight="1" x14ac:dyDescent="0.2">
      <c r="B56" s="2003" t="s">
        <v>1659</v>
      </c>
      <c r="C56" s="2004"/>
      <c r="D56" s="2038" t="s">
        <v>99</v>
      </c>
      <c r="E56" s="2039" t="s">
        <v>99</v>
      </c>
      <c r="F56" s="2040" t="s">
        <v>99</v>
      </c>
      <c r="G56" s="2038" t="s">
        <v>99</v>
      </c>
      <c r="H56" s="2041" t="s">
        <v>99</v>
      </c>
      <c r="I56" s="2040" t="s">
        <v>99</v>
      </c>
      <c r="J56" s="2038" t="s">
        <v>99</v>
      </c>
    </row>
    <row r="57" ht="18" customHeight="1" x14ac:dyDescent="0.2">
      <c r="B57" s="2042" t="s">
        <v>1678</v>
      </c>
      <c r="C57" s="2004"/>
      <c r="D57" s="2034"/>
      <c r="E57" s="2035"/>
      <c r="F57" s="2036"/>
      <c r="G57" s="2037"/>
      <c r="H57" s="2000" t="s">
        <v>99</v>
      </c>
      <c r="I57" s="2001" t="s">
        <v>99</v>
      </c>
      <c r="J57" s="2002" t="s">
        <v>99</v>
      </c>
    </row>
    <row r="58" ht="18" customHeight="1" x14ac:dyDescent="0.2">
      <c r="B58" s="2003" t="s">
        <v>1658</v>
      </c>
      <c r="C58" s="2004"/>
      <c r="D58" s="2038" t="s">
        <v>99</v>
      </c>
      <c r="E58" s="2039" t="s">
        <v>99</v>
      </c>
      <c r="F58" s="2040" t="s">
        <v>99</v>
      </c>
      <c r="G58" s="2038" t="s">
        <v>99</v>
      </c>
      <c r="H58" s="2041" t="s">
        <v>99</v>
      </c>
      <c r="I58" s="2040" t="s">
        <v>99</v>
      </c>
      <c r="J58" s="2038" t="s">
        <v>99</v>
      </c>
    </row>
    <row r="59" ht="18" customHeight="1" x14ac:dyDescent="0.2">
      <c r="B59" s="2003" t="s">
        <v>1659</v>
      </c>
      <c r="C59" s="2004"/>
      <c r="D59" s="2038" t="s">
        <v>99</v>
      </c>
      <c r="E59" s="2039" t="s">
        <v>99</v>
      </c>
      <c r="F59" s="2040" t="s">
        <v>99</v>
      </c>
      <c r="G59" s="2038" t="s">
        <v>99</v>
      </c>
      <c r="H59" s="2041" t="s">
        <v>99</v>
      </c>
      <c r="I59" s="2040" t="s">
        <v>99</v>
      </c>
      <c r="J59" s="2038" t="s">
        <v>99</v>
      </c>
    </row>
    <row r="60" ht="18" customHeight="1" x14ac:dyDescent="0.2">
      <c r="B60" s="2009" t="s">
        <v>1679</v>
      </c>
      <c r="C60" s="2016"/>
      <c r="D60" s="2017"/>
      <c r="E60" s="2018"/>
      <c r="F60" s="2019"/>
      <c r="G60" s="2011"/>
      <c r="H60" s="1996" t="s">
        <v>99</v>
      </c>
      <c r="I60" s="1997" t="s">
        <v>99</v>
      </c>
      <c r="J60" s="2020" t="s">
        <v>99</v>
      </c>
    </row>
    <row r="61" ht="18" customHeight="1" x14ac:dyDescent="0.2">
      <c r="B61" s="1999" t="s">
        <v>1680</v>
      </c>
      <c r="C61" s="1992"/>
      <c r="D61" s="1993"/>
      <c r="E61" s="1994"/>
      <c r="F61" s="1995"/>
      <c r="G61" s="1993"/>
      <c r="H61" s="2000" t="s">
        <v>99</v>
      </c>
      <c r="I61" s="2001" t="s">
        <v>99</v>
      </c>
      <c r="J61" s="2002" t="s">
        <v>99</v>
      </c>
    </row>
    <row r="62" ht="18" customHeight="1" x14ac:dyDescent="0.2">
      <c r="B62" s="2003" t="s">
        <v>1658</v>
      </c>
      <c r="C62" s="2004"/>
      <c r="D62" s="2005" t="s">
        <v>99</v>
      </c>
      <c r="E62" s="2006" t="s">
        <v>99</v>
      </c>
      <c r="F62" s="2007" t="s">
        <v>99</v>
      </c>
      <c r="G62" s="2005" t="s">
        <v>99</v>
      </c>
      <c r="H62" s="2008" t="s">
        <v>99</v>
      </c>
      <c r="I62" s="198" t="s">
        <v>99</v>
      </c>
      <c r="J62" s="1083" t="s">
        <v>99</v>
      </c>
    </row>
    <row r="63" ht="18" customHeight="1" x14ac:dyDescent="0.2">
      <c r="B63" s="2003" t="s">
        <v>1659</v>
      </c>
      <c r="C63" s="2004"/>
      <c r="D63" s="1083" t="s">
        <v>99</v>
      </c>
      <c r="E63" s="1181" t="s">
        <v>99</v>
      </c>
      <c r="F63" s="2007" t="s">
        <v>99</v>
      </c>
      <c r="G63" s="2005" t="s">
        <v>99</v>
      </c>
      <c r="H63" s="2008" t="s">
        <v>99</v>
      </c>
      <c r="I63" s="198" t="s">
        <v>99</v>
      </c>
      <c r="J63" s="1083" t="s">
        <v>99</v>
      </c>
    </row>
    <row r="64" ht="18" customHeight="1" x14ac:dyDescent="0.2">
      <c r="B64" s="1999" t="s">
        <v>1681</v>
      </c>
      <c r="C64" s="1992"/>
      <c r="D64" s="1993"/>
      <c r="E64" s="1994"/>
      <c r="F64" s="1995"/>
      <c r="G64" s="1993"/>
      <c r="H64" s="2000" t="s">
        <v>99</v>
      </c>
      <c r="I64" s="2001" t="s">
        <v>99</v>
      </c>
      <c r="J64" s="2002" t="s">
        <v>99</v>
      </c>
    </row>
    <row r="65" ht="18" customHeight="1" x14ac:dyDescent="0.2">
      <c r="B65" s="2003" t="s">
        <v>1658</v>
      </c>
      <c r="C65" s="2004"/>
      <c r="D65" s="2005" t="s">
        <v>99</v>
      </c>
      <c r="E65" s="2006" t="s">
        <v>99</v>
      </c>
      <c r="F65" s="2007" t="s">
        <v>99</v>
      </c>
      <c r="G65" s="2005" t="s">
        <v>99</v>
      </c>
      <c r="H65" s="2008" t="s">
        <v>99</v>
      </c>
      <c r="I65" s="198" t="s">
        <v>99</v>
      </c>
      <c r="J65" s="1083" t="s">
        <v>99</v>
      </c>
    </row>
    <row r="66" ht="18" customHeight="1" x14ac:dyDescent="0.2">
      <c r="B66" s="2003" t="s">
        <v>1659</v>
      </c>
      <c r="C66" s="2004"/>
      <c r="D66" s="1083" t="s">
        <v>99</v>
      </c>
      <c r="E66" s="1181" t="s">
        <v>99</v>
      </c>
      <c r="F66" s="2007" t="s">
        <v>99</v>
      </c>
      <c r="G66" s="2005" t="s">
        <v>99</v>
      </c>
      <c r="H66" s="2008" t="s">
        <v>99</v>
      </c>
      <c r="I66" s="198" t="s">
        <v>99</v>
      </c>
      <c r="J66" s="1083" t="s">
        <v>99</v>
      </c>
    </row>
    <row r="67" ht="18" customHeight="1" x14ac:dyDescent="0.2">
      <c r="B67" s="2009" t="s">
        <v>1682</v>
      </c>
      <c r="C67" s="2016"/>
      <c r="D67" s="2017"/>
      <c r="E67" s="2018"/>
      <c r="F67" s="2019"/>
      <c r="G67" s="2011"/>
      <c r="H67" s="1996" t="s">
        <v>99</v>
      </c>
      <c r="I67" s="1997" t="s">
        <v>99</v>
      </c>
      <c r="J67" s="2020" t="s">
        <v>99</v>
      </c>
    </row>
    <row r="68" ht="18" customHeight="1" x14ac:dyDescent="0.2">
      <c r="B68" s="1999" t="s">
        <v>1683</v>
      </c>
      <c r="C68" s="1992"/>
      <c r="D68" s="1993"/>
      <c r="E68" s="1994"/>
      <c r="F68" s="1995"/>
      <c r="G68" s="1993"/>
      <c r="H68" s="2000" t="s">
        <v>99</v>
      </c>
      <c r="I68" s="2001" t="s">
        <v>99</v>
      </c>
      <c r="J68" s="2002" t="s">
        <v>99</v>
      </c>
    </row>
    <row r="69" ht="18" customHeight="1" x14ac:dyDescent="0.2">
      <c r="B69" s="2003" t="s">
        <v>1658</v>
      </c>
      <c r="C69" s="2004"/>
      <c r="D69" s="2005" t="s">
        <v>99</v>
      </c>
      <c r="E69" s="2006" t="s">
        <v>99</v>
      </c>
      <c r="F69" s="2007" t="s">
        <v>99</v>
      </c>
      <c r="G69" s="2005" t="s">
        <v>99</v>
      </c>
      <c r="H69" s="2008" t="s">
        <v>99</v>
      </c>
      <c r="I69" s="198" t="s">
        <v>99</v>
      </c>
      <c r="J69" s="1083" t="s">
        <v>99</v>
      </c>
    </row>
    <row r="70" ht="18" customHeight="1" x14ac:dyDescent="0.2">
      <c r="B70" s="2003" t="s">
        <v>1659</v>
      </c>
      <c r="C70" s="2004"/>
      <c r="D70" s="1083" t="s">
        <v>99</v>
      </c>
      <c r="E70" s="1181" t="s">
        <v>99</v>
      </c>
      <c r="F70" s="2007" t="s">
        <v>99</v>
      </c>
      <c r="G70" s="2005" t="s">
        <v>99</v>
      </c>
      <c r="H70" s="2008" t="s">
        <v>99</v>
      </c>
      <c r="I70" s="198" t="s">
        <v>99</v>
      </c>
      <c r="J70" s="1083" t="s">
        <v>99</v>
      </c>
    </row>
    <row r="71" ht="18" customHeight="1" x14ac:dyDescent="0.2">
      <c r="B71" s="2009" t="s">
        <v>1684</v>
      </c>
      <c r="C71" s="2028"/>
      <c r="D71" s="2029"/>
      <c r="E71" s="2030"/>
      <c r="F71" s="2046"/>
      <c r="G71" s="2029"/>
      <c r="H71" s="1996"/>
      <c r="I71" s="1997"/>
      <c r="J71" s="1998"/>
    </row>
    <row r="72" ht="14.1" customHeight="1" x14ac:dyDescent="0.25">
      <c r="B72" s="507" t="s">
        <v>1685</v>
      </c>
      <c r="C72" s="1030"/>
      <c r="D72" s="1030"/>
      <c r="E72" s="1030"/>
      <c r="F72" s="1030"/>
      <c r="G72" s="1030"/>
      <c r="H72" s="1030"/>
      <c r="I72" s="1030"/>
      <c r="J72" s="1030"/>
    </row>
    <row r="73" ht="14.1" customHeight="1" x14ac:dyDescent="0.2">
      <c r="B73" s="220" t="s">
        <v>1686</v>
      </c>
      <c r="C73" s="1740"/>
      <c r="D73" s="1740"/>
      <c r="E73" s="1740"/>
      <c r="F73" s="1740"/>
      <c r="G73" s="1232"/>
      <c r="H73" s="1232"/>
      <c r="I73" s="1232"/>
      <c r="J73" s="1232"/>
    </row>
    <row r="74" ht="14.1" customHeight="1" x14ac:dyDescent="0.25">
      <c r="B74" s="220" t="s">
        <v>1687</v>
      </c>
      <c r="C74" s="1742"/>
      <c r="D74" s="1742"/>
      <c r="E74" s="1742"/>
      <c r="F74" s="1742"/>
      <c r="G74" s="1742"/>
      <c r="H74" s="1742"/>
      <c r="I74" s="1742"/>
      <c r="J74" s="1742"/>
    </row>
    <row r="75" ht="14.1" customHeight="1" x14ac:dyDescent="0.25">
      <c r="B75" s="220" t="s">
        <v>1688</v>
      </c>
      <c r="C75" s="1742"/>
      <c r="D75" s="1742"/>
      <c r="E75" s="1742"/>
      <c r="F75" s="1742"/>
      <c r="G75" s="1742"/>
      <c r="H75" s="1742"/>
      <c r="I75" s="1742"/>
      <c r="J75" s="1742"/>
    </row>
    <row r="76" ht="14.1" customHeight="1" x14ac:dyDescent="0.2">
      <c r="B76" s="220" t="s">
        <v>1689</v>
      </c>
      <c r="C76" s="1740"/>
      <c r="D76" s="1740"/>
      <c r="E76" s="1740"/>
      <c r="F76" s="1232"/>
      <c r="G76" s="1232"/>
      <c r="H76" s="1232"/>
      <c r="I76" s="1232"/>
      <c r="J76" s="1232"/>
    </row>
    <row r="77" ht="14.1" customHeight="1" x14ac:dyDescent="0.25">
      <c r="B77" s="220" t="s">
        <v>1690</v>
      </c>
      <c r="I77" s="1232"/>
      <c r="J77" s="1232"/>
    </row>
    <row r="78" ht="14.1" customHeight="1" x14ac:dyDescent="0.2">
      <c r="B78" s="220" t="s">
        <v>1691</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508</v>
      </c>
      <c r="C82" s="1960"/>
      <c r="D82" s="1960"/>
      <c r="E82" s="1960"/>
      <c r="F82" s="1743"/>
      <c r="G82" s="1743"/>
      <c r="H82" s="1743"/>
      <c r="I82" s="1743"/>
      <c r="J82" s="1744"/>
    </row>
    <row r="83" ht="14.1" customHeight="1" x14ac:dyDescent="0.2">
      <c r="B83" s="1794" t="s">
        <v>1692</v>
      </c>
      <c r="C83" s="2048"/>
      <c r="D83" s="2048"/>
      <c r="E83" s="2048"/>
      <c r="F83" s="1795"/>
      <c r="G83" s="1795"/>
      <c r="H83" s="1795"/>
      <c r="I83" s="1795"/>
      <c r="J83" s="1796"/>
    </row>
    <row r="84" ht="14.1" customHeight="1" x14ac:dyDescent="0.2">
      <c r="B84" s="2049" t="s">
        <v>1693</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1694</v>
      </c>
      <c r="H1" s="100"/>
      <c r="I1" s="100" t="s">
        <v>62</v>
      </c>
      <c r="J1" s="4"/>
    </row>
    <row r="2" ht="18.95" customHeight="1" x14ac:dyDescent="0.2">
      <c r="B2" s="2052" t="s">
        <v>1695</v>
      </c>
      <c r="C2" s="1479"/>
      <c r="D2" s="1479"/>
      <c r="E2" s="1479"/>
      <c r="F2" s="1479"/>
      <c r="H2" s="100"/>
      <c r="I2" s="100" t="s">
        <v>64</v>
      </c>
      <c r="J2" s="4"/>
    </row>
    <row r="3" ht="18.95" customHeight="1" x14ac:dyDescent="0.2">
      <c r="B3" s="2052" t="s">
        <v>1696</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976</v>
      </c>
      <c r="D7" s="2054"/>
      <c r="E7" s="2054" t="s">
        <v>144</v>
      </c>
      <c r="F7" s="2054"/>
      <c r="G7" s="1427" t="s">
        <v>1592</v>
      </c>
      <c r="H7" s="1427"/>
      <c r="I7" s="1427"/>
    </row>
    <row r="8" ht="37.5" customHeight="1" x14ac:dyDescent="0.2">
      <c r="B8" s="2055" t="s">
        <v>1598</v>
      </c>
      <c r="C8" s="2056" t="s">
        <v>1697</v>
      </c>
      <c r="D8" s="2057" t="s">
        <v>1698</v>
      </c>
      <c r="E8" s="1824" t="s">
        <v>1699</v>
      </c>
      <c r="F8" s="2058" t="s">
        <v>1604</v>
      </c>
      <c r="G8" s="2059" t="s">
        <v>1593</v>
      </c>
      <c r="H8" s="939" t="s">
        <v>1700</v>
      </c>
      <c r="I8" s="1490" t="s">
        <v>1701</v>
      </c>
    </row>
    <row r="9" ht="14.1" customHeight="1" x14ac:dyDescent="0.2">
      <c r="B9" s="2060"/>
      <c r="C9" s="2061" t="s">
        <v>1404</v>
      </c>
      <c r="D9" s="1438" t="s">
        <v>1702</v>
      </c>
      <c r="E9" s="1800" t="s">
        <v>1703</v>
      </c>
      <c r="F9" s="1438" t="s">
        <v>1704</v>
      </c>
      <c r="G9" s="2062" t="s">
        <v>76</v>
      </c>
      <c r="H9" s="2062"/>
      <c r="I9" s="2062"/>
    </row>
    <row r="10" ht="18" customHeight="1" x14ac:dyDescent="0.2">
      <c r="B10" s="2063" t="s">
        <v>1705</v>
      </c>
      <c r="C10" s="2064">
        <v>128.71845714285712</v>
      </c>
      <c r="D10" s="2065">
        <v>10676.275670287929</v>
      </c>
      <c r="E10" s="2066">
        <v>0.8294284990099712</v>
      </c>
      <c r="F10" s="2065">
        <v>0.00225</v>
      </c>
      <c r="G10" s="2064">
        <v>0.16777004624738173</v>
      </c>
      <c r="H10" s="2067">
        <v>0.037748260405660886</v>
      </c>
      <c r="I10" s="2068">
        <v>0.20551830665304263</v>
      </c>
    </row>
    <row r="11" ht="18" customHeight="1" x14ac:dyDescent="0.2">
      <c r="B11" s="2063" t="s">
        <v>1706</v>
      </c>
      <c r="C11" s="2069" t="s">
        <v>99</v>
      </c>
      <c r="D11" s="1998" t="s">
        <v>99</v>
      </c>
      <c r="E11" s="2069" t="s">
        <v>99</v>
      </c>
      <c r="F11" s="1998" t="s">
        <v>99</v>
      </c>
      <c r="G11" s="2069" t="s">
        <v>99</v>
      </c>
      <c r="H11" s="1997" t="s">
        <v>99</v>
      </c>
      <c r="I11" s="1998" t="s">
        <v>99</v>
      </c>
    </row>
    <row r="12" ht="18" customHeight="1" x14ac:dyDescent="0.2">
      <c r="B12" s="2070" t="s">
        <v>1707</v>
      </c>
      <c r="C12" s="2071" t="s">
        <v>99</v>
      </c>
      <c r="D12" s="2072" t="s">
        <v>99</v>
      </c>
      <c r="E12" s="2006" t="s">
        <v>99</v>
      </c>
      <c r="F12" s="2005" t="s">
        <v>99</v>
      </c>
      <c r="G12" s="2071" t="s">
        <v>99</v>
      </c>
      <c r="H12" s="2073" t="s">
        <v>99</v>
      </c>
      <c r="I12" s="2038" t="s">
        <v>99</v>
      </c>
    </row>
    <row r="13" ht="18" customHeight="1" x14ac:dyDescent="0.2">
      <c r="B13" s="2070" t="s">
        <v>1708</v>
      </c>
      <c r="C13" s="2039" t="s">
        <v>99</v>
      </c>
      <c r="D13" s="2038" t="s">
        <v>99</v>
      </c>
      <c r="E13" s="2039" t="s">
        <v>99</v>
      </c>
      <c r="F13" s="2038" t="s">
        <v>99</v>
      </c>
      <c r="G13" s="2039" t="s">
        <v>99</v>
      </c>
      <c r="H13" s="2040" t="s">
        <v>99</v>
      </c>
      <c r="I13" s="2038" t="s">
        <v>99</v>
      </c>
    </row>
    <row r="14" ht="18" customHeight="1" x14ac:dyDescent="0.2">
      <c r="B14" s="2074" t="s">
        <v>1709</v>
      </c>
      <c r="C14" s="2075">
        <v>26.359885714285713</v>
      </c>
      <c r="D14" s="2002">
        <v>1369.0097933333334</v>
      </c>
      <c r="E14" s="2075">
        <v>0.5193534631265112</v>
      </c>
      <c r="F14" s="2002">
        <v>0.00225</v>
      </c>
      <c r="G14" s="2075">
        <v>0.02151301103809524</v>
      </c>
      <c r="H14" s="2001">
        <v>0.004840427483571428</v>
      </c>
      <c r="I14" s="2002">
        <v>0.026353438521666668</v>
      </c>
    </row>
    <row r="15" ht="18" customHeight="1" x14ac:dyDescent="0.2">
      <c r="B15" s="2070" t="s">
        <v>1710</v>
      </c>
      <c r="C15" s="2039">
        <v>26.359885714285713</v>
      </c>
      <c r="D15" s="2038">
        <v>1369.0097933333334</v>
      </c>
      <c r="E15" s="2039">
        <v>0.5193534631265112</v>
      </c>
      <c r="F15" s="2038">
        <v>0.00225</v>
      </c>
      <c r="G15" s="2039">
        <v>0.02151301103809524</v>
      </c>
      <c r="H15" s="2040">
        <v>0.004840427483571428</v>
      </c>
      <c r="I15" s="2038">
        <v>0.026353438521666668</v>
      </c>
    </row>
    <row r="16" ht="18" customHeight="1" x14ac:dyDescent="0.2">
      <c r="B16" s="2076" t="s">
        <v>1711</v>
      </c>
      <c r="C16" s="2077">
        <v>2.014285714285714</v>
      </c>
      <c r="D16" s="2078">
        <v>157.32190476190476</v>
      </c>
      <c r="E16" s="2039">
        <v>0.7810307328605204</v>
      </c>
      <c r="F16" s="2038">
        <v>0.00225</v>
      </c>
      <c r="G16" s="2077">
        <v>0.002472201360544218</v>
      </c>
      <c r="H16" s="2079">
        <v>0.0005562453061224489</v>
      </c>
      <c r="I16" s="2038">
        <v>0.003028446666666667</v>
      </c>
    </row>
    <row r="17" ht="18" customHeight="1" x14ac:dyDescent="0.2">
      <c r="B17" s="2076" t="s">
        <v>1712</v>
      </c>
      <c r="C17" s="2077">
        <v>24.3456</v>
      </c>
      <c r="D17" s="2078">
        <v>1211.6878885714286</v>
      </c>
      <c r="E17" s="2039">
        <v>0.4977030299402884</v>
      </c>
      <c r="F17" s="2038">
        <v>0.00225</v>
      </c>
      <c r="G17" s="2077">
        <v>0.01904080967755102</v>
      </c>
      <c r="H17" s="2079">
        <v>0.004284182177448979</v>
      </c>
      <c r="I17" s="2038">
        <v>0.023324991855</v>
      </c>
    </row>
    <row r="18" ht="18" customHeight="1" x14ac:dyDescent="0.2">
      <c r="B18" s="2074" t="s">
        <v>1713</v>
      </c>
      <c r="C18" s="2075">
        <v>63.79999999999999</v>
      </c>
      <c r="D18" s="2002">
        <v>1400.5434523809524</v>
      </c>
      <c r="E18" s="2075">
        <v>0.2195209173010898</v>
      </c>
      <c r="F18" s="2002">
        <v>0.00225</v>
      </c>
      <c r="G18" s="2075">
        <v>0.0220085399659864</v>
      </c>
      <c r="H18" s="2001">
        <v>0.004951921492346939</v>
      </c>
      <c r="I18" s="2002">
        <v>0.026960461458333338</v>
      </c>
    </row>
    <row r="19" ht="18" customHeight="1" x14ac:dyDescent="0.2">
      <c r="B19" s="2070" t="s">
        <v>1714</v>
      </c>
      <c r="C19" s="2071">
        <v>54.95357142857142</v>
      </c>
      <c r="D19" s="2072">
        <v>1221.8010714285715</v>
      </c>
      <c r="E19" s="2006">
        <v>0.2223333333333334</v>
      </c>
      <c r="F19" s="2005">
        <v>0.0022500000000000003</v>
      </c>
      <c r="G19" s="2071">
        <v>0.019199731122448983</v>
      </c>
      <c r="H19" s="2073">
        <v>0.004319939502551021</v>
      </c>
      <c r="I19" s="2038">
        <v>0.023519670625000003</v>
      </c>
    </row>
    <row r="20" ht="18" customHeight="1" x14ac:dyDescent="0.2">
      <c r="B20" s="2070" t="s">
        <v>1715</v>
      </c>
      <c r="C20" s="2039">
        <v>8.84642857142857</v>
      </c>
      <c r="D20" s="2038">
        <v>178.742380952381</v>
      </c>
      <c r="E20" s="2039">
        <v>0.20205032969990588</v>
      </c>
      <c r="F20" s="2038">
        <v>0.0022499999999999994</v>
      </c>
      <c r="G20" s="2039">
        <v>0.0028088088435374156</v>
      </c>
      <c r="H20" s="2040">
        <v>0.0006319819897959184</v>
      </c>
      <c r="I20" s="2038">
        <v>0.0034407908333333338</v>
      </c>
    </row>
    <row r="21" ht="18" customHeight="1" x14ac:dyDescent="0.2">
      <c r="B21" s="2076" t="s">
        <v>1716</v>
      </c>
      <c r="C21" s="2077">
        <v>8.84642857142857</v>
      </c>
      <c r="D21" s="2078">
        <v>178.742380952381</v>
      </c>
      <c r="E21" s="2039">
        <v>0.20205032969990588</v>
      </c>
      <c r="F21" s="2038">
        <v>0.0022499999999999994</v>
      </c>
      <c r="G21" s="2077">
        <v>0.0028088088435374156</v>
      </c>
      <c r="H21" s="2079">
        <v>0.0006319819897959184</v>
      </c>
      <c r="I21" s="2038">
        <v>0.0034407908333333338</v>
      </c>
    </row>
    <row r="22" ht="18" customHeight="1" x14ac:dyDescent="0.2">
      <c r="B22" s="2074" t="s">
        <v>1717</v>
      </c>
      <c r="C22" s="2075">
        <v>1.4857142857142855</v>
      </c>
      <c r="D22" s="2002" t="s">
        <v>603</v>
      </c>
      <c r="E22" s="2075" t="s">
        <v>603</v>
      </c>
      <c r="F22" s="2002" t="s">
        <v>603</v>
      </c>
      <c r="G22" s="2075" t="s">
        <v>603</v>
      </c>
      <c r="H22" s="2001" t="s">
        <v>603</v>
      </c>
      <c r="I22" s="2002" t="s">
        <v>603</v>
      </c>
    </row>
    <row r="23" ht="18" customHeight="1" x14ac:dyDescent="0.2">
      <c r="B23" s="2070" t="s">
        <v>1718</v>
      </c>
      <c r="C23" s="2071" t="s">
        <v>99</v>
      </c>
      <c r="D23" s="2072" t="s">
        <v>99</v>
      </c>
      <c r="E23" s="2006" t="s">
        <v>99</v>
      </c>
      <c r="F23" s="2005" t="s">
        <v>99</v>
      </c>
      <c r="G23" s="2071" t="s">
        <v>99</v>
      </c>
      <c r="H23" s="2073" t="s">
        <v>99</v>
      </c>
      <c r="I23" s="2038" t="s">
        <v>99</v>
      </c>
    </row>
    <row r="24" ht="18" customHeight="1" x14ac:dyDescent="0.2">
      <c r="B24" s="2070" t="s">
        <v>1719</v>
      </c>
      <c r="C24" s="2039">
        <v>1.4857142857142855</v>
      </c>
      <c r="D24" s="2038" t="s">
        <v>597</v>
      </c>
      <c r="E24" s="2039" t="s">
        <v>597</v>
      </c>
      <c r="F24" s="2038" t="s">
        <v>597</v>
      </c>
      <c r="G24" s="2039" t="s">
        <v>597</v>
      </c>
      <c r="H24" s="2040" t="s">
        <v>597</v>
      </c>
      <c r="I24" s="2038" t="s">
        <v>597</v>
      </c>
    </row>
    <row r="25" ht="18" customHeight="1" x14ac:dyDescent="0.2">
      <c r="B25" s="2076" t="s">
        <v>1720</v>
      </c>
      <c r="C25" s="2077">
        <v>0.41071428571428575</v>
      </c>
      <c r="D25" s="2078" t="s">
        <v>116</v>
      </c>
      <c r="E25" s="2039" t="s">
        <v>116</v>
      </c>
      <c r="F25" s="2038" t="s">
        <v>116</v>
      </c>
      <c r="G25" s="2077" t="s">
        <v>116</v>
      </c>
      <c r="H25" s="2079" t="s">
        <v>116</v>
      </c>
      <c r="I25" s="2038" t="s">
        <v>116</v>
      </c>
    </row>
    <row r="26" ht="18" customHeight="1" x14ac:dyDescent="0.2">
      <c r="B26" s="2076" t="s">
        <v>1721</v>
      </c>
      <c r="C26" s="2077" t="s">
        <v>99</v>
      </c>
      <c r="D26" s="2078" t="s">
        <v>110</v>
      </c>
      <c r="E26" s="2039" t="s">
        <v>110</v>
      </c>
      <c r="F26" s="2038" t="s">
        <v>110</v>
      </c>
      <c r="G26" s="2077" t="s">
        <v>110</v>
      </c>
      <c r="H26" s="2079" t="s">
        <v>110</v>
      </c>
      <c r="I26" s="2038" t="s">
        <v>110</v>
      </c>
    </row>
    <row r="27" ht="18" customHeight="1" x14ac:dyDescent="0.2">
      <c r="B27" s="2076" t="s">
        <v>1722</v>
      </c>
      <c r="C27" s="2077">
        <v>1.0749999999999997</v>
      </c>
      <c r="D27" s="2078" t="s">
        <v>116</v>
      </c>
      <c r="E27" s="2039" t="s">
        <v>116</v>
      </c>
      <c r="F27" s="2038" t="s">
        <v>116</v>
      </c>
      <c r="G27" s="2077" t="s">
        <v>116</v>
      </c>
      <c r="H27" s="2079" t="s">
        <v>116</v>
      </c>
      <c r="I27" s="2038" t="s">
        <v>116</v>
      </c>
    </row>
    <row r="28" ht="18" customHeight="1" x14ac:dyDescent="0.2">
      <c r="B28" s="2080" t="s">
        <v>1723</v>
      </c>
      <c r="C28" s="2081">
        <v>36.647857142857134</v>
      </c>
      <c r="D28" s="2082">
        <v>7807.3726336931395</v>
      </c>
      <c r="E28" s="2081">
        <v>2.1303763009278263</v>
      </c>
      <c r="F28" s="2082">
        <v>0.00225</v>
      </c>
      <c r="G28" s="2081">
        <v>0.12268728424374933</v>
      </c>
      <c r="H28" s="2083">
        <v>0.0276046389548436</v>
      </c>
      <c r="I28" s="2082">
        <v>0.15029192319859294</v>
      </c>
    </row>
    <row r="29" ht="18" customHeight="1" x14ac:dyDescent="0.2">
      <c r="B29" s="2070" t="s">
        <v>1724</v>
      </c>
      <c r="C29" s="2071" t="s">
        <v>99</v>
      </c>
      <c r="D29" s="2072" t="s">
        <v>110</v>
      </c>
      <c r="E29" s="2006" t="s">
        <v>99</v>
      </c>
      <c r="F29" s="2005" t="s">
        <v>99</v>
      </c>
      <c r="G29" s="2071" t="s">
        <v>99</v>
      </c>
      <c r="H29" s="2073" t="s">
        <v>99</v>
      </c>
      <c r="I29" s="2038" t="s">
        <v>99</v>
      </c>
    </row>
    <row r="30" ht="18" customHeight="1" x14ac:dyDescent="0.2">
      <c r="B30" s="2070" t="s">
        <v>1725</v>
      </c>
      <c r="C30" s="2039">
        <v>36.647857142857134</v>
      </c>
      <c r="D30" s="2038">
        <v>7807.3726336931395</v>
      </c>
      <c r="E30" s="2039">
        <v>2.1303763009278263</v>
      </c>
      <c r="F30" s="2038">
        <v>0.00225</v>
      </c>
      <c r="G30" s="2039">
        <v>0.12268728424374933</v>
      </c>
      <c r="H30" s="2040">
        <v>0.0276046389548436</v>
      </c>
      <c r="I30" s="2038">
        <v>0.15029192319859294</v>
      </c>
    </row>
    <row r="31" ht="18" customHeight="1" x14ac:dyDescent="0.2">
      <c r="B31" s="2076" t="s">
        <v>1726</v>
      </c>
      <c r="C31" s="2077">
        <v>3.9642857142857135</v>
      </c>
      <c r="D31" s="2078">
        <v>970.7783314</v>
      </c>
      <c r="E31" s="2039">
        <v>2.4488102053333334</v>
      </c>
      <c r="F31" s="2038">
        <v>0.0022500000000000003</v>
      </c>
      <c r="G31" s="2077">
        <v>0.01525508806485714</v>
      </c>
      <c r="H31" s="2079">
        <v>0.003432394814592857</v>
      </c>
      <c r="I31" s="2038">
        <v>0.018687482879449997</v>
      </c>
    </row>
    <row r="32" ht="18" customHeight="1" x14ac:dyDescent="0.2">
      <c r="B32" s="2076" t="s">
        <v>1727</v>
      </c>
      <c r="C32" s="2077">
        <v>8.317857142857145</v>
      </c>
      <c r="D32" s="2078">
        <v>1540.1545124600002</v>
      </c>
      <c r="E32" s="2039">
        <v>1.8516241455079432</v>
      </c>
      <c r="F32" s="2038">
        <v>0.0022500000000000003</v>
      </c>
      <c r="G32" s="2077">
        <v>0.02420242805294286</v>
      </c>
      <c r="H32" s="2079">
        <v>0.005445546311912144</v>
      </c>
      <c r="I32" s="2038">
        <v>0.029647974364855004</v>
      </c>
    </row>
    <row r="33" ht="18" customHeight="1" x14ac:dyDescent="0.2">
      <c r="B33" s="2076" t="s">
        <v>1728</v>
      </c>
      <c r="C33" s="2077">
        <v>24.365714285714276</v>
      </c>
      <c r="D33" s="2078">
        <v>5296.43978983314</v>
      </c>
      <c r="E33" s="2039">
        <v>2.1737264615872416</v>
      </c>
      <c r="F33" s="2038">
        <v>0.00225</v>
      </c>
      <c r="G33" s="2077">
        <v>0.08322976812594933</v>
      </c>
      <c r="H33" s="2079">
        <v>0.0187266978283386</v>
      </c>
      <c r="I33" s="2038">
        <v>0.10195646595428792</v>
      </c>
    </row>
    <row r="34" ht="18" customHeight="1" x14ac:dyDescent="0.2">
      <c r="B34" s="2084" t="s">
        <v>1729</v>
      </c>
      <c r="C34" s="2081">
        <v>0.4249999999999999</v>
      </c>
      <c r="D34" s="2082">
        <v>99.34979088050312</v>
      </c>
      <c r="E34" s="2081">
        <v>2.33764213836478</v>
      </c>
      <c r="F34" s="2082">
        <v>0.00225</v>
      </c>
      <c r="G34" s="2081">
        <v>0.0015612109995507633</v>
      </c>
      <c r="H34" s="2083">
        <v>0.0003512724748989217</v>
      </c>
      <c r="I34" s="2082">
        <v>0.001912483474449685</v>
      </c>
    </row>
    <row r="35" ht="18" customHeight="1" x14ac:dyDescent="0.2">
      <c r="B35" s="2070" t="s">
        <v>1730</v>
      </c>
      <c r="C35" s="2039">
        <v>0.4249999999999999</v>
      </c>
      <c r="D35" s="2038">
        <v>99.34979088050312</v>
      </c>
      <c r="E35" s="2039">
        <v>2.33764213836478</v>
      </c>
      <c r="F35" s="2038">
        <v>0.00225</v>
      </c>
      <c r="G35" s="2039">
        <v>0.0015612109995507633</v>
      </c>
      <c r="H35" s="2040">
        <v>0.0003512724748989217</v>
      </c>
      <c r="I35" s="2038">
        <v>0.001912483474449685</v>
      </c>
    </row>
    <row r="36" ht="18" customHeight="1" x14ac:dyDescent="0.2">
      <c r="B36" s="2076" t="s">
        <v>1731</v>
      </c>
      <c r="C36" s="2077">
        <v>0.4249999999999999</v>
      </c>
      <c r="D36" s="2078">
        <v>99.34979088050312</v>
      </c>
      <c r="E36" s="2039">
        <v>2.33764213836478</v>
      </c>
      <c r="F36" s="2038">
        <v>0.00225</v>
      </c>
      <c r="G36" s="2077">
        <v>0.0015612109995507633</v>
      </c>
      <c r="H36" s="2079">
        <v>0.0003512724748989217</v>
      </c>
      <c r="I36" s="2038">
        <v>0.001912483474449685</v>
      </c>
    </row>
    <row r="37" ht="14.1" customHeight="1" x14ac:dyDescent="0.25">
      <c r="B37" s="220" t="s">
        <v>1732</v>
      </c>
      <c r="C37" s="2085"/>
      <c r="D37" s="2085"/>
      <c r="E37" s="2085"/>
      <c r="F37" s="2085"/>
      <c r="G37" s="2085"/>
    </row>
    <row r="38" ht="14.1" customHeight="1" x14ac:dyDescent="0.25">
      <c r="B38" s="220" t="s">
        <v>1733</v>
      </c>
      <c r="C38" s="221"/>
      <c r="D38" s="221"/>
      <c r="E38" s="221"/>
      <c r="F38" s="221"/>
      <c r="G38" s="221"/>
    </row>
    <row r="39" ht="14.1" customHeight="1" x14ac:dyDescent="0.2">
      <c r="B39" s="220" t="s">
        <v>1734</v>
      </c>
      <c r="C39" s="221"/>
      <c r="D39" s="221"/>
      <c r="E39" s="221"/>
      <c r="F39" s="221"/>
      <c r="G39" s="221"/>
    </row>
    <row r="40" ht="14.1" customHeight="1" x14ac:dyDescent="0.2">
      <c r="B40" s="220" t="s">
        <v>1735</v>
      </c>
      <c r="C40" s="221"/>
      <c r="D40" s="221"/>
      <c r="E40" s="221"/>
      <c r="F40" s="221"/>
      <c r="G40" s="221"/>
    </row>
    <row r="41" ht="14.1" customHeight="1" x14ac:dyDescent="0.25">
      <c r="B41" s="220" t="s">
        <v>1736</v>
      </c>
      <c r="C41" s="1232"/>
      <c r="D41" s="1232"/>
      <c r="E41" s="1232"/>
      <c r="F41" s="1232"/>
      <c r="G41" s="1232"/>
    </row>
    <row r="42" ht="14.1" customHeight="1" x14ac:dyDescent="0.2">
      <c r="B42" s="220" t="s">
        <v>1737</v>
      </c>
    </row>
    <row r="43" ht="14.1" customHeight="1" x14ac:dyDescent="0.2">
      <c r="B43" s="220" t="s">
        <v>1738</v>
      </c>
    </row>
    <row r="44" ht="14.1" customHeight="1" x14ac:dyDescent="0.2">
      <c r="B44" s="220" t="s">
        <v>1739</v>
      </c>
    </row>
    <row r="45" ht="14.1" customHeight="1" x14ac:dyDescent="0.2">
      <c r="B45" s="1889"/>
    </row>
    <row r="46" ht="14.1" customHeight="1" x14ac:dyDescent="0.2">
      <c r="B46" s="150" t="s">
        <v>135</v>
      </c>
    </row>
    <row r="47" ht="14.1" customHeight="1" x14ac:dyDescent="0.2">
      <c r="B47" s="1957"/>
    </row>
    <row r="48" ht="14.1" customHeight="1" x14ac:dyDescent="0.2">
      <c r="B48" s="2086" t="s">
        <v>508</v>
      </c>
      <c r="C48" s="2087"/>
      <c r="D48" s="2087"/>
      <c r="E48" s="2087"/>
      <c r="F48" s="2087"/>
      <c r="G48" s="2087"/>
      <c r="H48" s="2087"/>
      <c r="I48" s="2088"/>
    </row>
    <row r="49" ht="14.1" customHeight="1" x14ac:dyDescent="0.2">
      <c r="B49" s="1794" t="s">
        <v>1740</v>
      </c>
      <c r="C49" s="1795"/>
      <c r="D49" s="1795"/>
      <c r="E49" s="1795"/>
      <c r="F49" s="1795"/>
      <c r="G49" s="1795"/>
      <c r="H49" s="1795"/>
      <c r="I49" s="1796"/>
    </row>
    <row r="50" ht="14.1" customHeight="1" x14ac:dyDescent="0.2">
      <c r="B50" s="2049" t="s">
        <v>1246</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1741</v>
      </c>
      <c r="C1" s="3"/>
      <c r="L1" s="4" t="s">
        <v>62</v>
      </c>
    </row>
    <row r="2" ht="18.95" customHeight="1" x14ac:dyDescent="0.25">
      <c r="B2" s="3" t="s">
        <v>1742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555</v>
      </c>
      <c r="E7" s="2090"/>
      <c r="F7" s="2090"/>
      <c r="G7" s="2091" t="s">
        <v>375</v>
      </c>
      <c r="H7" s="2091"/>
      <c r="I7" s="2091"/>
      <c r="J7" s="2092" t="s">
        <v>145</v>
      </c>
      <c r="K7" s="2092"/>
      <c r="L7" s="2092"/>
    </row>
    <row r="8" ht="14.25" customHeight="1" x14ac:dyDescent="0.2">
      <c r="B8" s="2093"/>
      <c r="C8" s="2094"/>
      <c r="D8" s="2095" t="s">
        <v>1743</v>
      </c>
      <c r="E8" s="2096" t="s">
        <v>272</v>
      </c>
      <c r="F8" s="2097" t="s">
        <v>1744</v>
      </c>
      <c r="G8" s="2098" t="s">
        <v>68</v>
      </c>
      <c r="H8" s="2098" t="s">
        <v>69</v>
      </c>
      <c r="I8" s="2099" t="s">
        <v>70</v>
      </c>
      <c r="J8" s="2100" t="s">
        <v>1745</v>
      </c>
      <c r="K8" s="2098" t="s">
        <v>69</v>
      </c>
      <c r="L8" s="2099" t="s">
        <v>70</v>
      </c>
    </row>
    <row r="9" ht="15" customHeight="1" x14ac:dyDescent="0.2">
      <c r="B9" s="2101" t="s">
        <v>1746</v>
      </c>
      <c r="C9" s="2102" t="s">
        <v>1747</v>
      </c>
      <c r="D9" s="2103"/>
      <c r="E9" s="2104" t="s">
        <v>1748</v>
      </c>
      <c r="F9" s="2105"/>
      <c r="G9" s="2106" t="s">
        <v>1749</v>
      </c>
      <c r="H9" s="2106"/>
      <c r="I9" s="2106"/>
      <c r="J9" s="2107" t="s">
        <v>76</v>
      </c>
      <c r="K9" s="2107"/>
      <c r="L9" s="2107"/>
    </row>
    <row r="10" ht="18" customHeight="1" x14ac:dyDescent="0.2">
      <c r="B10" s="2108" t="s">
        <v>1750</v>
      </c>
      <c r="C10" s="2109"/>
      <c r="D10" s="2110" t="s">
        <v>110</v>
      </c>
      <c r="E10" s="2111" t="s">
        <v>110</v>
      </c>
      <c r="F10" s="2112" t="s">
        <v>110</v>
      </c>
      <c r="G10" s="2110" t="s">
        <v>161</v>
      </c>
      <c r="H10" s="2113" t="s">
        <v>110</v>
      </c>
      <c r="I10" s="2114" t="s">
        <v>110</v>
      </c>
      <c r="J10" s="2110" t="s">
        <v>161</v>
      </c>
      <c r="K10" s="2111">
        <v>0.029904954926155726</v>
      </c>
      <c r="L10" s="2112">
        <v>0.0018885377628236981</v>
      </c>
    </row>
    <row r="11" ht="18" customHeight="1" x14ac:dyDescent="0.2">
      <c r="B11" s="2115" t="s">
        <v>1751</v>
      </c>
      <c r="C11" s="2116"/>
      <c r="D11" s="2117" t="s">
        <v>110</v>
      </c>
      <c r="E11" s="2118" t="s">
        <v>110</v>
      </c>
      <c r="F11" s="2119" t="s">
        <v>110</v>
      </c>
      <c r="G11" s="2120" t="s">
        <v>161</v>
      </c>
      <c r="H11" s="2118" t="s">
        <v>110</v>
      </c>
      <c r="I11" s="2119" t="s">
        <v>110</v>
      </c>
      <c r="J11" s="2117" t="s">
        <v>161</v>
      </c>
      <c r="K11" s="2118">
        <v>0.0233961370076903</v>
      </c>
      <c r="L11" s="2119">
        <v>0.0012942543876594634</v>
      </c>
      <c r="M11" s="2121"/>
    </row>
    <row r="12" ht="18" customHeight="1" x14ac:dyDescent="0.2">
      <c r="B12" s="2122" t="s">
        <v>1752</v>
      </c>
      <c r="C12" s="2123"/>
      <c r="D12" s="2124" t="s">
        <v>110</v>
      </c>
      <c r="E12" s="2125" t="s">
        <v>110</v>
      </c>
      <c r="F12" s="2126" t="s">
        <v>110</v>
      </c>
      <c r="G12" s="2124" t="s">
        <v>161</v>
      </c>
      <c r="H12" s="2125" t="s">
        <v>110</v>
      </c>
      <c r="I12" s="2127" t="s">
        <v>110</v>
      </c>
      <c r="J12" s="2124" t="s">
        <v>161</v>
      </c>
      <c r="K12" s="2125">
        <v>0.0233961370076903</v>
      </c>
      <c r="L12" s="2126">
        <v>0.0012942543876594634</v>
      </c>
    </row>
    <row r="13" ht="18" customHeight="1" x14ac:dyDescent="0.2">
      <c r="B13" s="2128" t="s">
        <v>1753</v>
      </c>
      <c r="C13" s="2123"/>
      <c r="D13" s="2124" t="s">
        <v>1253</v>
      </c>
      <c r="E13" s="2124" t="s">
        <v>1754</v>
      </c>
      <c r="F13" s="2129"/>
      <c r="G13" s="2130" t="s">
        <v>99</v>
      </c>
      <c r="H13" s="2131" t="s">
        <v>99</v>
      </c>
      <c r="I13" s="2132" t="s">
        <v>99</v>
      </c>
      <c r="J13" s="2124" t="s">
        <v>99</v>
      </c>
      <c r="K13" s="2124" t="s">
        <v>99</v>
      </c>
      <c r="L13" s="2129" t="s">
        <v>99</v>
      </c>
      <c r="M13" s="2121"/>
    </row>
    <row r="14" ht="18" customHeight="1" x14ac:dyDescent="0.2">
      <c r="B14" s="2128" t="s">
        <v>1755</v>
      </c>
      <c r="C14" s="2123"/>
      <c r="D14" s="2124" t="s">
        <v>1754</v>
      </c>
      <c r="E14" s="2124"/>
      <c r="F14" s="2129">
        <v>240.36</v>
      </c>
      <c r="G14" s="2130" t="s">
        <v>170</v>
      </c>
      <c r="H14" s="2131">
        <v>0.09733789735268056</v>
      </c>
      <c r="I14" s="2132">
        <v>0.005384649640786584</v>
      </c>
      <c r="J14" s="2124" t="s">
        <v>170</v>
      </c>
      <c r="K14" s="2124">
        <v>0.0233961370076903</v>
      </c>
      <c r="L14" s="2129">
        <v>0.0012942543876594634</v>
      </c>
      <c r="M14" s="2121"/>
    </row>
    <row r="15" ht="18" customHeight="1" x14ac:dyDescent="0.2">
      <c r="B15" s="2128" t="s">
        <v>1756</v>
      </c>
      <c r="C15" s="2133"/>
      <c r="D15" s="2134" t="s">
        <v>1757</v>
      </c>
      <c r="E15" s="2135" t="s">
        <v>1757</v>
      </c>
      <c r="F15" s="2136">
        <v>240.36</v>
      </c>
      <c r="G15" s="2130" t="s">
        <v>170</v>
      </c>
      <c r="H15" s="2131">
        <v>0.09733789735268056</v>
      </c>
      <c r="I15" s="2132">
        <v>0.005384649640786584</v>
      </c>
      <c r="J15" s="2134" t="s">
        <v>170</v>
      </c>
      <c r="K15" s="2135">
        <v>0.0233961370076903</v>
      </c>
      <c r="L15" s="2136">
        <v>0.0012942543876594634</v>
      </c>
      <c r="M15" s="2121"/>
    </row>
    <row r="16" ht="18" customHeight="1" x14ac:dyDescent="0.2">
      <c r="B16" s="2122" t="s">
        <v>1758</v>
      </c>
      <c r="C16" s="2123"/>
      <c r="D16" s="2124" t="s">
        <v>1253</v>
      </c>
      <c r="E16" s="2125" t="s">
        <v>1754</v>
      </c>
      <c r="F16" s="2126" t="s">
        <v>170</v>
      </c>
      <c r="G16" s="2124" t="s">
        <v>161</v>
      </c>
      <c r="H16" s="2125" t="s">
        <v>161</v>
      </c>
      <c r="I16" s="2127" t="s">
        <v>161</v>
      </c>
      <c r="J16" s="2124" t="s">
        <v>161</v>
      </c>
      <c r="K16" s="2125" t="s">
        <v>161</v>
      </c>
      <c r="L16" s="2126" t="s">
        <v>161</v>
      </c>
      <c r="M16" s="2121"/>
    </row>
    <row r="17" ht="18" customHeight="1" x14ac:dyDescent="0.2">
      <c r="B17" s="2128" t="s">
        <v>1759</v>
      </c>
      <c r="C17" s="2123"/>
      <c r="D17" s="2124" t="s">
        <v>1253</v>
      </c>
      <c r="E17" s="2124" t="s">
        <v>1754</v>
      </c>
      <c r="F17" s="2129"/>
      <c r="G17" s="2130" t="s">
        <v>99</v>
      </c>
      <c r="H17" s="2131" t="s">
        <v>99</v>
      </c>
      <c r="I17" s="2132" t="s">
        <v>99</v>
      </c>
      <c r="J17" s="2124" t="s">
        <v>99</v>
      </c>
      <c r="K17" s="2124" t="s">
        <v>99</v>
      </c>
      <c r="L17" s="2129" t="s">
        <v>99</v>
      </c>
    </row>
    <row r="18" ht="18" customHeight="1" x14ac:dyDescent="0.2">
      <c r="B18" s="2128" t="s">
        <v>1760</v>
      </c>
      <c r="C18" s="2123"/>
      <c r="D18" s="2124" t="s">
        <v>1253</v>
      </c>
      <c r="E18" s="2124" t="s">
        <v>1754</v>
      </c>
      <c r="F18" s="2129" t="s">
        <v>170</v>
      </c>
      <c r="G18" s="2130" t="s">
        <v>170</v>
      </c>
      <c r="H18" s="2131" t="s">
        <v>170</v>
      </c>
      <c r="I18" s="2132" t="s">
        <v>170</v>
      </c>
      <c r="J18" s="2124" t="s">
        <v>170</v>
      </c>
      <c r="K18" s="2124" t="s">
        <v>170</v>
      </c>
      <c r="L18" s="2129" t="s">
        <v>170</v>
      </c>
      <c r="M18" s="2121"/>
    </row>
    <row r="19" ht="18" customHeight="1" x14ac:dyDescent="0.25">
      <c r="B19" s="2137" t="s">
        <v>1761</v>
      </c>
      <c r="C19" s="2138"/>
      <c r="D19" s="2139" t="s">
        <v>1253</v>
      </c>
      <c r="E19" s="2140" t="s">
        <v>1754</v>
      </c>
      <c r="F19" s="2141" t="s">
        <v>170</v>
      </c>
      <c r="G19" s="2142" t="s">
        <v>170</v>
      </c>
      <c r="H19" s="2143" t="s">
        <v>170</v>
      </c>
      <c r="I19" s="2144" t="s">
        <v>170</v>
      </c>
      <c r="J19" s="2139" t="s">
        <v>170</v>
      </c>
      <c r="K19" s="2140" t="s">
        <v>170</v>
      </c>
      <c r="L19" s="2141" t="s">
        <v>170</v>
      </c>
      <c r="M19" s="2121"/>
    </row>
    <row r="20" ht="18" customHeight="1" x14ac:dyDescent="0.2">
      <c r="B20" s="2145" t="s">
        <v>1762</v>
      </c>
      <c r="C20" s="2146"/>
      <c r="D20" s="2147" t="s">
        <v>1253</v>
      </c>
      <c r="E20" s="2148" t="s">
        <v>1754</v>
      </c>
      <c r="F20" s="2149"/>
      <c r="G20" s="2150" t="s">
        <v>99</v>
      </c>
      <c r="H20" s="2148" t="s">
        <v>99</v>
      </c>
      <c r="I20" s="2149" t="s">
        <v>99</v>
      </c>
      <c r="J20" s="2147" t="s">
        <v>99</v>
      </c>
      <c r="K20" s="2148" t="s">
        <v>99</v>
      </c>
      <c r="L20" s="2149" t="s">
        <v>99</v>
      </c>
      <c r="M20" s="2121"/>
    </row>
    <row r="21" ht="18" customHeight="1" x14ac:dyDescent="0.2">
      <c r="B21" s="2122" t="s">
        <v>1763</v>
      </c>
      <c r="C21" s="2123"/>
      <c r="D21" s="2124" t="s">
        <v>1253</v>
      </c>
      <c r="E21" s="2125" t="s">
        <v>1754</v>
      </c>
      <c r="F21" s="2126"/>
      <c r="G21" s="2124" t="s">
        <v>99</v>
      </c>
      <c r="H21" s="2125" t="s">
        <v>99</v>
      </c>
      <c r="I21" s="2127" t="s">
        <v>99</v>
      </c>
      <c r="J21" s="2124" t="s">
        <v>99</v>
      </c>
      <c r="K21" s="2125" t="s">
        <v>99</v>
      </c>
      <c r="L21" s="2126" t="s">
        <v>99</v>
      </c>
      <c r="M21" s="2121"/>
    </row>
    <row r="22" ht="18" customHeight="1" x14ac:dyDescent="0.2">
      <c r="B22" s="2128" t="s">
        <v>1764</v>
      </c>
      <c r="C22" s="2123"/>
      <c r="D22" s="2124" t="s">
        <v>1253</v>
      </c>
      <c r="E22" s="2124" t="s">
        <v>1754</v>
      </c>
      <c r="F22" s="2129"/>
      <c r="G22" s="2130" t="s">
        <v>99</v>
      </c>
      <c r="H22" s="2131" t="s">
        <v>99</v>
      </c>
      <c r="I22" s="2132" t="s">
        <v>99</v>
      </c>
      <c r="J22" s="2124" t="s">
        <v>99</v>
      </c>
      <c r="K22" s="2124" t="s">
        <v>99</v>
      </c>
      <c r="L22" s="2129" t="s">
        <v>99</v>
      </c>
      <c r="M22" s="2121"/>
    </row>
    <row r="23" ht="18" customHeight="1" x14ac:dyDescent="0.2">
      <c r="B23" s="2128" t="s">
        <v>1765</v>
      </c>
      <c r="C23" s="2123"/>
      <c r="D23" s="2124" t="s">
        <v>1253</v>
      </c>
      <c r="E23" s="2124" t="s">
        <v>1754</v>
      </c>
      <c r="F23" s="2129"/>
      <c r="G23" s="2130" t="s">
        <v>99</v>
      </c>
      <c r="H23" s="2131" t="s">
        <v>99</v>
      </c>
      <c r="I23" s="2132" t="s">
        <v>99</v>
      </c>
      <c r="J23" s="2124" t="s">
        <v>99</v>
      </c>
      <c r="K23" s="2124" t="s">
        <v>99</v>
      </c>
      <c r="L23" s="2129" t="s">
        <v>99</v>
      </c>
    </row>
    <row r="24" ht="18" customHeight="1" x14ac:dyDescent="0.2">
      <c r="B24" s="2122" t="s">
        <v>1766</v>
      </c>
      <c r="C24" s="2123"/>
      <c r="D24" s="2124" t="s">
        <v>1253</v>
      </c>
      <c r="E24" s="2125" t="s">
        <v>1754</v>
      </c>
      <c r="F24" s="2126"/>
      <c r="G24" s="2124" t="s">
        <v>99</v>
      </c>
      <c r="H24" s="2125" t="s">
        <v>99</v>
      </c>
      <c r="I24" s="2127" t="s">
        <v>99</v>
      </c>
      <c r="J24" s="2124" t="s">
        <v>99</v>
      </c>
      <c r="K24" s="2125" t="s">
        <v>99</v>
      </c>
      <c r="L24" s="2126" t="s">
        <v>99</v>
      </c>
    </row>
    <row r="25" ht="18" customHeight="1" x14ac:dyDescent="0.2">
      <c r="B25" s="2128" t="s">
        <v>1767</v>
      </c>
      <c r="C25" s="2123"/>
      <c r="D25" s="2124" t="s">
        <v>1253</v>
      </c>
      <c r="E25" s="2124" t="s">
        <v>1754</v>
      </c>
      <c r="F25" s="2129"/>
      <c r="G25" s="2124" t="s">
        <v>99</v>
      </c>
      <c r="H25" s="2125" t="s">
        <v>99</v>
      </c>
      <c r="I25" s="2127" t="s">
        <v>99</v>
      </c>
      <c r="J25" s="2124" t="s">
        <v>99</v>
      </c>
      <c r="K25" s="2124" t="s">
        <v>99</v>
      </c>
      <c r="L25" s="2129" t="s">
        <v>99</v>
      </c>
      <c r="M25" s="2121"/>
    </row>
    <row r="26" ht="18" customHeight="1" x14ac:dyDescent="0.2">
      <c r="B26" s="2128" t="s">
        <v>1768</v>
      </c>
      <c r="C26" s="2123"/>
      <c r="D26" s="2124" t="s">
        <v>1253</v>
      </c>
      <c r="E26" s="2124" t="s">
        <v>1754</v>
      </c>
      <c r="F26" s="2129"/>
      <c r="G26" s="2124" t="s">
        <v>99</v>
      </c>
      <c r="H26" s="2125" t="s">
        <v>99</v>
      </c>
      <c r="I26" s="2127" t="s">
        <v>99</v>
      </c>
      <c r="J26" s="2124" t="s">
        <v>99</v>
      </c>
      <c r="K26" s="2124" t="s">
        <v>99</v>
      </c>
      <c r="L26" s="2129" t="s">
        <v>99</v>
      </c>
    </row>
    <row r="27" ht="18" customHeight="1" x14ac:dyDescent="0.2">
      <c r="B27" s="2151" t="s">
        <v>1769</v>
      </c>
      <c r="C27" s="2116"/>
      <c r="D27" s="2117" t="s">
        <v>1253</v>
      </c>
      <c r="E27" s="2118" t="s">
        <v>1754</v>
      </c>
      <c r="F27" s="2119">
        <v>99.73</v>
      </c>
      <c r="G27" s="2120" t="s">
        <v>161</v>
      </c>
      <c r="H27" s="2118">
        <v>0.06526439304587812</v>
      </c>
      <c r="I27" s="2119">
        <v>0.005958922843319309</v>
      </c>
      <c r="J27" s="2117" t="s">
        <v>161</v>
      </c>
      <c r="K27" s="2118">
        <v>0.006508817918465426</v>
      </c>
      <c r="L27" s="2119">
        <v>0.0005942833751642347</v>
      </c>
      <c r="M27" s="2121"/>
    </row>
    <row r="28" ht="18" customHeight="1" x14ac:dyDescent="0.2">
      <c r="B28" s="2122" t="s">
        <v>1770</v>
      </c>
      <c r="C28" s="2123"/>
      <c r="D28" s="2124" t="s">
        <v>1253</v>
      </c>
      <c r="E28" s="2125" t="s">
        <v>1754</v>
      </c>
      <c r="F28" s="2126">
        <v>99.73</v>
      </c>
      <c r="G28" s="2124" t="s">
        <v>161</v>
      </c>
      <c r="H28" s="2125">
        <v>0.06526439304587812</v>
      </c>
      <c r="I28" s="2127">
        <v>0.005958922843319309</v>
      </c>
      <c r="J28" s="2124" t="s">
        <v>161</v>
      </c>
      <c r="K28" s="2125">
        <v>0.006508817918465426</v>
      </c>
      <c r="L28" s="2126">
        <v>0.0005942833751642347</v>
      </c>
    </row>
    <row r="29" ht="18" customHeight="1" x14ac:dyDescent="0.2">
      <c r="B29" s="2128" t="s">
        <v>1771</v>
      </c>
      <c r="C29" s="2123"/>
      <c r="D29" s="2124" t="s">
        <v>1253</v>
      </c>
      <c r="E29" s="2124" t="s">
        <v>1754</v>
      </c>
      <c r="F29" s="2129"/>
      <c r="G29" s="2130" t="s">
        <v>99</v>
      </c>
      <c r="H29" s="2131" t="s">
        <v>99</v>
      </c>
      <c r="I29" s="2132" t="s">
        <v>99</v>
      </c>
      <c r="J29" s="2124" t="s">
        <v>99</v>
      </c>
      <c r="K29" s="2124" t="s">
        <v>99</v>
      </c>
      <c r="L29" s="2129" t="s">
        <v>99</v>
      </c>
      <c r="M29" s="2121"/>
    </row>
    <row r="30" ht="18" customHeight="1" x14ac:dyDescent="0.2">
      <c r="B30" s="2128" t="s">
        <v>1772</v>
      </c>
      <c r="C30" s="2123"/>
      <c r="D30" s="2124" t="s">
        <v>1253</v>
      </c>
      <c r="E30" s="2124" t="s">
        <v>1754</v>
      </c>
      <c r="F30" s="2129">
        <v>99.73</v>
      </c>
      <c r="G30" s="2130" t="s">
        <v>170</v>
      </c>
      <c r="H30" s="2131">
        <v>0.06526439304587812</v>
      </c>
      <c r="I30" s="2132">
        <v>0.005958922843319309</v>
      </c>
      <c r="J30" s="2124" t="s">
        <v>170</v>
      </c>
      <c r="K30" s="2124">
        <v>0.006508817918465426</v>
      </c>
      <c r="L30" s="2129">
        <v>0.0005942833751642347</v>
      </c>
      <c r="M30" s="2121"/>
    </row>
    <row r="31" ht="18" customHeight="1" x14ac:dyDescent="0.2">
      <c r="B31" s="2128" t="s">
        <v>1773</v>
      </c>
      <c r="C31" s="2133"/>
      <c r="D31" s="2134" t="s">
        <v>1253</v>
      </c>
      <c r="E31" s="2135" t="s">
        <v>1754</v>
      </c>
      <c r="F31" s="2136">
        <v>99.73</v>
      </c>
      <c r="G31" s="2130" t="s">
        <v>170</v>
      </c>
      <c r="H31" s="2131">
        <v>0.06526439304587812</v>
      </c>
      <c r="I31" s="2132">
        <v>0.005958922843319309</v>
      </c>
      <c r="J31" s="2134" t="s">
        <v>170</v>
      </c>
      <c r="K31" s="2135">
        <v>0.006508817918465426</v>
      </c>
      <c r="L31" s="2136">
        <v>0.0005942833751642347</v>
      </c>
      <c r="M31" s="2121"/>
    </row>
    <row r="32" ht="18" customHeight="1" x14ac:dyDescent="0.2">
      <c r="B32" s="2122" t="s">
        <v>1774</v>
      </c>
      <c r="C32" s="2123"/>
      <c r="D32" s="2124" t="s">
        <v>1253</v>
      </c>
      <c r="E32" s="2125" t="s">
        <v>1754</v>
      </c>
      <c r="F32" s="2126" t="s">
        <v>170</v>
      </c>
      <c r="G32" s="2124" t="s">
        <v>161</v>
      </c>
      <c r="H32" s="2125" t="s">
        <v>161</v>
      </c>
      <c r="I32" s="2127" t="s">
        <v>161</v>
      </c>
      <c r="J32" s="2124" t="s">
        <v>161</v>
      </c>
      <c r="K32" s="2125" t="s">
        <v>161</v>
      </c>
      <c r="L32" s="2126" t="s">
        <v>161</v>
      </c>
      <c r="M32" s="2121"/>
    </row>
    <row r="33" ht="18" customHeight="1" x14ac:dyDescent="0.2">
      <c r="B33" s="2128" t="s">
        <v>1775</v>
      </c>
      <c r="C33" s="2123"/>
      <c r="D33" s="2124" t="s">
        <v>1253</v>
      </c>
      <c r="E33" s="2124" t="s">
        <v>1754</v>
      </c>
      <c r="F33" s="2129"/>
      <c r="G33" s="2124" t="s">
        <v>99</v>
      </c>
      <c r="H33" s="2125" t="s">
        <v>99</v>
      </c>
      <c r="I33" s="2127" t="s">
        <v>99</v>
      </c>
      <c r="J33" s="2124" t="s">
        <v>99</v>
      </c>
      <c r="K33" s="2124" t="s">
        <v>99</v>
      </c>
      <c r="L33" s="2129" t="s">
        <v>99</v>
      </c>
      <c r="M33" s="2121"/>
    </row>
    <row r="34" ht="18" customHeight="1" x14ac:dyDescent="0.2">
      <c r="B34" s="2128" t="s">
        <v>1776</v>
      </c>
      <c r="C34" s="2123"/>
      <c r="D34" s="2124" t="s">
        <v>1253</v>
      </c>
      <c r="E34" s="2124" t="s">
        <v>1754</v>
      </c>
      <c r="F34" s="2129" t="s">
        <v>170</v>
      </c>
      <c r="G34" s="2124" t="s">
        <v>170</v>
      </c>
      <c r="H34" s="2125" t="s">
        <v>170</v>
      </c>
      <c r="I34" s="2127" t="s">
        <v>170</v>
      </c>
      <c r="J34" s="2124" t="s">
        <v>170</v>
      </c>
      <c r="K34" s="2124" t="s">
        <v>170</v>
      </c>
      <c r="L34" s="2129" t="s">
        <v>170</v>
      </c>
    </row>
    <row r="35" ht="18" customHeight="1" x14ac:dyDescent="0.2">
      <c r="B35" s="2137" t="s">
        <v>1773</v>
      </c>
      <c r="C35" s="2138"/>
      <c r="D35" s="2139" t="s">
        <v>1253</v>
      </c>
      <c r="E35" s="2140" t="s">
        <v>1754</v>
      </c>
      <c r="F35" s="2141" t="s">
        <v>170</v>
      </c>
      <c r="G35" s="2142" t="s">
        <v>170</v>
      </c>
      <c r="H35" s="2143" t="s">
        <v>170</v>
      </c>
      <c r="I35" s="2144" t="s">
        <v>170</v>
      </c>
      <c r="J35" s="2139" t="s">
        <v>170</v>
      </c>
      <c r="K35" s="2140" t="s">
        <v>170</v>
      </c>
      <c r="L35" s="2141" t="s">
        <v>170</v>
      </c>
      <c r="M35" s="2121"/>
    </row>
    <row r="36" ht="18" customHeight="1" x14ac:dyDescent="0.2">
      <c r="B36" s="2115" t="s">
        <v>1777</v>
      </c>
      <c r="C36" s="2116"/>
      <c r="D36" s="2117"/>
      <c r="E36" s="2118"/>
      <c r="F36" s="2119"/>
      <c r="G36" s="2120" t="s">
        <v>99</v>
      </c>
      <c r="H36" s="2118" t="s">
        <v>99</v>
      </c>
      <c r="I36" s="2119" t="s">
        <v>99</v>
      </c>
      <c r="J36" s="2117" t="s">
        <v>99</v>
      </c>
      <c r="K36" s="2118" t="s">
        <v>99</v>
      </c>
      <c r="L36" s="2119" t="s">
        <v>99</v>
      </c>
      <c r="M36" s="2121"/>
    </row>
    <row r="37" ht="18" customHeight="1" x14ac:dyDescent="0.2">
      <c r="B37" s="2122" t="s">
        <v>1778</v>
      </c>
      <c r="C37" s="2123"/>
      <c r="D37" s="2124"/>
      <c r="E37" s="2125"/>
      <c r="F37" s="2126"/>
      <c r="G37" s="2124" t="s">
        <v>99</v>
      </c>
      <c r="H37" s="2125" t="s">
        <v>99</v>
      </c>
      <c r="I37" s="2127" t="s">
        <v>99</v>
      </c>
      <c r="J37" s="2124" t="s">
        <v>99</v>
      </c>
      <c r="K37" s="2125" t="s">
        <v>99</v>
      </c>
      <c r="L37" s="2126" t="s">
        <v>99</v>
      </c>
      <c r="M37" s="2121"/>
    </row>
    <row r="38" ht="18" customHeight="1" x14ac:dyDescent="0.2">
      <c r="B38" s="2128" t="s">
        <v>1779</v>
      </c>
      <c r="C38" s="2123"/>
      <c r="D38" s="2124"/>
      <c r="E38" s="2124"/>
      <c r="F38" s="2129"/>
      <c r="G38" s="2130" t="s">
        <v>99</v>
      </c>
      <c r="H38" s="2131" t="s">
        <v>99</v>
      </c>
      <c r="I38" s="2132" t="s">
        <v>99</v>
      </c>
      <c r="J38" s="2124" t="s">
        <v>99</v>
      </c>
      <c r="K38" s="2124" t="s">
        <v>99</v>
      </c>
      <c r="L38" s="2129" t="s">
        <v>99</v>
      </c>
      <c r="M38" s="2121"/>
    </row>
    <row r="39" ht="18" customHeight="1" x14ac:dyDescent="0.2">
      <c r="B39" s="2128" t="s">
        <v>1780</v>
      </c>
      <c r="C39" s="2123"/>
      <c r="D39" s="2124"/>
      <c r="E39" s="2124"/>
      <c r="F39" s="2129"/>
      <c r="G39" s="2130" t="s">
        <v>99</v>
      </c>
      <c r="H39" s="2131" t="s">
        <v>99</v>
      </c>
      <c r="I39" s="2132" t="s">
        <v>99</v>
      </c>
      <c r="J39" s="2124" t="s">
        <v>99</v>
      </c>
      <c r="K39" s="2124" t="s">
        <v>99</v>
      </c>
      <c r="L39" s="2129" t="s">
        <v>99</v>
      </c>
    </row>
    <row r="40" ht="18" customHeight="1" x14ac:dyDescent="0.2">
      <c r="B40" s="2122" t="s">
        <v>1781</v>
      </c>
      <c r="C40" s="2123"/>
      <c r="D40" s="2124"/>
      <c r="E40" s="2125"/>
      <c r="F40" s="2126"/>
      <c r="G40" s="2124" t="s">
        <v>99</v>
      </c>
      <c r="H40" s="2125" t="s">
        <v>99</v>
      </c>
      <c r="I40" s="2127" t="s">
        <v>99</v>
      </c>
      <c r="J40" s="2124" t="s">
        <v>99</v>
      </c>
      <c r="K40" s="2125" t="s">
        <v>99</v>
      </c>
      <c r="L40" s="2126" t="s">
        <v>99</v>
      </c>
      <c r="M40" s="2121"/>
    </row>
    <row r="41" ht="18" customHeight="1" x14ac:dyDescent="0.2">
      <c r="B41" s="2128" t="s">
        <v>1782</v>
      </c>
      <c r="C41" s="2123"/>
      <c r="D41" s="2124"/>
      <c r="E41" s="2124"/>
      <c r="F41" s="2129"/>
      <c r="G41" s="2124" t="s">
        <v>99</v>
      </c>
      <c r="H41" s="2125" t="s">
        <v>99</v>
      </c>
      <c r="I41" s="2127" t="s">
        <v>99</v>
      </c>
      <c r="J41" s="2124" t="s">
        <v>99</v>
      </c>
      <c r="K41" s="2124" t="s">
        <v>99</v>
      </c>
      <c r="L41" s="2129" t="s">
        <v>99</v>
      </c>
      <c r="M41" s="2121"/>
    </row>
    <row r="42" ht="18" customHeight="1" x14ac:dyDescent="0.2">
      <c r="B42" s="2128" t="s">
        <v>1783</v>
      </c>
      <c r="C42" s="2123"/>
      <c r="D42" s="2124"/>
      <c r="E42" s="2124"/>
      <c r="F42" s="2129"/>
      <c r="G42" s="2124" t="s">
        <v>99</v>
      </c>
      <c r="H42" s="2125" t="s">
        <v>99</v>
      </c>
      <c r="I42" s="2127" t="s">
        <v>99</v>
      </c>
      <c r="J42" s="2124" t="s">
        <v>99</v>
      </c>
      <c r="K42" s="2124" t="s">
        <v>99</v>
      </c>
      <c r="L42" s="2129" t="s">
        <v>99</v>
      </c>
      <c r="M42" s="2121"/>
    </row>
    <row r="43" ht="18" customHeight="1" x14ac:dyDescent="0.2">
      <c r="B43" s="2115" t="s">
        <v>1784</v>
      </c>
      <c r="C43" s="2116"/>
      <c r="D43" s="1297" t="s">
        <v>1253</v>
      </c>
      <c r="E43" s="1297" t="s">
        <v>1754</v>
      </c>
      <c r="F43" s="2152"/>
      <c r="G43" s="2153" t="s">
        <v>99</v>
      </c>
      <c r="H43" s="2154" t="s">
        <v>99</v>
      </c>
      <c r="I43" s="2155" t="s">
        <v>99</v>
      </c>
      <c r="J43" s="1297" t="s">
        <v>99</v>
      </c>
      <c r="K43" s="1297" t="s">
        <v>99</v>
      </c>
      <c r="L43" s="2152" t="s">
        <v>99</v>
      </c>
      <c r="M43" s="2121"/>
    </row>
    <row r="44" ht="18" customHeight="1" x14ac:dyDescent="0.2">
      <c r="B44" s="2122" t="s">
        <v>1785</v>
      </c>
      <c r="C44" s="2123"/>
      <c r="D44" s="2124" t="s">
        <v>1253</v>
      </c>
      <c r="E44" s="2125" t="s">
        <v>1754</v>
      </c>
      <c r="F44" s="2126"/>
      <c r="G44" s="2124" t="s">
        <v>99</v>
      </c>
      <c r="H44" s="2125" t="s">
        <v>99</v>
      </c>
      <c r="I44" s="2127" t="s">
        <v>99</v>
      </c>
      <c r="J44" s="2124" t="s">
        <v>99</v>
      </c>
      <c r="K44" s="2125" t="s">
        <v>99</v>
      </c>
      <c r="L44" s="2126" t="s">
        <v>99</v>
      </c>
      <c r="M44" s="2121"/>
    </row>
    <row r="45" ht="18" customHeight="1" x14ac:dyDescent="0.2">
      <c r="B45" s="2128" t="s">
        <v>1786</v>
      </c>
      <c r="C45" s="2123"/>
      <c r="D45" s="2124" t="s">
        <v>1253</v>
      </c>
      <c r="E45" s="2124" t="s">
        <v>1754</v>
      </c>
      <c r="F45" s="2129"/>
      <c r="G45" s="2130" t="s">
        <v>99</v>
      </c>
      <c r="H45" s="2131" t="s">
        <v>99</v>
      </c>
      <c r="I45" s="2132" t="s">
        <v>99</v>
      </c>
      <c r="J45" s="2124" t="s">
        <v>99</v>
      </c>
      <c r="K45" s="2124" t="s">
        <v>99</v>
      </c>
      <c r="L45" s="2129" t="s">
        <v>99</v>
      </c>
    </row>
    <row r="46" ht="18" customHeight="1" x14ac:dyDescent="0.2">
      <c r="B46" s="2128" t="s">
        <v>1787</v>
      </c>
      <c r="C46" s="2123"/>
      <c r="D46" s="2124" t="s">
        <v>1253</v>
      </c>
      <c r="E46" s="2124" t="s">
        <v>1754</v>
      </c>
      <c r="F46" s="2129"/>
      <c r="G46" s="2130" t="s">
        <v>99</v>
      </c>
      <c r="H46" s="2131" t="s">
        <v>99</v>
      </c>
      <c r="I46" s="2132" t="s">
        <v>99</v>
      </c>
      <c r="J46" s="2124" t="s">
        <v>99</v>
      </c>
      <c r="K46" s="2124" t="s">
        <v>99</v>
      </c>
      <c r="L46" s="2129" t="s">
        <v>99</v>
      </c>
      <c r="M46" s="2121"/>
    </row>
    <row r="47" ht="18" customHeight="1" x14ac:dyDescent="0.2">
      <c r="B47" s="2122" t="s">
        <v>1788</v>
      </c>
      <c r="C47" s="2123"/>
      <c r="D47" s="2124" t="s">
        <v>1253</v>
      </c>
      <c r="E47" s="2125" t="s">
        <v>1754</v>
      </c>
      <c r="F47" s="2126"/>
      <c r="G47" s="2124" t="s">
        <v>99</v>
      </c>
      <c r="H47" s="2125" t="s">
        <v>99</v>
      </c>
      <c r="I47" s="2127" t="s">
        <v>99</v>
      </c>
      <c r="J47" s="2124" t="s">
        <v>99</v>
      </c>
      <c r="K47" s="2125" t="s">
        <v>99</v>
      </c>
      <c r="L47" s="2126" t="s">
        <v>99</v>
      </c>
      <c r="M47" s="2121"/>
    </row>
    <row r="48" ht="18" customHeight="1" x14ac:dyDescent="0.2">
      <c r="B48" s="2128" t="s">
        <v>1789</v>
      </c>
      <c r="C48" s="2123"/>
      <c r="D48" s="2124" t="s">
        <v>1253</v>
      </c>
      <c r="E48" s="2124" t="s">
        <v>1754</v>
      </c>
      <c r="F48" s="2129"/>
      <c r="G48" s="2124" t="s">
        <v>99</v>
      </c>
      <c r="H48" s="2125" t="s">
        <v>99</v>
      </c>
      <c r="I48" s="2127" t="s">
        <v>99</v>
      </c>
      <c r="J48" s="2124" t="s">
        <v>99</v>
      </c>
      <c r="K48" s="2124" t="s">
        <v>99</v>
      </c>
      <c r="L48" s="2129" t="s">
        <v>99</v>
      </c>
      <c r="M48" s="2121"/>
    </row>
    <row r="49" ht="18" customHeight="1" x14ac:dyDescent="0.2">
      <c r="B49" s="2128" t="s">
        <v>1790</v>
      </c>
      <c r="C49" s="2123"/>
      <c r="D49" s="2124" t="s">
        <v>1253</v>
      </c>
      <c r="E49" s="2124" t="s">
        <v>1754</v>
      </c>
      <c r="F49" s="2129"/>
      <c r="G49" s="2124" t="s">
        <v>99</v>
      </c>
      <c r="H49" s="2125" t="s">
        <v>99</v>
      </c>
      <c r="I49" s="2127" t="s">
        <v>99</v>
      </c>
      <c r="J49" s="2124" t="s">
        <v>99</v>
      </c>
      <c r="K49" s="2124" t="s">
        <v>99</v>
      </c>
      <c r="L49" s="2129" t="s">
        <v>99</v>
      </c>
      <c r="M49" s="2121"/>
    </row>
    <row r="50" ht="18" customHeight="1" x14ac:dyDescent="0.2">
      <c r="B50" s="2115" t="s">
        <v>1791</v>
      </c>
      <c r="C50" s="2116"/>
      <c r="D50" s="1297" t="s">
        <v>1253</v>
      </c>
      <c r="E50" s="1297" t="s">
        <v>1754</v>
      </c>
      <c r="F50" s="2152"/>
      <c r="G50" s="2153" t="s">
        <v>99</v>
      </c>
      <c r="H50" s="2154" t="s">
        <v>99</v>
      </c>
      <c r="I50" s="2155" t="s">
        <v>99</v>
      </c>
      <c r="J50" s="1297" t="s">
        <v>99</v>
      </c>
      <c r="K50" s="1297" t="s">
        <v>99</v>
      </c>
      <c r="L50" s="2152" t="s">
        <v>99</v>
      </c>
    </row>
    <row r="51" ht="18" customHeight="1" x14ac:dyDescent="0.2">
      <c r="B51" s="2122" t="s">
        <v>1792</v>
      </c>
      <c r="C51" s="2123"/>
      <c r="D51" s="2124" t="s">
        <v>1253</v>
      </c>
      <c r="E51" s="2125" t="s">
        <v>1754</v>
      </c>
      <c r="F51" s="2126"/>
      <c r="G51" s="2124" t="s">
        <v>99</v>
      </c>
      <c r="H51" s="2125" t="s">
        <v>99</v>
      </c>
      <c r="I51" s="2127" t="s">
        <v>99</v>
      </c>
      <c r="J51" s="2124" t="s">
        <v>99</v>
      </c>
      <c r="K51" s="2125" t="s">
        <v>99</v>
      </c>
      <c r="L51" s="2126" t="s">
        <v>99</v>
      </c>
      <c r="M51" s="2121"/>
    </row>
    <row r="52" ht="18" customHeight="1" x14ac:dyDescent="0.2">
      <c r="B52" s="2128" t="s">
        <v>1793</v>
      </c>
      <c r="C52" s="2123"/>
      <c r="D52" s="2124" t="s">
        <v>1253</v>
      </c>
      <c r="E52" s="2124" t="s">
        <v>1754</v>
      </c>
      <c r="F52" s="2129"/>
      <c r="G52" s="2124" t="s">
        <v>99</v>
      </c>
      <c r="H52" s="2125" t="s">
        <v>99</v>
      </c>
      <c r="I52" s="2127" t="s">
        <v>99</v>
      </c>
      <c r="J52" s="2124" t="s">
        <v>99</v>
      </c>
      <c r="K52" s="2124" t="s">
        <v>99</v>
      </c>
      <c r="L52" s="2129" t="s">
        <v>99</v>
      </c>
      <c r="M52" s="2121"/>
    </row>
    <row r="53" ht="18" customHeight="1" x14ac:dyDescent="0.2">
      <c r="B53" s="2128" t="s">
        <v>1794</v>
      </c>
      <c r="C53" s="2123"/>
      <c r="D53" s="2124" t="s">
        <v>1253</v>
      </c>
      <c r="E53" s="2124" t="s">
        <v>1754</v>
      </c>
      <c r="F53" s="2129"/>
      <c r="G53" s="2124" t="s">
        <v>99</v>
      </c>
      <c r="H53" s="2125" t="s">
        <v>99</v>
      </c>
      <c r="I53" s="2127" t="s">
        <v>99</v>
      </c>
      <c r="J53" s="2124" t="s">
        <v>99</v>
      </c>
      <c r="K53" s="2124" t="s">
        <v>99</v>
      </c>
      <c r="L53" s="2129" t="s">
        <v>99</v>
      </c>
      <c r="M53" s="2121"/>
    </row>
    <row r="54" ht="18" customHeight="1" x14ac:dyDescent="0.2">
      <c r="B54" s="2115" t="s">
        <v>1795</v>
      </c>
      <c r="C54" s="2116"/>
      <c r="D54" s="1297"/>
      <c r="E54" s="1297"/>
      <c r="F54" s="2152"/>
      <c r="G54" s="2153"/>
      <c r="H54" s="2154"/>
      <c r="I54" s="2155"/>
      <c r="J54" s="1297"/>
      <c r="K54" s="1297"/>
      <c r="L54" s="2152"/>
      <c r="M54" s="2121"/>
    </row>
    <row r="55" ht="14.1" customHeight="1" x14ac:dyDescent="0.25">
      <c r="B55" s="507" t="s">
        <v>1796</v>
      </c>
      <c r="C55" s="1030"/>
      <c r="D55" s="1030"/>
      <c r="E55" s="1030"/>
      <c r="F55" s="1030"/>
      <c r="G55" s="1030"/>
      <c r="H55" s="1030"/>
      <c r="I55" s="1030"/>
      <c r="J55" s="1030"/>
      <c r="K55" s="1030"/>
      <c r="L55" s="1030"/>
    </row>
    <row r="56" ht="14.1" customHeight="1" x14ac:dyDescent="0.2">
      <c r="B56" s="220" t="s">
        <v>1797</v>
      </c>
      <c r="C56" s="2156"/>
      <c r="D56" s="2156"/>
      <c r="E56" s="2156"/>
      <c r="F56" s="2156"/>
      <c r="G56" s="2156"/>
      <c r="H56" s="2156"/>
      <c r="I56" s="2156"/>
    </row>
    <row r="57" ht="14.1" customHeight="1" x14ac:dyDescent="0.2">
      <c r="B57" s="220" t="s">
        <v>1798</v>
      </c>
      <c r="C57" s="2156"/>
      <c r="D57" s="2156"/>
      <c r="E57" s="2156"/>
      <c r="F57" s="2156"/>
      <c r="G57" s="2156"/>
      <c r="H57" s="2156"/>
      <c r="I57" s="2156"/>
      <c r="J57" s="2156"/>
      <c r="K57" s="2156"/>
      <c r="L57" s="2156"/>
      <c r="M57" s="2121"/>
    </row>
    <row r="58" ht="14.1" customHeight="1" x14ac:dyDescent="0.2">
      <c r="B58" s="220" t="s">
        <v>1799</v>
      </c>
      <c r="C58" s="2156"/>
      <c r="D58" s="2156"/>
      <c r="E58" s="2156"/>
      <c r="F58" s="2156"/>
      <c r="G58" s="2156"/>
      <c r="H58" s="2156"/>
      <c r="I58" s="2156"/>
      <c r="J58" s="2156"/>
      <c r="K58" s="2156"/>
      <c r="L58" s="2156"/>
      <c r="M58" s="2121"/>
    </row>
    <row r="59" ht="14.1" customHeight="1" x14ac:dyDescent="0.25">
      <c r="B59" s="220" t="s">
        <v>1800</v>
      </c>
      <c r="C59" s="2156"/>
      <c r="D59" s="2156"/>
      <c r="E59" s="2156"/>
      <c r="F59" s="2156"/>
      <c r="G59" s="2156"/>
      <c r="H59" s="2156"/>
      <c r="I59" s="2156"/>
      <c r="J59" s="2156"/>
      <c r="K59" s="2156"/>
      <c r="L59" s="2156"/>
      <c r="M59" s="2121"/>
    </row>
    <row r="60" ht="14.1" customHeight="1" x14ac:dyDescent="0.25">
      <c r="B60" s="220" t="s">
        <v>1801</v>
      </c>
      <c r="C60" s="2156"/>
      <c r="D60" s="2156"/>
      <c r="E60" s="2156"/>
      <c r="F60" s="2156"/>
      <c r="G60" s="2156"/>
      <c r="H60" s="2156"/>
      <c r="I60" s="2156"/>
      <c r="J60" s="2156"/>
      <c r="K60" s="2156"/>
      <c r="L60" s="2156"/>
      <c r="M60" s="2121"/>
    </row>
    <row r="61" ht="14.1" customHeight="1" x14ac:dyDescent="0.2">
      <c r="B61" s="220" t="s">
        <v>1802</v>
      </c>
      <c r="C61" s="2156"/>
      <c r="D61" s="2156"/>
      <c r="E61" s="2156"/>
      <c r="F61" s="2156"/>
      <c r="G61" s="2156"/>
      <c r="H61" s="2156"/>
      <c r="I61" s="2156"/>
      <c r="J61" s="2156"/>
      <c r="K61" s="2156"/>
      <c r="L61" s="2156"/>
    </row>
    <row r="62" ht="14.1" customHeight="1" x14ac:dyDescent="0.25">
      <c r="B62" s="220" t="s">
        <v>1803</v>
      </c>
      <c r="M62" s="2121"/>
    </row>
    <row r="63" ht="14.1" customHeight="1" x14ac:dyDescent="0.2">
      <c r="B63" s="220" t="s">
        <v>1804</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508</v>
      </c>
      <c r="C67" s="2160"/>
      <c r="D67" s="2161"/>
      <c r="E67" s="2161"/>
      <c r="F67" s="2161"/>
      <c r="G67" s="2161"/>
      <c r="H67" s="2161"/>
      <c r="I67" s="2161"/>
      <c r="J67" s="2161"/>
      <c r="K67" s="2161"/>
      <c r="L67" s="2162"/>
    </row>
    <row r="68" ht="14.1" customHeight="1" x14ac:dyDescent="0.2">
      <c r="B68" s="2163" t="s">
        <v>1740</v>
      </c>
      <c r="C68" s="2164"/>
      <c r="D68" s="2165"/>
      <c r="E68" s="2165"/>
      <c r="F68" s="2165"/>
      <c r="G68" s="2165"/>
      <c r="H68" s="2165"/>
      <c r="I68" s="2165"/>
      <c r="J68" s="2165"/>
      <c r="K68" s="2165"/>
      <c r="L68" s="2166"/>
      <c r="M68" s="2121"/>
    </row>
    <row r="69" ht="14.1" customHeight="1" x14ac:dyDescent="0.2">
      <c r="B69" s="2167" t="s">
        <v>1246</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836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096" t="s">
        <v>1813</v>
      </c>
      <c r="E9" s="2096" t="s">
        <v>1814</v>
      </c>
      <c r="F9" s="2179" t="s">
        <v>1815</v>
      </c>
      <c r="G9" s="2180" t="s">
        <v>1816</v>
      </c>
      <c r="H9" s="100"/>
      <c r="I9" s="4"/>
      <c r="J9" s="4"/>
    </row>
    <row r="10" ht="14.1" customHeight="1" x14ac:dyDescent="0.2">
      <c r="B10" s="2181"/>
      <c r="C10" s="2182" t="s">
        <v>289</v>
      </c>
      <c r="D10" s="2182"/>
      <c r="E10" s="2183" t="s">
        <v>1817</v>
      </c>
      <c r="F10" s="2184" t="s">
        <v>289</v>
      </c>
      <c r="G10" s="2185" t="s">
        <v>1406</v>
      </c>
      <c r="H10" s="100"/>
      <c r="I10" s="4"/>
      <c r="J10" s="4"/>
      <c r="K10" s="558" t="s">
        <v>500</v>
      </c>
    </row>
    <row r="11" ht="24.75" customHeight="1" x14ac:dyDescent="0.2">
      <c r="B11" s="2186" t="s">
        <v>1818</v>
      </c>
      <c r="C11" s="2187">
        <v>206.3652496473452</v>
      </c>
      <c r="D11" s="2188">
        <v>-185.1776383115248</v>
      </c>
      <c r="E11" s="2189"/>
      <c r="F11" s="2190">
        <v>21.18761133582037</v>
      </c>
      <c r="G11" s="2191">
        <v>-77.68790823134135</v>
      </c>
      <c r="H11" s="100"/>
      <c r="I11" s="4"/>
      <c r="J11" s="4"/>
    </row>
    <row r="12" ht="18" customHeight="1" x14ac:dyDescent="0.2">
      <c r="B12" s="2192" t="s">
        <v>1819</v>
      </c>
      <c r="C12" s="2193">
        <v>179.72465798609954</v>
      </c>
      <c r="D12" s="2194">
        <v>-161.01279162037815</v>
      </c>
      <c r="E12" s="2195"/>
      <c r="F12" s="2196">
        <v>18.71186636572137</v>
      </c>
      <c r="G12" s="2197">
        <v>-68.61017667431169</v>
      </c>
      <c r="H12" s="100"/>
      <c r="I12" s="4"/>
      <c r="J12" s="4"/>
    </row>
    <row r="13" ht="18" customHeight="1" x14ac:dyDescent="0.2">
      <c r="B13" s="2198" t="s">
        <v>1820</v>
      </c>
      <c r="C13" s="2199">
        <v>143.82027415658413</v>
      </c>
      <c r="D13" s="2200">
        <v>-136.04512960629418</v>
      </c>
      <c r="E13" s="2201">
        <v>35</v>
      </c>
      <c r="F13" s="2202">
        <v>7.77514455028996</v>
      </c>
      <c r="G13" s="2203">
        <v>-28.50886335106318</v>
      </c>
      <c r="H13" s="100"/>
      <c r="I13" s="4"/>
      <c r="J13" s="4"/>
    </row>
    <row r="14" ht="18" customHeight="1" x14ac:dyDescent="0.2">
      <c r="B14" s="2198" t="s">
        <v>1821</v>
      </c>
      <c r="C14" s="2199">
        <v>35.904383829515396</v>
      </c>
      <c r="D14" s="2200">
        <v>-24.967662014083984</v>
      </c>
      <c r="E14" s="2204">
        <v>25</v>
      </c>
      <c r="F14" s="2202">
        <v>10.93672181543141</v>
      </c>
      <c r="G14" s="2203">
        <v>-40.10131332324851</v>
      </c>
      <c r="H14" s="100"/>
      <c r="I14" s="4"/>
      <c r="J14" s="4"/>
    </row>
    <row r="15" ht="18" customHeight="1" x14ac:dyDescent="0.2">
      <c r="B15" s="2198" t="s">
        <v>1822</v>
      </c>
      <c r="C15" s="2199" t="s">
        <v>110</v>
      </c>
      <c r="D15" s="2200" t="s">
        <v>110</v>
      </c>
      <c r="E15" s="2204" t="s">
        <v>110</v>
      </c>
      <c r="F15" s="2202" t="s">
        <v>110</v>
      </c>
      <c r="G15" s="2203" t="s">
        <v>110</v>
      </c>
      <c r="H15" s="100"/>
      <c r="I15" s="4"/>
      <c r="J15" s="4"/>
    </row>
    <row r="16" ht="18" customHeight="1" x14ac:dyDescent="0.2">
      <c r="B16" s="2192" t="s">
        <v>1823</v>
      </c>
      <c r="C16" s="2205">
        <v>26.640591661245637</v>
      </c>
      <c r="D16" s="2206">
        <v>-24.16484669114664</v>
      </c>
      <c r="E16" s="2207"/>
      <c r="F16" s="949">
        <v>2.475744970099</v>
      </c>
      <c r="G16" s="2208">
        <v>-9.07773155702966</v>
      </c>
      <c r="H16" s="100"/>
      <c r="I16" s="4"/>
      <c r="J16" s="4"/>
    </row>
    <row r="17" ht="18" customHeight="1" x14ac:dyDescent="0.2">
      <c r="B17" s="2209" t="s">
        <v>1824</v>
      </c>
      <c r="C17" s="2205">
        <v>26.640591661245637</v>
      </c>
      <c r="D17" s="2206">
        <v>-24.16484669114664</v>
      </c>
      <c r="E17" s="2207"/>
      <c r="F17" s="949">
        <v>2.475744970099</v>
      </c>
      <c r="G17" s="2208">
        <v>-9.07773155702966</v>
      </c>
      <c r="H17" s="100"/>
      <c r="I17" s="4"/>
      <c r="J17" s="4"/>
    </row>
    <row r="18" ht="18" customHeight="1" x14ac:dyDescent="0.2">
      <c r="B18" s="2210" t="s">
        <v>1825</v>
      </c>
      <c r="C18" s="2199">
        <v>26.640591661245637</v>
      </c>
      <c r="D18" s="2200">
        <v>-24.16484669114664</v>
      </c>
      <c r="E18" s="2204">
        <v>2</v>
      </c>
      <c r="F18" s="2202">
        <v>2.475744970099</v>
      </c>
      <c r="G18" s="2203">
        <v>-9.07773155702966</v>
      </c>
      <c r="H18" s="100"/>
      <c r="I18" s="4"/>
      <c r="J18" s="4"/>
    </row>
    <row r="19" ht="18" customHeight="1" x14ac:dyDescent="0.2">
      <c r="B19" s="2211" t="s">
        <v>1826</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1827</v>
      </c>
      <c r="I21" s="4"/>
      <c r="J21" s="4"/>
    </row>
    <row r="22" ht="14.1" customHeight="1" x14ac:dyDescent="0.2">
      <c r="B22" s="220" t="s">
        <v>1828</v>
      </c>
      <c r="I22" s="4"/>
      <c r="J22" s="4"/>
    </row>
    <row r="23" ht="14.1" customHeight="1" x14ac:dyDescent="0.2">
      <c r="B23" s="220" t="s">
        <v>1829</v>
      </c>
      <c r="H23" s="100"/>
      <c r="I23" s="4"/>
      <c r="J23" s="4"/>
    </row>
    <row r="24" ht="14.1" customHeight="1" x14ac:dyDescent="0.2">
      <c r="B24" s="220" t="s">
        <v>1830</v>
      </c>
      <c r="H24" s="100"/>
      <c r="I24" s="4"/>
      <c r="J24" s="4"/>
    </row>
    <row r="25" ht="14.1" customHeight="1" x14ac:dyDescent="0.2">
      <c r="B25" s="220" t="s">
        <v>1831</v>
      </c>
      <c r="H25" s="100"/>
      <c r="I25" s="4"/>
      <c r="J25" s="4"/>
    </row>
    <row r="26" ht="14.1" customHeight="1" x14ac:dyDescent="0.2">
      <c r="B26" s="220" t="s">
        <v>1832</v>
      </c>
      <c r="H26" s="100"/>
      <c r="I26" s="4"/>
      <c r="J26" s="4"/>
    </row>
    <row r="27" ht="14.1" customHeight="1" x14ac:dyDescent="0.2">
      <c r="B27" s="220" t="s">
        <v>1833</v>
      </c>
      <c r="H27" s="100"/>
      <c r="I27" s="4"/>
      <c r="J27" s="4"/>
    </row>
    <row r="28" ht="14.1" customHeight="1" x14ac:dyDescent="0.2">
      <c r="B28" s="220" t="s">
        <v>1834</v>
      </c>
      <c r="H28" s="100" t="s">
        <v>500</v>
      </c>
      <c r="I28" s="4"/>
      <c r="J28" s="4"/>
    </row>
    <row r="29" ht="14.1" customHeight="1" x14ac:dyDescent="0.2">
      <c r="B29" s="220" t="s">
        <v>1835</v>
      </c>
      <c r="H29" s="100"/>
      <c r="I29" s="4"/>
      <c r="J29" s="4"/>
    </row>
    <row r="30" ht="14.1" customHeight="1" x14ac:dyDescent="0.2">
      <c r="B30" s="220" t="s">
        <v>1836</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508</v>
      </c>
      <c r="C34" s="2214"/>
      <c r="D34" s="2214"/>
      <c r="E34" s="2214"/>
      <c r="F34" s="2214"/>
      <c r="G34" s="2215"/>
      <c r="H34" s="100"/>
      <c r="I34" s="4"/>
      <c r="J34" s="4"/>
    </row>
    <row r="35" ht="14.1" customHeight="1" x14ac:dyDescent="0.2">
      <c r="B35" s="1794" t="s">
        <v>1837</v>
      </c>
      <c r="C35" s="2216"/>
      <c r="D35" s="2216"/>
      <c r="E35" s="2216"/>
      <c r="F35" s="2216"/>
      <c r="G35" s="2217"/>
      <c r="H35" s="100"/>
      <c r="I35" s="4"/>
      <c r="J35" s="4"/>
    </row>
    <row r="36" ht="14.1" customHeight="1" x14ac:dyDescent="0.2">
      <c r="B36" s="1797" t="s">
        <v>1838</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1839</v>
      </c>
      <c r="N1" s="221" t="s">
        <v>62</v>
      </c>
      <c r="Q1" s="221"/>
    </row>
    <row r="2" ht="18.95" customHeight="1" x14ac:dyDescent="0.25">
      <c r="B2" s="3" t="s">
        <v>1806</v>
      </c>
      <c r="N2" s="221" t="s">
        <v>64</v>
      </c>
      <c r="Q2" s="221"/>
    </row>
    <row r="3" ht="18.95" customHeight="1" x14ac:dyDescent="0.25">
      <c r="B3" s="3" t="s">
        <v>864</v>
      </c>
      <c r="N3" s="221" t="s">
        <v>65</v>
      </c>
      <c r="Q3" s="221"/>
    </row>
    <row r="4" hidden="1" ht="14.1" customHeight="1" x14ac:dyDescent="0.25">
      <c r="B4" s="3"/>
      <c r="N4" s="221"/>
      <c r="Q4" s="221"/>
    </row>
    <row r="5" ht="14.1" customHeight="1" x14ac:dyDescent="0.2">
      <c r="B5" s="6" t="s">
        <v>66</v>
      </c>
    </row>
    <row r="6" ht="14.1" customHeight="1" x14ac:dyDescent="0.3">
      <c r="B6" s="3" t="s">
        <v>1840</v>
      </c>
    </row>
    <row r="7" ht="14.1" customHeight="1" x14ac:dyDescent="0.2">
      <c r="B7" s="1159"/>
      <c r="C7" s="2230" t="s">
        <v>1841</v>
      </c>
      <c r="D7" s="2230"/>
      <c r="E7" s="2230"/>
      <c r="F7" s="2230" t="s">
        <v>1842</v>
      </c>
      <c r="G7" s="2230"/>
      <c r="H7" s="2230"/>
      <c r="I7" s="2230" t="s">
        <v>1843</v>
      </c>
      <c r="J7" s="2230"/>
      <c r="K7" s="2230"/>
      <c r="L7" s="2230" t="s">
        <v>1844</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1845</v>
      </c>
      <c r="C9" s="2233" t="s">
        <v>1846</v>
      </c>
      <c r="D9" s="2233"/>
      <c r="E9" s="2233"/>
      <c r="F9" s="2233" t="s">
        <v>1846</v>
      </c>
      <c r="G9" s="2233"/>
      <c r="H9" s="2233"/>
      <c r="I9" s="2233" t="s">
        <v>1847</v>
      </c>
      <c r="J9" s="2233"/>
      <c r="K9" s="2233"/>
      <c r="L9" s="2233" t="s">
        <v>1848</v>
      </c>
      <c r="M9" s="2233"/>
      <c r="N9" s="2233"/>
    </row>
    <row r="10" ht="18" customHeight="1" x14ac:dyDescent="0.2">
      <c r="B10" s="2234" t="s">
        <v>1849</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553</v>
      </c>
    </row>
    <row r="11" ht="18" customHeight="1" x14ac:dyDescent="0.2">
      <c r="B11" s="2234" t="s">
        <v>1850</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1851</v>
      </c>
    </row>
    <row r="12" ht="18" customHeight="1" x14ac:dyDescent="0.2">
      <c r="B12" s="2241" t="s">
        <v>1852</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1853</v>
      </c>
      <c r="Q12" s="2248" t="s">
        <v>110</v>
      </c>
    </row>
    <row r="13" ht="18" customHeight="1" x14ac:dyDescent="0.2">
      <c r="B13" s="2249" t="s">
        <v>1854</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1855</v>
      </c>
      <c r="Q13" s="2251">
        <v>0.23</v>
      </c>
    </row>
    <row r="14" ht="18" customHeight="1" x14ac:dyDescent="0.2">
      <c r="B14" s="2249" t="s">
        <v>1856</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1857</v>
      </c>
      <c r="Q14" s="2251" t="s">
        <v>110</v>
      </c>
    </row>
    <row r="15" ht="18" customHeight="1" x14ac:dyDescent="0.2">
      <c r="B15" s="2249" t="s">
        <v>1858</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1825</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62</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1873</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1874</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1875</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1876</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1877</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1878</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1879</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1880</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1881</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1882</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1883</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1884</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1885</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1886</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1887</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1888</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1889</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1890</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1891</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1892</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1893</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1894</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1895</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1896</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1897</v>
      </c>
      <c r="C8" s="2265" t="s">
        <v>1898</v>
      </c>
      <c r="D8" s="2265" t="s">
        <v>69</v>
      </c>
      <c r="E8" s="2265" t="s">
        <v>70</v>
      </c>
      <c r="F8" s="2265" t="s">
        <v>591</v>
      </c>
      <c r="G8" s="2265" t="s">
        <v>72</v>
      </c>
      <c r="H8" s="2266" t="s">
        <v>73</v>
      </c>
      <c r="I8" s="2267" t="s">
        <v>1899</v>
      </c>
      <c r="J8" s="669" t="s">
        <v>1900</v>
      </c>
    </row>
    <row r="9" ht="14.1" customHeight="1" x14ac:dyDescent="0.2">
      <c r="A9" s="1"/>
      <c r="B9" s="2268"/>
      <c r="C9" s="2269" t="s">
        <v>76</v>
      </c>
      <c r="D9" s="2269"/>
      <c r="E9" s="2269"/>
      <c r="F9" s="2269"/>
      <c r="G9" s="2269"/>
      <c r="H9" s="2269"/>
      <c r="I9" s="2269"/>
      <c r="J9" s="15" t="s">
        <v>925</v>
      </c>
    </row>
    <row r="10" ht="18" customHeight="1" x14ac:dyDescent="0.2">
      <c r="B10" s="2270" t="s">
        <v>1901</v>
      </c>
      <c r="C10" s="676">
        <v>3.07377623</v>
      </c>
      <c r="D10" s="676">
        <v>30.75691326460126</v>
      </c>
      <c r="E10" s="676">
        <v>0.1150278878346094</v>
      </c>
      <c r="F10" s="676" t="s">
        <v>98</v>
      </c>
      <c r="G10" s="676" t="s">
        <v>603</v>
      </c>
      <c r="H10" s="676">
        <v>0.07655709457421012</v>
      </c>
      <c r="I10" s="983" t="s">
        <v>98</v>
      </c>
      <c r="J10" s="680">
        <v>894.7497379150068</v>
      </c>
    </row>
    <row r="11" ht="18" customHeight="1" x14ac:dyDescent="0.2">
      <c r="B11" s="2271" t="s">
        <v>1902</v>
      </c>
      <c r="C11" s="140"/>
      <c r="D11" s="37">
        <v>20.598981069952806</v>
      </c>
      <c r="E11" s="140"/>
      <c r="F11" s="682" t="s">
        <v>98</v>
      </c>
      <c r="G11" s="682" t="s">
        <v>1317</v>
      </c>
      <c r="H11" s="682">
        <v>0.07415633185183011</v>
      </c>
      <c r="I11" s="717"/>
      <c r="J11" s="691">
        <v>576.7714699586786</v>
      </c>
    </row>
    <row r="12" ht="18" customHeight="1" x14ac:dyDescent="0.2">
      <c r="B12" s="25" t="s">
        <v>1903</v>
      </c>
      <c r="C12" s="140"/>
      <c r="D12" s="37">
        <v>20.598981069952806</v>
      </c>
      <c r="E12" s="140"/>
      <c r="F12" s="2272" t="s">
        <v>110</v>
      </c>
      <c r="G12" s="2272" t="s">
        <v>116</v>
      </c>
      <c r="H12" s="2272">
        <v>0.07415633185183011</v>
      </c>
      <c r="I12" s="47"/>
      <c r="J12" s="691">
        <v>576.7714699586786</v>
      </c>
    </row>
    <row r="13" ht="18" customHeight="1" x14ac:dyDescent="0.2">
      <c r="B13" s="25" t="s">
        <v>1904</v>
      </c>
      <c r="C13" s="140"/>
      <c r="D13" s="37" t="s">
        <v>99</v>
      </c>
      <c r="E13" s="140"/>
      <c r="F13" s="2272" t="s">
        <v>99</v>
      </c>
      <c r="G13" s="2272" t="s">
        <v>99</v>
      </c>
      <c r="H13" s="2272" t="s">
        <v>99</v>
      </c>
      <c r="I13" s="47"/>
      <c r="J13" s="691" t="s">
        <v>99</v>
      </c>
    </row>
    <row r="14" ht="18" customHeight="1" x14ac:dyDescent="0.2">
      <c r="B14" s="2273" t="s">
        <v>1905</v>
      </c>
      <c r="C14" s="300"/>
      <c r="D14" s="39" t="s">
        <v>99</v>
      </c>
      <c r="E14" s="300"/>
      <c r="F14" s="2274" t="s">
        <v>99</v>
      </c>
      <c r="G14" s="2274" t="s">
        <v>99</v>
      </c>
      <c r="H14" s="2275" t="s">
        <v>99</v>
      </c>
      <c r="I14" s="80"/>
      <c r="J14" s="708" t="s">
        <v>99</v>
      </c>
    </row>
    <row r="15" ht="18" customHeight="1" x14ac:dyDescent="0.2">
      <c r="B15" s="2276" t="s">
        <v>1906</v>
      </c>
      <c r="C15" s="2277"/>
      <c r="D15" s="2278" t="s">
        <v>98</v>
      </c>
      <c r="E15" s="2279" t="s">
        <v>98</v>
      </c>
      <c r="F15" s="2279" t="s">
        <v>99</v>
      </c>
      <c r="G15" s="2279" t="s">
        <v>99</v>
      </c>
      <c r="H15" s="2280" t="s">
        <v>99</v>
      </c>
      <c r="I15" s="2281"/>
      <c r="J15" s="2282" t="s">
        <v>98</v>
      </c>
    </row>
    <row r="16" ht="18" customHeight="1" x14ac:dyDescent="0.2">
      <c r="B16" s="2283" t="s">
        <v>1907</v>
      </c>
      <c r="C16" s="2284"/>
      <c r="D16" s="37" t="s">
        <v>98</v>
      </c>
      <c r="E16" s="37" t="s">
        <v>98</v>
      </c>
      <c r="F16" s="165" t="s">
        <v>99</v>
      </c>
      <c r="G16" s="165" t="s">
        <v>99</v>
      </c>
      <c r="H16" s="165" t="s">
        <v>99</v>
      </c>
      <c r="I16" s="47"/>
      <c r="J16" s="691" t="s">
        <v>98</v>
      </c>
    </row>
    <row r="17" ht="18" customHeight="1" x14ac:dyDescent="0.2">
      <c r="B17" s="2285" t="s">
        <v>1908</v>
      </c>
      <c r="C17" s="2286"/>
      <c r="D17" s="39" t="s">
        <v>98</v>
      </c>
      <c r="E17" s="39" t="s">
        <v>98</v>
      </c>
      <c r="F17" s="207" t="s">
        <v>99</v>
      </c>
      <c r="G17" s="207" t="s">
        <v>99</v>
      </c>
      <c r="H17" s="207" t="s">
        <v>99</v>
      </c>
      <c r="I17" s="80"/>
      <c r="J17" s="708" t="s">
        <v>98</v>
      </c>
    </row>
    <row r="18" ht="18" customHeight="1" x14ac:dyDescent="0.2">
      <c r="B18" s="2287" t="s">
        <v>1909</v>
      </c>
      <c r="C18" s="687">
        <v>3.07377623</v>
      </c>
      <c r="D18" s="687">
        <v>0.00000882</v>
      </c>
      <c r="E18" s="687">
        <v>0.00006434974</v>
      </c>
      <c r="F18" s="687" t="s">
        <v>99</v>
      </c>
      <c r="G18" s="687" t="s">
        <v>99</v>
      </c>
      <c r="H18" s="860" t="s">
        <v>99</v>
      </c>
      <c r="I18" s="2288" t="s">
        <v>99</v>
      </c>
      <c r="J18" s="689">
        <v>3.0910758711</v>
      </c>
    </row>
    <row r="19" ht="18" customHeight="1" x14ac:dyDescent="0.2">
      <c r="B19" s="25" t="s">
        <v>1910</v>
      </c>
      <c r="C19" s="37">
        <v>3.07377623</v>
      </c>
      <c r="D19" s="37">
        <v>0.00000882</v>
      </c>
      <c r="E19" s="37">
        <v>0.00006434974</v>
      </c>
      <c r="F19" s="262" t="s">
        <v>99</v>
      </c>
      <c r="G19" s="262" t="s">
        <v>99</v>
      </c>
      <c r="H19" s="530" t="s">
        <v>99</v>
      </c>
      <c r="I19" s="2289" t="s">
        <v>99</v>
      </c>
      <c r="J19" s="691">
        <v>3.0910758711</v>
      </c>
    </row>
    <row r="20" ht="18" customHeight="1" x14ac:dyDescent="0.2">
      <c r="B20" s="25" t="s">
        <v>1911</v>
      </c>
      <c r="C20" s="39" t="s">
        <v>99</v>
      </c>
      <c r="D20" s="39" t="s">
        <v>98</v>
      </c>
      <c r="E20" s="39" t="s">
        <v>98</v>
      </c>
      <c r="F20" s="207" t="s">
        <v>99</v>
      </c>
      <c r="G20" s="207" t="s">
        <v>99</v>
      </c>
      <c r="H20" s="1081" t="s">
        <v>99</v>
      </c>
      <c r="I20" s="2290" t="s">
        <v>99</v>
      </c>
      <c r="J20" s="708" t="s">
        <v>98</v>
      </c>
    </row>
    <row r="21" ht="18" customHeight="1" x14ac:dyDescent="0.2">
      <c r="B21" s="2276" t="s">
        <v>1912</v>
      </c>
      <c r="C21" s="2291"/>
      <c r="D21" s="687">
        <v>10.15792337464845</v>
      </c>
      <c r="E21" s="687">
        <v>0.11496353809460941</v>
      </c>
      <c r="F21" s="687" t="s">
        <v>110</v>
      </c>
      <c r="G21" s="687" t="s">
        <v>110</v>
      </c>
      <c r="H21" s="687">
        <v>0.00240076272238</v>
      </c>
      <c r="I21" s="713"/>
      <c r="J21" s="689">
        <v>314.8871920852281</v>
      </c>
    </row>
    <row r="22" ht="18" customHeight="1" x14ac:dyDescent="0.2">
      <c r="B22" s="25" t="s">
        <v>1913</v>
      </c>
      <c r="C22" s="2292"/>
      <c r="D22" s="37">
        <v>6.94525005563684</v>
      </c>
      <c r="E22" s="37">
        <v>0.11496353809460941</v>
      </c>
      <c r="F22" s="2272" t="s">
        <v>110</v>
      </c>
      <c r="G22" s="2272" t="s">
        <v>110</v>
      </c>
      <c r="H22" s="2272">
        <v>0.00189219231119</v>
      </c>
      <c r="I22" s="47"/>
      <c r="J22" s="691">
        <v>224.932339152903</v>
      </c>
    </row>
    <row r="23" ht="18" customHeight="1" x14ac:dyDescent="0.2">
      <c r="B23" s="25" t="s">
        <v>1914</v>
      </c>
      <c r="C23" s="2292"/>
      <c r="D23" s="37">
        <v>3.21267331901161</v>
      </c>
      <c r="E23" s="37" t="s">
        <v>99</v>
      </c>
      <c r="F23" s="2272" t="s">
        <v>110</v>
      </c>
      <c r="G23" s="2272" t="s">
        <v>110</v>
      </c>
      <c r="H23" s="2272">
        <v>0.00050857041119</v>
      </c>
      <c r="I23" s="47"/>
      <c r="J23" s="691">
        <v>89.95485293232508</v>
      </c>
    </row>
    <row r="24" ht="18" customHeight="1" x14ac:dyDescent="0.2">
      <c r="B24" s="38" t="s">
        <v>1915</v>
      </c>
      <c r="C24" s="2293"/>
      <c r="D24" s="39" t="s">
        <v>110</v>
      </c>
      <c r="E24" s="39" t="s">
        <v>110</v>
      </c>
      <c r="F24" s="2274" t="s">
        <v>110</v>
      </c>
      <c r="G24" s="2274" t="s">
        <v>110</v>
      </c>
      <c r="H24" s="2275" t="s">
        <v>110</v>
      </c>
      <c r="I24" s="80"/>
      <c r="J24" s="708" t="s">
        <v>110</v>
      </c>
    </row>
    <row r="25" ht="18" customHeight="1" x14ac:dyDescent="0.2">
      <c r="B25" s="2276" t="s">
        <v>1916</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1917</v>
      </c>
      <c r="C26" s="210"/>
      <c r="D26" s="211"/>
      <c r="E26" s="211"/>
      <c r="F26" s="211"/>
      <c r="G26" s="211"/>
      <c r="H26" s="211"/>
      <c r="I26" s="212"/>
      <c r="J26" s="2294"/>
      <c r="K26" s="362"/>
      <c r="L26" s="362"/>
    </row>
    <row r="27" ht="18" customHeight="1" x14ac:dyDescent="0.2">
      <c r="B27" s="2283" t="s">
        <v>1918</v>
      </c>
      <c r="C27" s="262">
        <v>2173.890000164855</v>
      </c>
      <c r="D27" s="147"/>
      <c r="E27" s="147"/>
      <c r="F27" s="147"/>
      <c r="G27" s="147"/>
      <c r="H27" s="147"/>
      <c r="I27" s="2295"/>
      <c r="J27" s="689">
        <v>2173.890000164855</v>
      </c>
      <c r="K27" s="362"/>
      <c r="L27" s="362"/>
    </row>
    <row r="28" ht="18" customHeight="1" x14ac:dyDescent="0.2">
      <c r="B28" s="2296" t="s">
        <v>1919</v>
      </c>
      <c r="C28" s="165">
        <v>109.12160465605666</v>
      </c>
      <c r="D28" s="140"/>
      <c r="E28" s="140"/>
      <c r="F28" s="140"/>
      <c r="G28" s="140"/>
      <c r="H28" s="140"/>
      <c r="I28" s="2295"/>
      <c r="J28" s="691">
        <v>109.12160465605666</v>
      </c>
      <c r="K28" s="362"/>
      <c r="L28" s="362"/>
    </row>
    <row r="29" ht="18" customHeight="1" x14ac:dyDescent="0.2">
      <c r="B29" s="2297" t="s">
        <v>1920</v>
      </c>
      <c r="C29" s="207">
        <v>79.33170868258436</v>
      </c>
      <c r="D29" s="300"/>
      <c r="E29" s="300"/>
      <c r="F29" s="300"/>
      <c r="G29" s="300"/>
      <c r="H29" s="300"/>
      <c r="I29" s="2298"/>
      <c r="J29" s="708">
        <v>79.33170868258436</v>
      </c>
      <c r="K29" s="362"/>
      <c r="L29" s="362"/>
    </row>
    <row r="30" ht="14.1" customHeight="1" x14ac:dyDescent="0.25">
      <c r="B30" s="220" t="s">
        <v>963</v>
      </c>
      <c r="K30" s="362"/>
      <c r="L30" s="362"/>
    </row>
    <row r="31" ht="14.1" customHeight="1" x14ac:dyDescent="0.25">
      <c r="B31" s="220" t="s">
        <v>1921</v>
      </c>
    </row>
    <row r="32" ht="14.1" customHeight="1" x14ac:dyDescent="0.25">
      <c r="B32" s="220" t="s">
        <v>1922</v>
      </c>
    </row>
    <row r="33" ht="14.1" customHeight="1" x14ac:dyDescent="0.2">
      <c r="B33" s="220" t="s">
        <v>1923</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1924</v>
      </c>
      <c r="C37" s="2301"/>
      <c r="D37" s="2301"/>
      <c r="E37" s="2301"/>
      <c r="F37" s="2301"/>
      <c r="G37" s="2301"/>
      <c r="H37" s="2301"/>
      <c r="I37" s="2301"/>
      <c r="J37" s="2302"/>
    </row>
    <row r="38" ht="14.1" customHeight="1" x14ac:dyDescent="0.2">
      <c r="B38" s="2303" t="s">
        <v>1925</v>
      </c>
      <c r="C38" s="2304"/>
      <c r="D38" s="2304"/>
      <c r="E38" s="2304"/>
      <c r="F38" s="2304"/>
      <c r="G38" s="2304"/>
      <c r="H38" s="2304"/>
      <c r="I38" s="2304"/>
      <c r="J38" s="2305"/>
    </row>
    <row r="39" ht="14.1" customHeight="1" x14ac:dyDescent="0.2">
      <c r="B39" s="2303" t="s">
        <v>1926</v>
      </c>
      <c r="C39" s="2304"/>
      <c r="D39" s="2304"/>
      <c r="E39" s="2304"/>
      <c r="F39" s="2304"/>
      <c r="G39" s="2304"/>
      <c r="H39" s="2304"/>
      <c r="I39" s="2304"/>
      <c r="J39" s="2305"/>
    </row>
    <row r="40" ht="14.1" customHeight="1" x14ac:dyDescent="0.2">
      <c r="B40" s="2306" t="s">
        <v>1927</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1928</v>
      </c>
      <c r="C1" s="2262"/>
      <c r="D1" s="2262"/>
      <c r="H1" s="4" t="s">
        <v>62</v>
      </c>
      <c r="J1" s="4"/>
      <c r="K1" s="4"/>
    </row>
    <row r="2" ht="18.95" customHeight="1" x14ac:dyDescent="0.2">
      <c r="B2" s="2263" t="s">
        <v>1929</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1930</v>
      </c>
      <c r="D6" s="936"/>
      <c r="E6" s="907" t="s">
        <v>375</v>
      </c>
      <c r="F6" s="2309" t="s">
        <v>145</v>
      </c>
      <c r="G6" s="2310" t="s">
        <v>1931</v>
      </c>
      <c r="H6" s="2310"/>
      <c r="I6" s="354"/>
    </row>
    <row r="7" ht="14.1" customHeight="1" x14ac:dyDescent="0.2">
      <c r="B7" s="108"/>
      <c r="C7" s="1118" t="s">
        <v>1932</v>
      </c>
      <c r="D7" s="111"/>
      <c r="E7" s="480" t="s">
        <v>1933</v>
      </c>
      <c r="F7" s="565" t="s">
        <v>422</v>
      </c>
      <c r="G7" s="1274" t="s">
        <v>422</v>
      </c>
      <c r="H7" s="1274"/>
      <c r="I7" s="354"/>
    </row>
    <row r="8" ht="14.1" customHeight="1" x14ac:dyDescent="0.2">
      <c r="A8" s="1"/>
      <c r="B8" s="108"/>
      <c r="C8" s="2311" t="s">
        <v>1934</v>
      </c>
      <c r="D8" s="2312" t="s">
        <v>1935</v>
      </c>
      <c r="E8" s="941"/>
      <c r="F8" s="941" t="s">
        <v>1936</v>
      </c>
      <c r="G8" s="941" t="s">
        <v>1937</v>
      </c>
      <c r="H8" s="943" t="s">
        <v>1938</v>
      </c>
      <c r="I8" s="354"/>
    </row>
    <row r="9" ht="14.1" customHeight="1" x14ac:dyDescent="0.2">
      <c r="B9" s="113"/>
      <c r="C9" s="1493" t="s">
        <v>1939</v>
      </c>
      <c r="D9" s="739"/>
      <c r="E9" s="912" t="s">
        <v>1940</v>
      </c>
      <c r="F9" s="115" t="s">
        <v>76</v>
      </c>
      <c r="G9" s="117" t="s">
        <v>76</v>
      </c>
      <c r="H9" s="117"/>
      <c r="I9" s="354"/>
    </row>
    <row r="10" ht="18" customHeight="1" x14ac:dyDescent="0.2">
      <c r="B10" s="2313" t="s">
        <v>1903</v>
      </c>
      <c r="C10" s="120">
        <v>696.6242765947408</v>
      </c>
      <c r="D10" s="2314"/>
      <c r="E10" s="120">
        <v>0.03605814771879635</v>
      </c>
      <c r="F10" s="2315">
        <v>20.598981069952806</v>
      </c>
      <c r="G10" s="2316">
        <v>-1.56365079365079</v>
      </c>
      <c r="H10" s="2317">
        <v>-2.95634920634921</v>
      </c>
      <c r="I10" s="354"/>
    </row>
    <row r="11" ht="18" customHeight="1" x14ac:dyDescent="0.2">
      <c r="B11" s="2318" t="s">
        <v>1941</v>
      </c>
      <c r="C11" s="119">
        <v>696.6242765947408</v>
      </c>
      <c r="D11" s="1932">
        <v>1</v>
      </c>
      <c r="E11" s="119">
        <v>0.03605814771879635</v>
      </c>
      <c r="F11" s="1932">
        <v>20.598981069952806</v>
      </c>
      <c r="G11" s="2319">
        <v>-1.56365079365079</v>
      </c>
      <c r="H11" s="2320">
        <v>-2.95634920634921</v>
      </c>
      <c r="I11" s="354"/>
    </row>
    <row r="12" ht="18" customHeight="1" x14ac:dyDescent="0.2">
      <c r="B12" s="2318" t="s">
        <v>1942</v>
      </c>
      <c r="C12" s="119" t="s">
        <v>99</v>
      </c>
      <c r="D12" s="1932" t="s">
        <v>110</v>
      </c>
      <c r="E12" s="119" t="s">
        <v>99</v>
      </c>
      <c r="F12" s="1932" t="s">
        <v>99</v>
      </c>
      <c r="G12" s="2319" t="s">
        <v>99</v>
      </c>
      <c r="H12" s="2320" t="s">
        <v>99</v>
      </c>
      <c r="I12" s="354"/>
    </row>
    <row r="13" ht="18" customHeight="1" x14ac:dyDescent="0.2">
      <c r="B13" s="2318" t="s">
        <v>1943</v>
      </c>
      <c r="C13" s="119" t="s">
        <v>99</v>
      </c>
      <c r="D13" s="1932" t="s">
        <v>110</v>
      </c>
      <c r="E13" s="119" t="s">
        <v>99</v>
      </c>
      <c r="F13" s="1932" t="s">
        <v>99</v>
      </c>
      <c r="G13" s="2319" t="s">
        <v>99</v>
      </c>
      <c r="H13" s="2320" t="s">
        <v>99</v>
      </c>
      <c r="I13" s="354"/>
    </row>
    <row r="14" ht="18" customHeight="1" x14ac:dyDescent="0.2">
      <c r="B14" s="2313" t="s">
        <v>1904</v>
      </c>
      <c r="C14" s="119" t="s">
        <v>99</v>
      </c>
      <c r="D14" s="1932" t="s">
        <v>99</v>
      </c>
      <c r="E14" s="119" t="s">
        <v>99</v>
      </c>
      <c r="F14" s="1932" t="s">
        <v>99</v>
      </c>
      <c r="G14" s="2321" t="s">
        <v>99</v>
      </c>
      <c r="H14" s="2322" t="s">
        <v>99</v>
      </c>
      <c r="I14" s="354"/>
    </row>
    <row r="15" ht="18" customHeight="1" x14ac:dyDescent="0.2">
      <c r="B15" s="2313" t="s">
        <v>1905</v>
      </c>
      <c r="C15" s="119" t="s">
        <v>99</v>
      </c>
      <c r="D15" s="1932" t="s">
        <v>110</v>
      </c>
      <c r="E15" s="119" t="s">
        <v>99</v>
      </c>
      <c r="F15" s="1932" t="s">
        <v>99</v>
      </c>
      <c r="G15" s="2323" t="s">
        <v>99</v>
      </c>
      <c r="H15" s="2324" t="s">
        <v>99</v>
      </c>
      <c r="I15" s="354"/>
    </row>
    <row r="16" ht="14.1" customHeight="1" x14ac:dyDescent="0.2">
      <c r="B16" s="220" t="s">
        <v>1944</v>
      </c>
      <c r="C16" s="2325"/>
      <c r="D16" s="2325"/>
      <c r="E16" s="2325"/>
      <c r="F16" s="2325"/>
      <c r="G16" s="2325"/>
      <c r="H16" s="2325"/>
      <c r="I16" s="354"/>
    </row>
    <row r="17" ht="14.1" customHeight="1" x14ac:dyDescent="0.25">
      <c r="B17" s="220" t="s">
        <v>1945</v>
      </c>
      <c r="I17" s="354"/>
    </row>
    <row r="18" ht="14.1" customHeight="1" x14ac:dyDescent="0.2">
      <c r="B18" s="220" t="s">
        <v>1946</v>
      </c>
      <c r="C18" s="558"/>
      <c r="D18" s="558"/>
      <c r="E18" s="558"/>
      <c r="F18" s="558"/>
      <c r="G18" s="558"/>
      <c r="H18" s="558"/>
      <c r="I18" s="354"/>
    </row>
    <row r="19" ht="14.1" customHeight="1" x14ac:dyDescent="0.25">
      <c r="B19" s="220" t="s">
        <v>1947</v>
      </c>
      <c r="I19" s="354"/>
    </row>
    <row r="20" ht="14.1" customHeight="1" x14ac:dyDescent="0.2">
      <c r="B20" s="220" t="s">
        <v>1948</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1949</v>
      </c>
      <c r="C23" s="2326"/>
      <c r="D23" s="2326"/>
      <c r="E23" s="2326"/>
      <c r="F23" s="2326"/>
      <c r="G23" s="2326"/>
      <c r="H23" s="2326"/>
      <c r="I23" s="354"/>
    </row>
    <row r="24" ht="14.1" customHeight="1" x14ac:dyDescent="0.25">
      <c r="B24" s="150" t="s">
        <v>1950</v>
      </c>
      <c r="C24" s="2326"/>
      <c r="D24" s="2326"/>
      <c r="E24" s="2326"/>
      <c r="F24" s="2326"/>
      <c r="G24" s="2326"/>
      <c r="H24" s="2326"/>
      <c r="I24" s="354"/>
    </row>
    <row r="25" ht="14.1" customHeight="1" x14ac:dyDescent="0.25">
      <c r="B25" s="150" t="s">
        <v>1951</v>
      </c>
      <c r="I25" s="354"/>
    </row>
    <row r="26" ht="14.1" customHeight="1" x14ac:dyDescent="0.2">
      <c r="B26" s="593"/>
      <c r="I26" s="354"/>
    </row>
    <row r="27" ht="14.1" customHeight="1" x14ac:dyDescent="0.2">
      <c r="B27" s="236" t="s">
        <v>448</v>
      </c>
      <c r="C27" s="466"/>
      <c r="D27" s="466"/>
      <c r="E27" s="466"/>
      <c r="F27" s="466"/>
      <c r="G27" s="466"/>
      <c r="H27" s="467"/>
      <c r="I27" s="354"/>
    </row>
    <row r="28" ht="14.1" customHeight="1" x14ac:dyDescent="0.2">
      <c r="B28" s="343" t="s">
        <v>1952</v>
      </c>
      <c r="C28" s="437"/>
      <c r="D28" s="437"/>
      <c r="E28" s="437"/>
      <c r="F28" s="437"/>
      <c r="G28" s="437"/>
      <c r="H28" s="661"/>
      <c r="I28" s="354"/>
    </row>
    <row r="29" ht="14.1" customHeight="1" x14ac:dyDescent="0.2">
      <c r="B29" s="343" t="s">
        <v>1953</v>
      </c>
      <c r="C29" s="437"/>
      <c r="D29" s="437"/>
      <c r="E29" s="437"/>
      <c r="F29" s="437"/>
      <c r="G29" s="437"/>
      <c r="H29" s="661"/>
      <c r="I29" s="354"/>
    </row>
    <row r="30" ht="14.1" customHeight="1" x14ac:dyDescent="0.2">
      <c r="B30" s="343" t="s">
        <v>1954</v>
      </c>
      <c r="C30" s="437"/>
      <c r="D30" s="437"/>
      <c r="E30" s="437"/>
      <c r="F30" s="437"/>
      <c r="G30" s="437"/>
      <c r="H30" s="661"/>
      <c r="I30" s="354"/>
    </row>
    <row r="31" ht="14.1" customHeight="1" x14ac:dyDescent="0.2">
      <c r="B31" s="343" t="s">
        <v>1091</v>
      </c>
      <c r="C31" s="437"/>
      <c r="D31" s="437"/>
      <c r="E31" s="437"/>
      <c r="F31" s="437"/>
      <c r="G31" s="437"/>
      <c r="H31" s="661"/>
      <c r="I31" s="354"/>
    </row>
    <row r="32" ht="14.1" customHeight="1" x14ac:dyDescent="0.2">
      <c r="B32" s="343" t="s">
        <v>1955</v>
      </c>
      <c r="C32" s="437"/>
      <c r="D32" s="437"/>
      <c r="E32" s="437"/>
      <c r="F32" s="437"/>
      <c r="G32" s="437"/>
      <c r="H32" s="661"/>
      <c r="I32" s="354"/>
    </row>
    <row r="33" ht="14.1" customHeight="1" x14ac:dyDescent="0.2">
      <c r="B33" s="343" t="s">
        <v>1956</v>
      </c>
      <c r="C33" s="437"/>
      <c r="D33" s="437"/>
      <c r="E33" s="437"/>
      <c r="F33" s="437"/>
      <c r="G33" s="437"/>
      <c r="H33" s="661"/>
      <c r="I33" s="354"/>
    </row>
    <row r="34" ht="14.1" customHeight="1" x14ac:dyDescent="0.2">
      <c r="B34" s="346" t="s">
        <v>1957</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1958</v>
      </c>
      <c r="C1" s="2262"/>
      <c r="D1" s="2262"/>
      <c r="E1" s="2262"/>
      <c r="H1" s="2326"/>
      <c r="I1" s="4" t="s">
        <v>62</v>
      </c>
    </row>
    <row r="2" ht="18.95" customHeight="1" x14ac:dyDescent="0.2">
      <c r="B2" s="2262" t="s">
        <v>1959</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1930</v>
      </c>
      <c r="D6" s="2332" t="s">
        <v>1960</v>
      </c>
      <c r="E6" s="2332"/>
      <c r="F6" s="2333" t="s">
        <v>145</v>
      </c>
      <c r="G6" s="2333"/>
      <c r="H6" s="2334" t="s">
        <v>1931</v>
      </c>
      <c r="I6" s="2334"/>
    </row>
    <row r="7" ht="14.1" customHeight="1" x14ac:dyDescent="0.2">
      <c r="B7" s="2335"/>
      <c r="C7" s="2336"/>
      <c r="D7" s="2336" t="s">
        <v>1933</v>
      </c>
      <c r="E7" s="2337" t="s">
        <v>70</v>
      </c>
      <c r="F7" s="2338" t="s">
        <v>1961</v>
      </c>
      <c r="G7" s="2339" t="s">
        <v>70</v>
      </c>
      <c r="H7" s="2340" t="s">
        <v>69</v>
      </c>
      <c r="I7" s="2340"/>
    </row>
    <row r="8" ht="27" customHeight="1" x14ac:dyDescent="0.2">
      <c r="A8" s="1"/>
      <c r="B8" s="2335"/>
      <c r="C8" s="2341" t="s">
        <v>1962</v>
      </c>
      <c r="D8" s="2341"/>
      <c r="E8" s="2342"/>
      <c r="F8" s="2341"/>
      <c r="G8" s="2343"/>
      <c r="H8" s="941" t="s">
        <v>1963</v>
      </c>
      <c r="I8" s="943" t="s">
        <v>1964</v>
      </c>
    </row>
    <row r="9" ht="14.1" customHeight="1" x14ac:dyDescent="0.2">
      <c r="B9" s="2344"/>
      <c r="C9" s="2345" t="s">
        <v>1965</v>
      </c>
      <c r="D9" s="2346" t="s">
        <v>1966</v>
      </c>
      <c r="E9" s="2346"/>
      <c r="F9" s="2347" t="s">
        <v>76</v>
      </c>
      <c r="G9" s="2347"/>
      <c r="H9" s="2347"/>
      <c r="I9" s="2347"/>
    </row>
    <row r="10" ht="18" customHeight="1" x14ac:dyDescent="0.2">
      <c r="B10" s="2348" t="s">
        <v>1907</v>
      </c>
      <c r="C10" s="124" t="s">
        <v>98</v>
      </c>
      <c r="D10" s="124" t="s">
        <v>98</v>
      </c>
      <c r="E10" s="124" t="s">
        <v>98</v>
      </c>
      <c r="F10" s="124" t="s">
        <v>98</v>
      </c>
      <c r="G10" s="124" t="s">
        <v>98</v>
      </c>
      <c r="H10" s="2349"/>
      <c r="I10" s="935"/>
    </row>
    <row r="11" ht="18" customHeight="1" x14ac:dyDescent="0.2">
      <c r="B11" s="2350" t="s">
        <v>1967</v>
      </c>
      <c r="C11" s="1932" t="s">
        <v>99</v>
      </c>
      <c r="D11" s="119" t="s">
        <v>99</v>
      </c>
      <c r="E11" s="119" t="s">
        <v>99</v>
      </c>
      <c r="F11" s="1932" t="s">
        <v>99</v>
      </c>
      <c r="G11" s="1932" t="s">
        <v>99</v>
      </c>
      <c r="H11" s="918"/>
      <c r="I11" s="934"/>
    </row>
    <row r="12" ht="18" customHeight="1" x14ac:dyDescent="0.2">
      <c r="B12" s="2350" t="s">
        <v>1968</v>
      </c>
      <c r="C12" s="1921" t="s">
        <v>110</v>
      </c>
      <c r="D12" s="119" t="s">
        <v>110</v>
      </c>
      <c r="E12" s="119" t="s">
        <v>110</v>
      </c>
      <c r="F12" s="1921" t="s">
        <v>110</v>
      </c>
      <c r="G12" s="1921" t="s">
        <v>110</v>
      </c>
      <c r="H12" s="918"/>
      <c r="I12" s="2351"/>
    </row>
    <row r="13" ht="18" customHeight="1" x14ac:dyDescent="0.2">
      <c r="B13" s="2352" t="s">
        <v>1969</v>
      </c>
      <c r="C13" s="119" t="s">
        <v>110</v>
      </c>
      <c r="D13" s="119" t="s">
        <v>98</v>
      </c>
      <c r="E13" s="119" t="s">
        <v>98</v>
      </c>
      <c r="F13" s="119" t="s">
        <v>98</v>
      </c>
      <c r="G13" s="119" t="s">
        <v>98</v>
      </c>
      <c r="H13" s="2353" t="s">
        <v>110</v>
      </c>
      <c r="I13" s="2354" t="s">
        <v>110</v>
      </c>
    </row>
    <row r="14" ht="18" customHeight="1" x14ac:dyDescent="0.2">
      <c r="B14" s="2350" t="s">
        <v>1970</v>
      </c>
      <c r="C14" s="931" t="s">
        <v>110</v>
      </c>
      <c r="D14" s="119" t="s">
        <v>98</v>
      </c>
      <c r="E14" s="119" t="s">
        <v>99</v>
      </c>
      <c r="F14" s="931" t="s">
        <v>99</v>
      </c>
      <c r="G14" s="931" t="s">
        <v>99</v>
      </c>
      <c r="H14" s="2355" t="s">
        <v>110</v>
      </c>
      <c r="I14" s="2356" t="s">
        <v>110</v>
      </c>
    </row>
    <row r="15" ht="18" customHeight="1" x14ac:dyDescent="0.2">
      <c r="B15" s="2350" t="s">
        <v>1971</v>
      </c>
      <c r="C15" s="2357" t="s">
        <v>110</v>
      </c>
      <c r="D15" s="119" t="s">
        <v>110</v>
      </c>
      <c r="E15" s="119" t="s">
        <v>110</v>
      </c>
      <c r="F15" s="2357" t="s">
        <v>110</v>
      </c>
      <c r="G15" s="2357" t="s">
        <v>110</v>
      </c>
      <c r="H15" s="2358" t="s">
        <v>110</v>
      </c>
      <c r="I15" s="2359" t="s">
        <v>110</v>
      </c>
    </row>
    <row r="16" ht="14.1" customHeight="1" x14ac:dyDescent="0.2">
      <c r="B16" s="507" t="s">
        <v>1972</v>
      </c>
      <c r="C16" s="724"/>
      <c r="D16" s="724"/>
      <c r="E16" s="724"/>
      <c r="F16" s="724"/>
      <c r="G16" s="724"/>
      <c r="H16" s="724"/>
      <c r="I16" s="724"/>
    </row>
    <row r="17" ht="14.1" customHeight="1" x14ac:dyDescent="0.25">
      <c r="B17" s="220" t="s">
        <v>1973</v>
      </c>
    </row>
    <row r="18" ht="14.1" customHeight="1" x14ac:dyDescent="0.2">
      <c r="B18" s="220" t="s">
        <v>1974</v>
      </c>
    </row>
    <row r="19" ht="14.1" customHeight="1" x14ac:dyDescent="0.25">
      <c r="B19" s="220" t="s">
        <v>1975</v>
      </c>
      <c r="C19" s="2326"/>
      <c r="D19" s="2326"/>
      <c r="E19" s="2326"/>
      <c r="F19" s="2326"/>
      <c r="G19" s="2326"/>
      <c r="H19" s="2326"/>
      <c r="I19" s="2326"/>
    </row>
    <row r="20" ht="14.1" customHeight="1" x14ac:dyDescent="0.25">
      <c r="B20" s="220" t="s">
        <v>1976</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448</v>
      </c>
      <c r="C24" s="2362"/>
      <c r="D24" s="2362"/>
      <c r="E24" s="2362"/>
      <c r="F24" s="2362"/>
      <c r="G24" s="2362"/>
      <c r="H24" s="2362"/>
      <c r="I24" s="2363"/>
      <c r="J24" s="2326"/>
    </row>
    <row r="25" ht="14.1" customHeight="1" x14ac:dyDescent="0.2">
      <c r="B25" s="2364" t="s">
        <v>1977</v>
      </c>
      <c r="C25" s="2365"/>
      <c r="D25" s="2365"/>
      <c r="E25" s="2365"/>
      <c r="F25" s="2365"/>
      <c r="G25" s="2365"/>
      <c r="H25" s="2365"/>
      <c r="I25" s="2366"/>
      <c r="J25" s="2326"/>
    </row>
    <row r="26" ht="14.1" customHeight="1" x14ac:dyDescent="0.2">
      <c r="B26" s="2364" t="s">
        <v>1978</v>
      </c>
      <c r="C26" s="2365"/>
      <c r="D26" s="2365"/>
      <c r="E26" s="2365"/>
      <c r="F26" s="2365"/>
      <c r="G26" s="2365"/>
      <c r="H26" s="2365"/>
      <c r="I26" s="2366"/>
    </row>
    <row r="27" ht="14.1" customHeight="1" x14ac:dyDescent="0.2">
      <c r="B27" s="2367" t="s">
        <v>1979</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1980</v>
      </c>
      <c r="C1" s="2370"/>
      <c r="D1" s="2370"/>
      <c r="E1" s="2370"/>
      <c r="F1" s="362"/>
      <c r="G1" s="362"/>
      <c r="H1" s="362" t="s">
        <v>500</v>
      </c>
      <c r="I1" s="1632" t="s">
        <v>62</v>
      </c>
    </row>
    <row r="2" ht="18.95" customHeight="1" x14ac:dyDescent="0.2">
      <c r="B2" s="2262" t="s">
        <v>1981</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1982</v>
      </c>
      <c r="C7" s="2374" t="s">
        <v>555</v>
      </c>
      <c r="D7" s="2375" t="s">
        <v>375</v>
      </c>
      <c r="E7" s="2375"/>
      <c r="F7" s="2375"/>
      <c r="G7" s="2376" t="s">
        <v>145</v>
      </c>
      <c r="H7" s="2376"/>
      <c r="I7" s="2376"/>
    </row>
    <row r="8" ht="20.25" customHeight="1" x14ac:dyDescent="0.2">
      <c r="B8" s="2377" t="s">
        <v>419</v>
      </c>
      <c r="C8" s="2378" t="s">
        <v>1983</v>
      </c>
      <c r="D8" s="2379" t="s">
        <v>1984</v>
      </c>
      <c r="E8" s="2379" t="s">
        <v>560</v>
      </c>
      <c r="F8" s="2380" t="s">
        <v>561</v>
      </c>
      <c r="G8" s="2381" t="s">
        <v>1985</v>
      </c>
      <c r="H8" s="2381" t="s">
        <v>560</v>
      </c>
      <c r="I8" s="2382" t="s">
        <v>561</v>
      </c>
    </row>
    <row r="9" ht="14.1" customHeight="1" x14ac:dyDescent="0.2">
      <c r="A9" s="1"/>
      <c r="B9" s="2383"/>
      <c r="C9" s="2384" t="s">
        <v>1986</v>
      </c>
      <c r="D9" s="2385" t="s">
        <v>1987</v>
      </c>
      <c r="E9" s="2385"/>
      <c r="F9" s="2385"/>
      <c r="G9" s="2386" t="s">
        <v>76</v>
      </c>
      <c r="H9" s="2386"/>
      <c r="I9" s="2386"/>
    </row>
    <row r="10" ht="18" customHeight="1" x14ac:dyDescent="0.2">
      <c r="B10" s="2387" t="s">
        <v>1988</v>
      </c>
      <c r="C10" s="444">
        <v>1.47</v>
      </c>
      <c r="D10" s="444">
        <v>2091.004238095238</v>
      </c>
      <c r="E10" s="444">
        <v>0.006</v>
      </c>
      <c r="F10" s="444">
        <v>0.04377533333333333</v>
      </c>
      <c r="G10" s="444">
        <v>3.07377623</v>
      </c>
      <c r="H10" s="444">
        <v>0.00000882</v>
      </c>
      <c r="I10" s="2388">
        <v>0.00006434974</v>
      </c>
    </row>
    <row r="11" ht="18" customHeight="1" x14ac:dyDescent="0.2">
      <c r="B11" s="2389" t="s">
        <v>1989</v>
      </c>
      <c r="C11" s="2390" t="s">
        <v>99</v>
      </c>
      <c r="D11" s="444" t="s">
        <v>99</v>
      </c>
      <c r="E11" s="444" t="s">
        <v>99</v>
      </c>
      <c r="F11" s="444" t="s">
        <v>99</v>
      </c>
      <c r="G11" s="444" t="s">
        <v>99</v>
      </c>
      <c r="H11" s="2391" t="s">
        <v>99</v>
      </c>
      <c r="I11" s="2392" t="s">
        <v>99</v>
      </c>
    </row>
    <row r="12" ht="18" customHeight="1" x14ac:dyDescent="0.2">
      <c r="B12" s="2350" t="s">
        <v>1990</v>
      </c>
      <c r="C12" s="439" t="s">
        <v>99</v>
      </c>
      <c r="D12" s="422" t="s">
        <v>99</v>
      </c>
      <c r="E12" s="422" t="s">
        <v>99</v>
      </c>
      <c r="F12" s="422" t="s">
        <v>99</v>
      </c>
      <c r="G12" s="439" t="s">
        <v>99</v>
      </c>
      <c r="H12" s="439" t="s">
        <v>99</v>
      </c>
      <c r="I12" s="2393" t="s">
        <v>99</v>
      </c>
    </row>
    <row r="13" ht="18" customHeight="1" x14ac:dyDescent="0.2">
      <c r="B13" s="2350" t="s">
        <v>1991</v>
      </c>
      <c r="C13" s="422" t="s">
        <v>99</v>
      </c>
      <c r="D13" s="422" t="s">
        <v>99</v>
      </c>
      <c r="E13" s="422" t="s">
        <v>99</v>
      </c>
      <c r="F13" s="422" t="s">
        <v>99</v>
      </c>
      <c r="G13" s="422" t="s">
        <v>99</v>
      </c>
      <c r="H13" s="422" t="s">
        <v>99</v>
      </c>
      <c r="I13" s="2394" t="s">
        <v>99</v>
      </c>
    </row>
    <row r="14" ht="18" customHeight="1" x14ac:dyDescent="0.2">
      <c r="B14" s="2389" t="s">
        <v>1992</v>
      </c>
      <c r="C14" s="2395">
        <v>1.47</v>
      </c>
      <c r="D14" s="2396">
        <v>2091.004238095238</v>
      </c>
      <c r="E14" s="2396">
        <v>0.006</v>
      </c>
      <c r="F14" s="2396">
        <v>0.04377533333333333</v>
      </c>
      <c r="G14" s="2395">
        <v>3.07377623</v>
      </c>
      <c r="H14" s="2395">
        <v>0.00000882</v>
      </c>
      <c r="I14" s="2397">
        <v>0.00006434974</v>
      </c>
    </row>
    <row r="15" ht="18" customHeight="1" x14ac:dyDescent="0.2">
      <c r="B15" s="2350" t="s">
        <v>1993</v>
      </c>
      <c r="C15" s="2398" t="s">
        <v>99</v>
      </c>
      <c r="D15" s="422" t="s">
        <v>99</v>
      </c>
      <c r="E15" s="422" t="s">
        <v>99</v>
      </c>
      <c r="F15" s="422" t="s">
        <v>99</v>
      </c>
      <c r="G15" s="2398" t="s">
        <v>99</v>
      </c>
      <c r="H15" s="2398" t="s">
        <v>99</v>
      </c>
      <c r="I15" s="2399" t="s">
        <v>99</v>
      </c>
    </row>
    <row r="16" ht="18" customHeight="1" x14ac:dyDescent="0.2">
      <c r="B16" s="2350" t="s">
        <v>1994</v>
      </c>
      <c r="C16" s="422">
        <v>1.47</v>
      </c>
      <c r="D16" s="422">
        <v>2091.004238095238</v>
      </c>
      <c r="E16" s="422">
        <v>0.006</v>
      </c>
      <c r="F16" s="422">
        <v>0.04377533333333333</v>
      </c>
      <c r="G16" s="422">
        <v>3.07377623</v>
      </c>
      <c r="H16" s="422">
        <v>0.00000882</v>
      </c>
      <c r="I16" s="2394">
        <v>0.00006434974</v>
      </c>
    </row>
    <row r="17" ht="18" customHeight="1" x14ac:dyDescent="0.2">
      <c r="B17" s="2400" t="s">
        <v>1995</v>
      </c>
      <c r="C17" s="2398">
        <v>1.19</v>
      </c>
      <c r="D17" s="422">
        <v>2448.4170000000004</v>
      </c>
      <c r="E17" s="422">
        <v>0.006000000000000001</v>
      </c>
      <c r="F17" s="422">
        <v>0.030546</v>
      </c>
      <c r="G17" s="2398">
        <v>2.91361623</v>
      </c>
      <c r="H17" s="2398">
        <v>0.00000714</v>
      </c>
      <c r="I17" s="2399">
        <v>0.00003634974</v>
      </c>
    </row>
    <row r="18" ht="18" customHeight="1" x14ac:dyDescent="0.2">
      <c r="B18" s="2400" t="s">
        <v>1996</v>
      </c>
      <c r="C18" s="2398">
        <v>0.28</v>
      </c>
      <c r="D18" s="422">
        <v>571.9999999999999</v>
      </c>
      <c r="E18" s="422">
        <v>0.005999999999999999</v>
      </c>
      <c r="F18" s="422">
        <v>0.09999999999999999</v>
      </c>
      <c r="G18" s="2398">
        <v>0.16016</v>
      </c>
      <c r="H18" s="2398">
        <v>0.00000168</v>
      </c>
      <c r="I18" s="2399">
        <v>0.000028</v>
      </c>
    </row>
    <row r="19" ht="18" customHeight="1" x14ac:dyDescent="0.2">
      <c r="B19" s="2401" t="s">
        <v>1911</v>
      </c>
      <c r="C19" s="422" t="s">
        <v>98</v>
      </c>
      <c r="D19" s="422" t="s">
        <v>99</v>
      </c>
      <c r="E19" s="422" t="s">
        <v>98</v>
      </c>
      <c r="F19" s="422" t="s">
        <v>98</v>
      </c>
      <c r="G19" s="422" t="s">
        <v>99</v>
      </c>
      <c r="H19" s="422" t="s">
        <v>98</v>
      </c>
      <c r="I19" s="2394" t="s">
        <v>98</v>
      </c>
    </row>
    <row r="20" ht="18" customHeight="1" x14ac:dyDescent="0.2">
      <c r="B20" s="2389" t="s">
        <v>1997</v>
      </c>
      <c r="C20" s="422" t="s">
        <v>98</v>
      </c>
      <c r="D20" s="422" t="s">
        <v>98</v>
      </c>
      <c r="E20" s="422" t="s">
        <v>98</v>
      </c>
      <c r="F20" s="422" t="s">
        <v>98</v>
      </c>
      <c r="G20" s="422" t="s">
        <v>98</v>
      </c>
      <c r="H20" s="422" t="s">
        <v>98</v>
      </c>
      <c r="I20" s="2394" t="s">
        <v>98</v>
      </c>
    </row>
    <row r="21" ht="18" customHeight="1" x14ac:dyDescent="0.2">
      <c r="B21" s="2350" t="s">
        <v>1998</v>
      </c>
      <c r="C21" s="2398" t="s">
        <v>99</v>
      </c>
      <c r="D21" s="422" t="s">
        <v>99</v>
      </c>
      <c r="E21" s="422" t="s">
        <v>99</v>
      </c>
      <c r="F21" s="422" t="s">
        <v>99</v>
      </c>
      <c r="G21" s="2398" t="s">
        <v>99</v>
      </c>
      <c r="H21" s="2398" t="s">
        <v>99</v>
      </c>
      <c r="I21" s="2399" t="s">
        <v>99</v>
      </c>
    </row>
    <row r="22" ht="18" customHeight="1" x14ac:dyDescent="0.2">
      <c r="B22" s="2350" t="s">
        <v>1999</v>
      </c>
      <c r="C22" s="2402" t="s">
        <v>110</v>
      </c>
      <c r="D22" s="422" t="s">
        <v>110</v>
      </c>
      <c r="E22" s="422" t="s">
        <v>110</v>
      </c>
      <c r="F22" s="422" t="s">
        <v>110</v>
      </c>
      <c r="G22" s="2402" t="s">
        <v>110</v>
      </c>
      <c r="H22" s="2402" t="s">
        <v>110</v>
      </c>
      <c r="I22" s="2403" t="s">
        <v>110</v>
      </c>
    </row>
    <row r="23" ht="18" customHeight="1" x14ac:dyDescent="0.2">
      <c r="B23" s="2389" t="s">
        <v>2000</v>
      </c>
      <c r="C23" s="422" t="s">
        <v>99</v>
      </c>
      <c r="D23" s="422" t="s">
        <v>99</v>
      </c>
      <c r="E23" s="422" t="s">
        <v>99</v>
      </c>
      <c r="F23" s="422" t="s">
        <v>99</v>
      </c>
      <c r="G23" s="422" t="s">
        <v>99</v>
      </c>
      <c r="H23" s="422" t="s">
        <v>99</v>
      </c>
      <c r="I23" s="2394" t="s">
        <v>99</v>
      </c>
    </row>
    <row r="24" ht="18" customHeight="1" x14ac:dyDescent="0.2">
      <c r="B24" s="2350" t="s">
        <v>2001</v>
      </c>
      <c r="C24" s="2398" t="s">
        <v>99</v>
      </c>
      <c r="D24" s="422" t="s">
        <v>99</v>
      </c>
      <c r="E24" s="422" t="s">
        <v>99</v>
      </c>
      <c r="F24" s="422" t="s">
        <v>99</v>
      </c>
      <c r="G24" s="2398" t="s">
        <v>99</v>
      </c>
      <c r="H24" s="2398" t="s">
        <v>99</v>
      </c>
      <c r="I24" s="2399" t="s">
        <v>99</v>
      </c>
    </row>
    <row r="25" ht="18" customHeight="1" x14ac:dyDescent="0.2">
      <c r="B25" s="2350" t="s">
        <v>2002</v>
      </c>
      <c r="C25" s="422" t="s">
        <v>99</v>
      </c>
      <c r="D25" s="422" t="s">
        <v>99</v>
      </c>
      <c r="E25" s="422" t="s">
        <v>99</v>
      </c>
      <c r="F25" s="422" t="s">
        <v>99</v>
      </c>
      <c r="G25" s="422" t="s">
        <v>99</v>
      </c>
      <c r="H25" s="422" t="s">
        <v>99</v>
      </c>
      <c r="I25" s="2394" t="s">
        <v>99</v>
      </c>
    </row>
    <row r="26" ht="14.1" customHeight="1" x14ac:dyDescent="0.25">
      <c r="B26" s="507" t="s">
        <v>2003</v>
      </c>
      <c r="C26" s="350"/>
      <c r="D26" s="350"/>
      <c r="E26" s="350"/>
      <c r="F26" s="350"/>
      <c r="G26" s="350"/>
      <c r="H26" s="350"/>
      <c r="I26" s="350"/>
    </row>
    <row r="27" ht="14.1" customHeight="1" x14ac:dyDescent="0.2">
      <c r="B27" s="220" t="s">
        <v>2004</v>
      </c>
      <c r="C27" s="2404"/>
      <c r="D27" s="2404"/>
      <c r="E27" s="2404"/>
      <c r="F27" s="2404"/>
      <c r="G27" s="2404"/>
      <c r="H27" s="2404"/>
      <c r="I27" s="2404"/>
    </row>
    <row r="28" ht="14.1" customHeight="1" x14ac:dyDescent="0.2">
      <c r="B28" s="220" t="s">
        <v>2005</v>
      </c>
      <c r="C28" s="2404"/>
      <c r="D28" s="2404"/>
      <c r="E28" s="2404"/>
      <c r="F28" s="2404"/>
      <c r="G28" s="2404"/>
      <c r="H28" s="2404"/>
      <c r="I28" s="2404"/>
    </row>
    <row r="29" ht="14.1" customHeight="1" x14ac:dyDescent="0.2">
      <c r="B29" s="220" t="s">
        <v>2006</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2007</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448</v>
      </c>
      <c r="C34" s="2362"/>
      <c r="D34" s="2362"/>
      <c r="E34" s="2362"/>
      <c r="F34" s="2362"/>
      <c r="G34" s="2362"/>
      <c r="H34" s="2362"/>
      <c r="I34" s="2363"/>
    </row>
    <row r="35" ht="14.1" customHeight="1" x14ac:dyDescent="0.2">
      <c r="B35" s="2364" t="s">
        <v>2008</v>
      </c>
      <c r="C35" s="2365"/>
      <c r="D35" s="2365"/>
      <c r="E35" s="2365"/>
      <c r="F35" s="2365"/>
      <c r="G35" s="2365"/>
      <c r="H35" s="2365"/>
      <c r="I35" s="2366"/>
    </row>
    <row r="36" ht="14.1" customHeight="1" x14ac:dyDescent="0.2">
      <c r="B36" s="2364" t="s">
        <v>2009</v>
      </c>
      <c r="C36" s="2365"/>
      <c r="D36" s="2365"/>
      <c r="E36" s="2365"/>
      <c r="F36" s="2365"/>
      <c r="G36" s="2365"/>
      <c r="H36" s="2365"/>
      <c r="I36" s="2366"/>
    </row>
    <row r="37" ht="14.1" customHeight="1" x14ac:dyDescent="0.2">
      <c r="B37" s="2364" t="s">
        <v>2010</v>
      </c>
      <c r="C37" s="2365"/>
      <c r="D37" s="2365"/>
      <c r="E37" s="2365"/>
      <c r="F37" s="2365"/>
      <c r="G37" s="2365"/>
      <c r="H37" s="2365"/>
      <c r="I37" s="2366"/>
    </row>
    <row r="38" ht="14.1" customHeight="1" x14ac:dyDescent="0.2">
      <c r="B38" s="2409" t="s">
        <v>2011</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2012</v>
      </c>
      <c r="C1" s="904"/>
      <c r="D1" s="904"/>
      <c r="E1" s="904"/>
      <c r="K1" s="100"/>
      <c r="L1" s="100" t="s">
        <v>62</v>
      </c>
    </row>
    <row r="2" ht="18.95" customHeight="1" x14ac:dyDescent="0.2">
      <c r="B2" s="904" t="s">
        <v>2013</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2014</v>
      </c>
      <c r="D6" s="2413"/>
      <c r="E6" s="2413"/>
      <c r="F6" s="105" t="s">
        <v>2015</v>
      </c>
      <c r="G6" s="105"/>
      <c r="H6" s="105" t="s">
        <v>145</v>
      </c>
      <c r="I6" s="105"/>
      <c r="J6" s="105"/>
      <c r="K6" s="735" t="s">
        <v>2016</v>
      </c>
      <c r="L6" s="735"/>
      <c r="N6" s="2414" t="s">
        <v>553</v>
      </c>
      <c r="O6" s="2415"/>
    </row>
    <row r="7" ht="18" customHeight="1" x14ac:dyDescent="0.2">
      <c r="B7" s="2416"/>
      <c r="C7" s="480"/>
      <c r="D7" s="2337"/>
      <c r="E7" s="2337"/>
      <c r="F7" s="1264" t="s">
        <v>421</v>
      </c>
      <c r="G7" s="480" t="s">
        <v>70</v>
      </c>
      <c r="H7" s="111" t="s">
        <v>2017</v>
      </c>
      <c r="I7" s="1898" t="s">
        <v>70</v>
      </c>
      <c r="J7" s="1898"/>
      <c r="K7" s="1274" t="s">
        <v>69</v>
      </c>
      <c r="L7" s="1274"/>
      <c r="N7" s="2417" t="s">
        <v>2018</v>
      </c>
      <c r="O7" s="2418">
        <v>1994.026</v>
      </c>
    </row>
    <row r="8" ht="39" customHeight="1" x14ac:dyDescent="0.2">
      <c r="A8" s="1"/>
      <c r="B8" s="2416"/>
      <c r="C8" s="941" t="s">
        <v>2019</v>
      </c>
      <c r="D8" s="2342" t="s">
        <v>2020</v>
      </c>
      <c r="E8" s="2342" t="s">
        <v>2021</v>
      </c>
      <c r="F8" s="942"/>
      <c r="G8" s="941"/>
      <c r="H8" s="2419"/>
      <c r="I8" s="2343" t="s">
        <v>2022</v>
      </c>
      <c r="J8" s="941" t="s">
        <v>2023</v>
      </c>
      <c r="K8" s="2343" t="s">
        <v>1963</v>
      </c>
      <c r="L8" s="943" t="s">
        <v>2024</v>
      </c>
      <c r="N8" s="2420" t="s">
        <v>2025</v>
      </c>
      <c r="O8" s="2421">
        <v>33.35354301075269</v>
      </c>
    </row>
    <row r="9" ht="18" customHeight="1" x14ac:dyDescent="0.2">
      <c r="B9" s="2422"/>
      <c r="C9" s="116" t="s">
        <v>2026</v>
      </c>
      <c r="D9" s="116"/>
      <c r="E9" s="483" t="s">
        <v>2027</v>
      </c>
      <c r="F9" s="483" t="s">
        <v>2028</v>
      </c>
      <c r="G9" s="1379" t="s">
        <v>2029</v>
      </c>
      <c r="H9" s="117" t="s">
        <v>2030</v>
      </c>
      <c r="I9" s="117"/>
      <c r="J9" s="117"/>
      <c r="K9" s="117"/>
      <c r="L9" s="117"/>
      <c r="N9" s="2420" t="s">
        <v>2031</v>
      </c>
      <c r="O9" s="2421">
        <v>0.16</v>
      </c>
    </row>
    <row r="10" ht="18" customHeight="1" x14ac:dyDescent="0.2">
      <c r="B10" s="2423" t="s">
        <v>1913</v>
      </c>
      <c r="C10" s="533">
        <v>48.19898729999999</v>
      </c>
      <c r="D10" s="533" t="s">
        <v>99</v>
      </c>
      <c r="E10" s="533">
        <v>14.631723030223013</v>
      </c>
      <c r="F10" s="2424">
        <v>0.14409535230290701</v>
      </c>
      <c r="G10" s="1923">
        <v>0.00500000000000003</v>
      </c>
      <c r="H10" s="2425">
        <v>6.94525005563684</v>
      </c>
      <c r="I10" s="2426" t="s">
        <v>110</v>
      </c>
      <c r="J10" s="2426">
        <v>0.11496353809460941</v>
      </c>
      <c r="K10" s="2427" t="s">
        <v>99</v>
      </c>
      <c r="L10" s="141" t="s">
        <v>110</v>
      </c>
      <c r="N10" s="2420" t="s">
        <v>2032</v>
      </c>
      <c r="O10" s="2421">
        <v>1.1</v>
      </c>
    </row>
    <row r="11" ht="18" customHeight="1" x14ac:dyDescent="0.2">
      <c r="B11" s="2313" t="s">
        <v>1914</v>
      </c>
      <c r="C11" s="533">
        <v>225.84475526687916</v>
      </c>
      <c r="D11" s="533" t="s">
        <v>99</v>
      </c>
      <c r="E11" s="533" t="s">
        <v>99</v>
      </c>
      <c r="F11" s="550">
        <v>0.014225140252715705</v>
      </c>
      <c r="G11" s="550" t="s">
        <v>99</v>
      </c>
      <c r="H11" s="165">
        <v>3.21267331901161</v>
      </c>
      <c r="I11" s="165" t="s">
        <v>99</v>
      </c>
      <c r="J11" s="165" t="s">
        <v>99</v>
      </c>
      <c r="K11" s="2428" t="s">
        <v>99</v>
      </c>
      <c r="L11" s="141" t="s">
        <v>110</v>
      </c>
      <c r="N11" s="1064" t="s">
        <v>2033</v>
      </c>
      <c r="O11" s="2421">
        <v>1.25</v>
      </c>
    </row>
    <row r="12" ht="18" customHeight="1" x14ac:dyDescent="0.25">
      <c r="B12" s="2313" t="s">
        <v>2034</v>
      </c>
      <c r="C12" s="550" t="s">
        <v>110</v>
      </c>
      <c r="D12" s="550" t="s">
        <v>110</v>
      </c>
      <c r="E12" s="550" t="s">
        <v>110</v>
      </c>
      <c r="F12" s="525" t="s">
        <v>110</v>
      </c>
      <c r="G12" s="119" t="s">
        <v>110</v>
      </c>
      <c r="H12" s="119" t="s">
        <v>110</v>
      </c>
      <c r="I12" s="119" t="s">
        <v>110</v>
      </c>
      <c r="J12" s="119" t="s">
        <v>110</v>
      </c>
      <c r="K12" s="2429" t="s">
        <v>110</v>
      </c>
      <c r="L12" s="2354" t="s">
        <v>110</v>
      </c>
      <c r="N12" s="1079" t="s">
        <v>2035</v>
      </c>
      <c r="O12" s="2430" t="s">
        <v>99</v>
      </c>
    </row>
    <row r="13" ht="14.1" customHeight="1" x14ac:dyDescent="0.25">
      <c r="B13" s="507" t="s">
        <v>1972</v>
      </c>
      <c r="C13" s="2431"/>
      <c r="D13" s="2431"/>
      <c r="E13" s="2431"/>
      <c r="F13" s="2431"/>
      <c r="G13" s="2431"/>
      <c r="H13" s="2432"/>
      <c r="I13" s="2432"/>
      <c r="J13" s="2433"/>
      <c r="K13" s="2433"/>
      <c r="L13" s="724"/>
      <c r="N13" s="150" t="s">
        <v>2036</v>
      </c>
      <c r="O13" s="1893"/>
      <c r="P13" s="2434"/>
      <c r="Q13" s="2434"/>
      <c r="R13" s="2434"/>
      <c r="S13" s="2434"/>
      <c r="T13" s="2434"/>
    </row>
    <row r="14" ht="14.1" customHeight="1" x14ac:dyDescent="0.25">
      <c r="B14" s="220" t="s">
        <v>2037</v>
      </c>
      <c r="C14" s="2435"/>
      <c r="D14" s="2435"/>
      <c r="E14" s="2435"/>
      <c r="F14" s="2435"/>
      <c r="G14" s="2435"/>
      <c r="H14" s="2435"/>
      <c r="I14" s="2435"/>
      <c r="J14" s="2435"/>
      <c r="K14" s="2436"/>
      <c r="L14" s="2437"/>
      <c r="M14" s="179"/>
      <c r="N14" s="2438" t="s">
        <v>2038</v>
      </c>
    </row>
    <row r="15" ht="14.1" customHeight="1" x14ac:dyDescent="0.25">
      <c r="B15" s="220" t="s">
        <v>2039</v>
      </c>
      <c r="C15" s="2435"/>
      <c r="D15" s="2435"/>
      <c r="E15" s="2435"/>
      <c r="F15" s="2435"/>
      <c r="G15" s="2435"/>
      <c r="H15" s="2435"/>
      <c r="I15" s="2435"/>
      <c r="J15" s="2435"/>
      <c r="K15" s="2436"/>
      <c r="L15" s="2437"/>
      <c r="M15" s="179"/>
      <c r="N15" s="2438" t="s">
        <v>2040</v>
      </c>
    </row>
    <row r="16" ht="14.1" customHeight="1" x14ac:dyDescent="0.2">
      <c r="B16" s="220" t="s">
        <v>2041</v>
      </c>
      <c r="C16" s="179"/>
      <c r="D16" s="179"/>
      <c r="E16" s="179"/>
      <c r="F16" s="179"/>
      <c r="G16" s="179"/>
      <c r="H16" s="179"/>
      <c r="I16" s="179"/>
      <c r="L16" s="2436"/>
      <c r="M16" s="179"/>
      <c r="N16" s="2438" t="s">
        <v>2042</v>
      </c>
    </row>
    <row r="17" ht="14.1" customHeight="1" x14ac:dyDescent="0.25">
      <c r="B17" s="220" t="s">
        <v>2043</v>
      </c>
      <c r="C17" s="179"/>
      <c r="D17" s="179"/>
      <c r="E17" s="179"/>
      <c r="F17" s="179"/>
      <c r="G17" s="179"/>
      <c r="H17" s="179"/>
      <c r="I17" s="179"/>
      <c r="N17" s="179"/>
    </row>
    <row r="18" ht="14.1" customHeight="1" x14ac:dyDescent="0.2">
      <c r="B18" s="220" t="s">
        <v>2044</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448</v>
      </c>
      <c r="C22" s="223"/>
      <c r="D22" s="223"/>
      <c r="E22" s="223"/>
      <c r="F22" s="223"/>
      <c r="G22" s="223"/>
      <c r="H22" s="223"/>
      <c r="I22" s="223"/>
      <c r="J22" s="223"/>
      <c r="K22" s="223"/>
      <c r="L22" s="224"/>
    </row>
    <row r="23" ht="14.1" customHeight="1" x14ac:dyDescent="0.2">
      <c r="B23" s="1245" t="s">
        <v>2045</v>
      </c>
      <c r="C23" s="1246"/>
      <c r="D23" s="1246"/>
      <c r="E23" s="1246"/>
      <c r="F23" s="1246"/>
      <c r="G23" s="1246"/>
      <c r="H23" s="1246"/>
      <c r="I23" s="1246"/>
      <c r="J23" s="1246"/>
      <c r="K23" s="1246"/>
      <c r="L23" s="1247"/>
    </row>
    <row r="24" ht="14.1" customHeight="1" x14ac:dyDescent="0.2">
      <c r="B24" s="1245" t="s">
        <v>832</v>
      </c>
      <c r="C24" s="1246"/>
      <c r="D24" s="1246"/>
      <c r="E24" s="1246"/>
      <c r="F24" s="1246"/>
      <c r="G24" s="1246"/>
      <c r="H24" s="1246"/>
      <c r="I24" s="1246"/>
      <c r="J24" s="1246"/>
      <c r="K24" s="1246"/>
      <c r="L24" s="1247"/>
    </row>
    <row r="25" ht="14.1" customHeight="1" x14ac:dyDescent="0.2">
      <c r="B25" s="1245" t="s">
        <v>2046</v>
      </c>
      <c r="C25" s="1246"/>
      <c r="D25" s="1246"/>
      <c r="E25" s="1246"/>
      <c r="F25" s="1246"/>
      <c r="G25" s="1246"/>
      <c r="H25" s="1246"/>
      <c r="I25" s="1246"/>
      <c r="J25" s="1246"/>
      <c r="K25" s="1246"/>
      <c r="L25" s="1247"/>
    </row>
    <row r="26" ht="14.1" customHeight="1" x14ac:dyDescent="0.2">
      <c r="B26" s="1245" t="s">
        <v>2047</v>
      </c>
      <c r="C26" s="1246"/>
      <c r="D26" s="1246"/>
      <c r="E26" s="1246"/>
      <c r="F26" s="1246"/>
      <c r="G26" s="1246"/>
      <c r="H26" s="1246"/>
      <c r="I26" s="1246"/>
      <c r="J26" s="1246"/>
      <c r="K26" s="1246"/>
      <c r="L26" s="1247"/>
    </row>
    <row r="27" ht="14.1" customHeight="1" x14ac:dyDescent="0.2">
      <c r="B27" s="1100" t="s">
        <v>2048</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2049</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2050</v>
      </c>
      <c r="D8" s="2448" t="s">
        <v>560</v>
      </c>
      <c r="E8" s="2448" t="s">
        <v>561</v>
      </c>
      <c r="F8" s="2449" t="s">
        <v>586</v>
      </c>
      <c r="G8" s="2450" t="s">
        <v>587</v>
      </c>
      <c r="H8" s="2451" t="s">
        <v>2051</v>
      </c>
      <c r="I8" s="2452" t="s">
        <v>589</v>
      </c>
      <c r="J8" s="2453" t="s">
        <v>2052</v>
      </c>
      <c r="K8" s="2452" t="s">
        <v>591</v>
      </c>
      <c r="L8" s="2452" t="s">
        <v>2053</v>
      </c>
      <c r="M8" s="2452" t="s">
        <v>73</v>
      </c>
      <c r="N8" s="2454" t="s">
        <v>1899</v>
      </c>
      <c r="O8" s="2455" t="s">
        <v>2054</v>
      </c>
    </row>
    <row r="9" ht="18" customHeight="1" x14ac:dyDescent="0.25">
      <c r="A9" s="1"/>
      <c r="B9" s="2456"/>
      <c r="C9" s="2457" t="s">
        <v>76</v>
      </c>
      <c r="D9" s="2457"/>
      <c r="E9" s="2457"/>
      <c r="F9" s="2458" t="s">
        <v>594</v>
      </c>
      <c r="G9" s="2458"/>
      <c r="H9" s="2458"/>
      <c r="I9" s="2459" t="s">
        <v>76</v>
      </c>
      <c r="J9" s="2459"/>
      <c r="K9" s="2459"/>
      <c r="L9" s="2459"/>
      <c r="M9" s="2459"/>
      <c r="N9" s="2459"/>
      <c r="O9" s="2460" t="s">
        <v>594</v>
      </c>
    </row>
    <row r="10" ht="18" customHeight="1" x14ac:dyDescent="0.25">
      <c r="B10" s="2461" t="s">
        <v>2055</v>
      </c>
      <c r="C10" s="2462">
        <v>9942.584596538403</v>
      </c>
      <c r="D10" s="2463">
        <v>99.91287361491226</v>
      </c>
      <c r="E10" s="2463">
        <v>3.1059149259177787</v>
      </c>
      <c r="F10" s="2463">
        <v>57.82654589719056</v>
      </c>
      <c r="G10" s="2463">
        <v>116.20171162322</v>
      </c>
      <c r="H10" s="2463" t="s">
        <v>99</v>
      </c>
      <c r="I10" s="2463">
        <v>0.0006825000000000001</v>
      </c>
      <c r="J10" s="2464" t="s">
        <v>99</v>
      </c>
      <c r="K10" s="2463">
        <v>59.50006137940108</v>
      </c>
      <c r="L10" s="2463">
        <v>211.9246526147476</v>
      </c>
      <c r="M10" s="2463">
        <v>55.21974567670893</v>
      </c>
      <c r="N10" s="2465">
        <v>63.46078955167232</v>
      </c>
      <c r="O10" s="2466">
        <v>13753.279520644572</v>
      </c>
    </row>
    <row r="11" ht="18" customHeight="1" x14ac:dyDescent="0.25">
      <c r="B11" s="2467" t="s">
        <v>2056</v>
      </c>
      <c r="C11" s="2468">
        <v>15304.70975735667</v>
      </c>
      <c r="D11" s="2469">
        <v>21.86771910171572</v>
      </c>
      <c r="E11" s="2469">
        <v>0.7073022920761679</v>
      </c>
      <c r="F11" s="2470"/>
      <c r="G11" s="2470"/>
      <c r="H11" s="2471"/>
      <c r="I11" s="2470"/>
      <c r="J11" s="2471"/>
      <c r="K11" s="2469">
        <v>56.53592317078424</v>
      </c>
      <c r="L11" s="2469">
        <v>200.2007565674933</v>
      </c>
      <c r="M11" s="2469">
        <v>30.877590061321634</v>
      </c>
      <c r="N11" s="2472">
        <v>61.22835278374866</v>
      </c>
      <c r="O11" s="2473">
        <v>16104.440999604894</v>
      </c>
    </row>
    <row r="12" ht="18" customHeight="1" x14ac:dyDescent="0.25">
      <c r="B12" s="2474" t="s">
        <v>2057</v>
      </c>
      <c r="C12" s="2475">
        <v>15169.773087792355</v>
      </c>
      <c r="D12" s="2476">
        <v>8.602399713323189</v>
      </c>
      <c r="E12" s="2476">
        <v>0.7073015484990579</v>
      </c>
      <c r="F12" s="49"/>
      <c r="G12" s="49"/>
      <c r="H12" s="49"/>
      <c r="I12" s="49"/>
      <c r="J12" s="49"/>
      <c r="K12" s="2476">
        <v>56.53584115638424</v>
      </c>
      <c r="L12" s="2476">
        <v>200.2004330426933</v>
      </c>
      <c r="M12" s="2476">
        <v>26.588507723011276</v>
      </c>
      <c r="N12" s="2477">
        <v>61.22832360470066</v>
      </c>
      <c r="O12" s="2478">
        <v>15598.075190117655</v>
      </c>
    </row>
    <row r="13" ht="18" customHeight="1" x14ac:dyDescent="0.25">
      <c r="B13" s="2479" t="s">
        <v>2058</v>
      </c>
      <c r="C13" s="2475">
        <v>6285.5028272766585</v>
      </c>
      <c r="D13" s="2476">
        <v>0.06810280821530999</v>
      </c>
      <c r="E13" s="2476">
        <v>0.08730720463771999</v>
      </c>
      <c r="F13" s="49"/>
      <c r="G13" s="49"/>
      <c r="H13" s="49"/>
      <c r="I13" s="49"/>
      <c r="J13" s="49"/>
      <c r="K13" s="2476">
        <v>14.79830155840563</v>
      </c>
      <c r="L13" s="2476">
        <v>0.98272424887594</v>
      </c>
      <c r="M13" s="2476">
        <v>0.08828096713979</v>
      </c>
      <c r="N13" s="2477">
        <v>51.02943166055345</v>
      </c>
      <c r="O13" s="2480">
        <v>6310.546115135683</v>
      </c>
    </row>
    <row r="14" ht="18" customHeight="1" x14ac:dyDescent="0.25">
      <c r="B14" s="2479" t="s">
        <v>2059</v>
      </c>
      <c r="C14" s="2475">
        <v>2188.898380260186</v>
      </c>
      <c r="D14" s="2481">
        <v>0.18799876013331474</v>
      </c>
      <c r="E14" s="2481">
        <v>0.07344212571129673</v>
      </c>
      <c r="F14" s="497"/>
      <c r="G14" s="497"/>
      <c r="H14" s="497"/>
      <c r="I14" s="497"/>
      <c r="J14" s="49"/>
      <c r="K14" s="2481">
        <v>7.83792347903315</v>
      </c>
      <c r="L14" s="2481">
        <v>8.43325513624834</v>
      </c>
      <c r="M14" s="2481">
        <v>2.52854650088988</v>
      </c>
      <c r="N14" s="2482">
        <v>3.4671122842692723</v>
      </c>
      <c r="O14" s="2483">
        <v>2213.6245088574124</v>
      </c>
    </row>
    <row r="15" ht="18" customHeight="1" x14ac:dyDescent="0.25">
      <c r="B15" s="2479" t="s">
        <v>2060</v>
      </c>
      <c r="C15" s="2475">
        <v>3724.5391417749697</v>
      </c>
      <c r="D15" s="2476">
        <v>0.7687224396366488</v>
      </c>
      <c r="E15" s="2476">
        <v>0.34729342931451246</v>
      </c>
      <c r="F15" s="49"/>
      <c r="G15" s="49"/>
      <c r="H15" s="49"/>
      <c r="I15" s="49"/>
      <c r="J15" s="49"/>
      <c r="K15" s="2476">
        <v>22.419441997193072</v>
      </c>
      <c r="L15" s="2476">
        <v>87.24007564390025</v>
      </c>
      <c r="M15" s="2476">
        <v>12.14134919808856</v>
      </c>
      <c r="N15" s="2477">
        <v>2.3816736789302397</v>
      </c>
      <c r="O15" s="2480">
        <v>3838.0961288531416</v>
      </c>
    </row>
    <row r="16" ht="18" customHeight="1" x14ac:dyDescent="0.25">
      <c r="B16" s="2479" t="s">
        <v>2061</v>
      </c>
      <c r="C16" s="2475">
        <v>2967.595104080541</v>
      </c>
      <c r="D16" s="2476">
        <v>7.577553064537916</v>
      </c>
      <c r="E16" s="2476">
        <v>0.1991682256355286</v>
      </c>
      <c r="F16" s="49"/>
      <c r="G16" s="49"/>
      <c r="H16" s="49"/>
      <c r="I16" s="49"/>
      <c r="J16" s="49"/>
      <c r="K16" s="2476">
        <v>11.475357881752391</v>
      </c>
      <c r="L16" s="2476">
        <v>103.50912201366877</v>
      </c>
      <c r="M16" s="2476">
        <v>11.827906816893044</v>
      </c>
      <c r="N16" s="2477">
        <v>4.3490399809477065</v>
      </c>
      <c r="O16" s="2480">
        <v>3232.546169681018</v>
      </c>
    </row>
    <row r="17" ht="18" customHeight="1" x14ac:dyDescent="0.25">
      <c r="B17" s="2479" t="s">
        <v>2062</v>
      </c>
      <c r="C17" s="2475">
        <v>3.2376344</v>
      </c>
      <c r="D17" s="2476">
        <v>0.0000226408</v>
      </c>
      <c r="E17" s="2476">
        <v>0.0000905632</v>
      </c>
      <c r="F17" s="49"/>
      <c r="G17" s="49"/>
      <c r="H17" s="49"/>
      <c r="I17" s="49"/>
      <c r="J17" s="49"/>
      <c r="K17" s="2476">
        <v>0.00481624</v>
      </c>
      <c r="L17" s="2476">
        <v>0.035256</v>
      </c>
      <c r="M17" s="2476">
        <v>0.00242424</v>
      </c>
      <c r="N17" s="2477">
        <v>0.001066</v>
      </c>
      <c r="O17" s="2480">
        <v>3.2622675904</v>
      </c>
    </row>
    <row r="18" ht="18" customHeight="1" x14ac:dyDescent="0.25">
      <c r="B18" s="2474" t="s">
        <v>107</v>
      </c>
      <c r="C18" s="2475">
        <v>134.9366695643146</v>
      </c>
      <c r="D18" s="2476">
        <v>13.26531938839253</v>
      </c>
      <c r="E18" s="2476">
        <v>7.435771099999999e-7</v>
      </c>
      <c r="F18" s="49"/>
      <c r="G18" s="49"/>
      <c r="H18" s="49"/>
      <c r="I18" s="49"/>
      <c r="J18" s="49"/>
      <c r="K18" s="2476">
        <v>0.0000820144</v>
      </c>
      <c r="L18" s="2476">
        <v>0.0003235248</v>
      </c>
      <c r="M18" s="2476">
        <v>4.28908233831036</v>
      </c>
      <c r="N18" s="2477">
        <v>0.000029179048</v>
      </c>
      <c r="O18" s="2480">
        <v>506.3658094872396</v>
      </c>
    </row>
    <row r="19" ht="18" customHeight="1" x14ac:dyDescent="0.25">
      <c r="B19" s="2479" t="s">
        <v>2063</v>
      </c>
      <c r="C19" s="2484">
        <v>134.76765927999998</v>
      </c>
      <c r="D19" s="2485">
        <v>11.31349217455352</v>
      </c>
      <c r="E19" s="2476" t="s">
        <v>98</v>
      </c>
      <c r="F19" s="49"/>
      <c r="G19" s="49"/>
      <c r="H19" s="49"/>
      <c r="I19" s="49"/>
      <c r="J19" s="49"/>
      <c r="K19" s="2476" t="s">
        <v>98</v>
      </c>
      <c r="L19" s="2476" t="s">
        <v>98</v>
      </c>
      <c r="M19" s="2476">
        <v>1.32920496</v>
      </c>
      <c r="N19" s="2477" t="s">
        <v>99</v>
      </c>
      <c r="O19" s="2480">
        <v>451.54544016749855</v>
      </c>
    </row>
    <row r="20" ht="18" customHeight="1" x14ac:dyDescent="0.25">
      <c r="B20" s="2486" t="s">
        <v>2064</v>
      </c>
      <c r="C20" s="2484">
        <v>0.16901028431463</v>
      </c>
      <c r="D20" s="2487">
        <v>1.95182721383901</v>
      </c>
      <c r="E20" s="2476">
        <v>7.435771099999999e-7</v>
      </c>
      <c r="F20" s="497"/>
      <c r="G20" s="497"/>
      <c r="H20" s="497"/>
      <c r="I20" s="497"/>
      <c r="J20" s="49"/>
      <c r="K20" s="2481">
        <v>0.0000820144</v>
      </c>
      <c r="L20" s="2481">
        <v>0.0003235248</v>
      </c>
      <c r="M20" s="2481">
        <v>2.9598773783103596</v>
      </c>
      <c r="N20" s="2482">
        <v>0.000029179048</v>
      </c>
      <c r="O20" s="2483">
        <v>54.82036931974106</v>
      </c>
    </row>
    <row r="21" ht="18" customHeight="1" x14ac:dyDescent="0.25">
      <c r="B21" s="2488" t="s">
        <v>2065</v>
      </c>
      <c r="C21" s="2489" t="s">
        <v>98</v>
      </c>
      <c r="D21" s="2490"/>
      <c r="E21" s="2490"/>
      <c r="F21" s="497"/>
      <c r="G21" s="497"/>
      <c r="H21" s="497"/>
      <c r="I21" s="497"/>
      <c r="J21" s="497"/>
      <c r="K21" s="497"/>
      <c r="L21" s="497"/>
      <c r="M21" s="497"/>
      <c r="N21" s="1455"/>
      <c r="O21" s="2483" t="s">
        <v>98</v>
      </c>
    </row>
    <row r="22" ht="18" customHeight="1" x14ac:dyDescent="0.25">
      <c r="B22" s="2491" t="s">
        <v>2066</v>
      </c>
      <c r="C22" s="2492">
        <v>968.3435984369522</v>
      </c>
      <c r="D22" s="2493">
        <v>0.3363448094</v>
      </c>
      <c r="E22" s="2469">
        <v>0.117419047</v>
      </c>
      <c r="F22" s="2469">
        <v>57.82654589719056</v>
      </c>
      <c r="G22" s="2469">
        <v>116.20171162322</v>
      </c>
      <c r="H22" s="2469" t="s">
        <v>99</v>
      </c>
      <c r="I22" s="2469">
        <v>0.0006825000000000001</v>
      </c>
      <c r="J22" s="2469" t="s">
        <v>99</v>
      </c>
      <c r="K22" s="2469">
        <v>0.19852100262400002</v>
      </c>
      <c r="L22" s="2469">
        <v>11.007315733499999</v>
      </c>
      <c r="M22" s="2469">
        <v>18.18089080528732</v>
      </c>
      <c r="N22" s="2472">
        <v>2.232436767923657</v>
      </c>
      <c r="O22" s="2473">
        <v>1198.9443080755627</v>
      </c>
    </row>
    <row r="23" ht="18" customHeight="1" x14ac:dyDescent="0.25">
      <c r="B23" s="2474" t="s">
        <v>2067</v>
      </c>
      <c r="C23" s="2484">
        <v>622.8028494645449</v>
      </c>
      <c r="D23" s="2485" t="s">
        <v>110</v>
      </c>
      <c r="E23" s="2476" t="s">
        <v>110</v>
      </c>
      <c r="F23" s="195"/>
      <c r="G23" s="195"/>
      <c r="H23" s="195"/>
      <c r="I23" s="195"/>
      <c r="J23" s="49"/>
      <c r="K23" s="2494" t="s">
        <v>110</v>
      </c>
      <c r="L23" s="2494" t="s">
        <v>110</v>
      </c>
      <c r="M23" s="2494" t="s">
        <v>110</v>
      </c>
      <c r="N23" s="2495" t="s">
        <v>597</v>
      </c>
      <c r="O23" s="2478">
        <v>622.8028494645449</v>
      </c>
    </row>
    <row r="24" ht="18" customHeight="1" x14ac:dyDescent="0.25">
      <c r="B24" s="2474" t="s">
        <v>842</v>
      </c>
      <c r="C24" s="2484">
        <v>111.80459552031373</v>
      </c>
      <c r="D24" s="2485">
        <v>0.3193968094</v>
      </c>
      <c r="E24" s="2476">
        <v>0.000103047</v>
      </c>
      <c r="F24" s="2476" t="s">
        <v>98</v>
      </c>
      <c r="G24" s="2476" t="s">
        <v>98</v>
      </c>
      <c r="H24" s="2476" t="s">
        <v>99</v>
      </c>
      <c r="I24" s="2476" t="s">
        <v>110</v>
      </c>
      <c r="J24" s="2496" t="s">
        <v>99</v>
      </c>
      <c r="K24" s="2476">
        <v>0.004429113623999999</v>
      </c>
      <c r="L24" s="2476" t="s">
        <v>603</v>
      </c>
      <c r="M24" s="2476">
        <v>0.160333842</v>
      </c>
      <c r="N24" s="2477">
        <v>0.5398839941736571</v>
      </c>
      <c r="O24" s="2480">
        <v>120.77501363851373</v>
      </c>
    </row>
    <row r="25" ht="18" customHeight="1" x14ac:dyDescent="0.25">
      <c r="B25" s="2474" t="s">
        <v>614</v>
      </c>
      <c r="C25" s="2484">
        <v>210.49943344909585</v>
      </c>
      <c r="D25" s="2485">
        <v>0.016948</v>
      </c>
      <c r="E25" s="2476" t="s">
        <v>99</v>
      </c>
      <c r="F25" s="2476" t="s">
        <v>99</v>
      </c>
      <c r="G25" s="2476">
        <v>116.20171162322</v>
      </c>
      <c r="H25" s="2476" t="s">
        <v>99</v>
      </c>
      <c r="I25" s="2476" t="s">
        <v>99</v>
      </c>
      <c r="J25" s="2476" t="s">
        <v>99</v>
      </c>
      <c r="K25" s="2476">
        <v>0.07141616</v>
      </c>
      <c r="L25" s="2476">
        <v>10.1611344</v>
      </c>
      <c r="M25" s="2476">
        <v>0.021271872</v>
      </c>
      <c r="N25" s="2477">
        <v>1.4600368157499999</v>
      </c>
      <c r="O25" s="2480">
        <v>327.1756890723159</v>
      </c>
    </row>
    <row r="26" ht="18" customHeight="1" x14ac:dyDescent="0.25">
      <c r="B26" s="2474" t="s">
        <v>2068</v>
      </c>
      <c r="C26" s="2484">
        <v>23.23672000299776</v>
      </c>
      <c r="D26" s="2497" t="s">
        <v>98</v>
      </c>
      <c r="E26" s="2496" t="s">
        <v>98</v>
      </c>
      <c r="F26" s="49"/>
      <c r="G26" s="49"/>
      <c r="H26" s="49"/>
      <c r="I26" s="49"/>
      <c r="J26" s="49"/>
      <c r="K26" s="2476">
        <v>0.006819108</v>
      </c>
      <c r="L26" s="2476">
        <v>0.208969918</v>
      </c>
      <c r="M26" s="2476">
        <v>15.99582982353176</v>
      </c>
      <c r="N26" s="2477">
        <v>0.000802716</v>
      </c>
      <c r="O26" s="2480">
        <v>23.23672000299776</v>
      </c>
    </row>
    <row r="27" ht="18" customHeight="1" x14ac:dyDescent="0.25">
      <c r="B27" s="2474" t="s">
        <v>2069</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2070</v>
      </c>
      <c r="C28" s="861"/>
      <c r="D28" s="2490"/>
      <c r="E28" s="497"/>
      <c r="F28" s="2481">
        <v>57.82654589719056</v>
      </c>
      <c r="G28" s="2481" t="s">
        <v>99</v>
      </c>
      <c r="H28" s="2481" t="s">
        <v>99</v>
      </c>
      <c r="I28" s="2481" t="s">
        <v>99</v>
      </c>
      <c r="J28" s="2496" t="s">
        <v>99</v>
      </c>
      <c r="K28" s="497"/>
      <c r="L28" s="497"/>
      <c r="M28" s="497"/>
      <c r="N28" s="1455"/>
      <c r="O28" s="2483">
        <v>57.82654589719056</v>
      </c>
    </row>
    <row r="29" ht="18" customHeight="1" x14ac:dyDescent="0.25">
      <c r="B29" s="2474" t="s">
        <v>639</v>
      </c>
      <c r="C29" s="2498" t="s">
        <v>110</v>
      </c>
      <c r="D29" s="2499" t="s">
        <v>110</v>
      </c>
      <c r="E29" s="2500">
        <v>0.117316</v>
      </c>
      <c r="F29" s="2481" t="s">
        <v>98</v>
      </c>
      <c r="G29" s="2481" t="s">
        <v>98</v>
      </c>
      <c r="H29" s="2481" t="s">
        <v>99</v>
      </c>
      <c r="I29" s="2481">
        <v>0.0006825000000000001</v>
      </c>
      <c r="J29" s="2496" t="s">
        <v>99</v>
      </c>
      <c r="K29" s="2500" t="s">
        <v>110</v>
      </c>
      <c r="L29" s="2500" t="s">
        <v>110</v>
      </c>
      <c r="M29" s="2500" t="s">
        <v>110</v>
      </c>
      <c r="N29" s="2501" t="s">
        <v>110</v>
      </c>
      <c r="O29" s="2483">
        <v>47.12749</v>
      </c>
    </row>
    <row r="30" ht="18" customHeight="1" x14ac:dyDescent="0.25">
      <c r="B30" s="2502" t="s">
        <v>2071</v>
      </c>
      <c r="C30" s="2503" t="s">
        <v>110</v>
      </c>
      <c r="D30" s="2504" t="s">
        <v>110</v>
      </c>
      <c r="E30" s="2505" t="s">
        <v>110</v>
      </c>
      <c r="F30" s="2505" t="s">
        <v>98</v>
      </c>
      <c r="G30" s="2505" t="s">
        <v>98</v>
      </c>
      <c r="H30" s="2505" t="s">
        <v>99</v>
      </c>
      <c r="I30" s="2505" t="s">
        <v>110</v>
      </c>
      <c r="J30" s="2506" t="s">
        <v>99</v>
      </c>
      <c r="K30" s="2505">
        <v>0.115856621</v>
      </c>
      <c r="L30" s="2505">
        <v>0.6372114155</v>
      </c>
      <c r="M30" s="2505">
        <v>2.00345526775556</v>
      </c>
      <c r="N30" s="2507">
        <v>0.231713242</v>
      </c>
      <c r="O30" s="2508" t="s">
        <v>98</v>
      </c>
    </row>
    <row r="31" ht="18" customHeight="1" x14ac:dyDescent="0.25">
      <c r="B31" s="2509" t="s">
        <v>2072</v>
      </c>
      <c r="C31" s="2510">
        <v>33.03555478985507</v>
      </c>
      <c r="D31" s="2511">
        <v>46.600401220551944</v>
      </c>
      <c r="E31" s="2512">
        <v>1.9587588545911352</v>
      </c>
      <c r="F31" s="2513"/>
      <c r="G31" s="2513"/>
      <c r="H31" s="2513"/>
      <c r="I31" s="2513"/>
      <c r="J31" s="2513"/>
      <c r="K31" s="2514">
        <v>2.739646810266808</v>
      </c>
      <c r="L31" s="2514" t="s">
        <v>98</v>
      </c>
      <c r="M31" s="2514">
        <v>6.00662949227463</v>
      </c>
      <c r="N31" s="2515" t="s">
        <v>98</v>
      </c>
      <c r="O31" s="2516">
        <v>1856.9178854319603</v>
      </c>
    </row>
    <row r="32" ht="18" customHeight="1" x14ac:dyDescent="0.25">
      <c r="B32" s="2517" t="s">
        <v>2073</v>
      </c>
      <c r="C32" s="861"/>
      <c r="D32" s="2518">
        <v>37.12384953111061</v>
      </c>
      <c r="E32" s="195"/>
      <c r="F32" s="1517"/>
      <c r="G32" s="1517"/>
      <c r="H32" s="704"/>
      <c r="I32" s="1517"/>
      <c r="J32" s="704"/>
      <c r="K32" s="195"/>
      <c r="L32" s="195"/>
      <c r="M32" s="195"/>
      <c r="N32" s="713"/>
      <c r="O32" s="2478">
        <v>1039.467786871097</v>
      </c>
    </row>
    <row r="33" ht="18" customHeight="1" x14ac:dyDescent="0.25">
      <c r="B33" s="2517" t="s">
        <v>2074</v>
      </c>
      <c r="C33" s="861"/>
      <c r="D33" s="2485">
        <v>9.476551689441337</v>
      </c>
      <c r="E33" s="2485">
        <v>0.26077191150602486</v>
      </c>
      <c r="F33" s="1517"/>
      <c r="G33" s="1517"/>
      <c r="H33" s="1517"/>
      <c r="I33" s="1517"/>
      <c r="J33" s="1517"/>
      <c r="K33" s="49"/>
      <c r="L33" s="49"/>
      <c r="M33" s="2519">
        <v>3.89597263296614</v>
      </c>
      <c r="N33" s="690"/>
      <c r="O33" s="2480">
        <v>334.448003853454</v>
      </c>
    </row>
    <row r="34" ht="18" customHeight="1" x14ac:dyDescent="0.25">
      <c r="B34" s="2517" t="s">
        <v>2075</v>
      </c>
      <c r="C34" s="861"/>
      <c r="D34" s="2485" t="s">
        <v>98</v>
      </c>
      <c r="E34" s="49"/>
      <c r="F34" s="1517"/>
      <c r="G34" s="1517"/>
      <c r="H34" s="1517"/>
      <c r="I34" s="1517"/>
      <c r="J34" s="1517"/>
      <c r="K34" s="49"/>
      <c r="L34" s="49"/>
      <c r="M34" s="2519" t="s">
        <v>99</v>
      </c>
      <c r="N34" s="690"/>
      <c r="O34" s="2480" t="s">
        <v>98</v>
      </c>
    </row>
    <row r="35" ht="18" customHeight="1" x14ac:dyDescent="0.25">
      <c r="B35" s="2517" t="s">
        <v>2076</v>
      </c>
      <c r="C35" s="2520"/>
      <c r="D35" s="2485" t="s">
        <v>99</v>
      </c>
      <c r="E35" s="2485">
        <v>1.6979869430851102</v>
      </c>
      <c r="F35" s="1517"/>
      <c r="G35" s="1517"/>
      <c r="H35" s="1517"/>
      <c r="I35" s="1517"/>
      <c r="J35" s="1517"/>
      <c r="K35" s="2519">
        <v>2.603706262951224</v>
      </c>
      <c r="L35" s="2519" t="s">
        <v>99</v>
      </c>
      <c r="M35" s="2519">
        <v>2.1106568593084907</v>
      </c>
      <c r="N35" s="690"/>
      <c r="O35" s="2480">
        <v>449.9665399175542</v>
      </c>
    </row>
    <row r="36" ht="18" customHeight="1" x14ac:dyDescent="0.25">
      <c r="B36" s="2517" t="s">
        <v>2077</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2078</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958</v>
      </c>
      <c r="C38" s="2498">
        <v>16.55588</v>
      </c>
      <c r="D38" s="2523"/>
      <c r="E38" s="2523"/>
      <c r="F38" s="2490"/>
      <c r="G38" s="2490"/>
      <c r="H38" s="2490"/>
      <c r="I38" s="2490"/>
      <c r="J38" s="2490"/>
      <c r="K38" s="49"/>
      <c r="L38" s="49"/>
      <c r="M38" s="49"/>
      <c r="N38" s="1455"/>
      <c r="O38" s="2483">
        <v>16.55588</v>
      </c>
    </row>
    <row r="39" ht="18" customHeight="1" x14ac:dyDescent="0.25">
      <c r="B39" s="2522" t="s">
        <v>959</v>
      </c>
      <c r="C39" s="2524">
        <v>12.03942028985507</v>
      </c>
      <c r="D39" s="2523"/>
      <c r="E39" s="2523"/>
      <c r="F39" s="2490"/>
      <c r="G39" s="2490"/>
      <c r="H39" s="2490"/>
      <c r="I39" s="2490"/>
      <c r="J39" s="2490"/>
      <c r="K39" s="49"/>
      <c r="L39" s="49"/>
      <c r="M39" s="49"/>
      <c r="N39" s="1455"/>
      <c r="O39" s="2483">
        <v>12.03942028985507</v>
      </c>
    </row>
    <row r="40" ht="18" customHeight="1" x14ac:dyDescent="0.25">
      <c r="B40" s="2522" t="s">
        <v>2079</v>
      </c>
      <c r="C40" s="2524">
        <v>4.4402545</v>
      </c>
      <c r="D40" s="2523"/>
      <c r="E40" s="2523"/>
      <c r="F40" s="2490"/>
      <c r="G40" s="2490"/>
      <c r="H40" s="2490"/>
      <c r="I40" s="2490"/>
      <c r="J40" s="2490"/>
      <c r="K40" s="49"/>
      <c r="L40" s="49"/>
      <c r="M40" s="49"/>
      <c r="N40" s="1455"/>
      <c r="O40" s="2483">
        <v>4.4402545</v>
      </c>
    </row>
    <row r="41" ht="18" customHeight="1" x14ac:dyDescent="0.25">
      <c r="B41" s="2525" t="s">
        <v>2080</v>
      </c>
      <c r="C41" s="2526" t="s">
        <v>110</v>
      </c>
      <c r="D41" s="2504" t="s">
        <v>110</v>
      </c>
      <c r="E41" s="2505" t="s">
        <v>110</v>
      </c>
      <c r="F41" s="281"/>
      <c r="G41" s="281"/>
      <c r="H41" s="281"/>
      <c r="I41" s="281"/>
      <c r="J41" s="279"/>
      <c r="K41" s="2519">
        <v>0.1359405473155838</v>
      </c>
      <c r="L41" s="2519" t="s">
        <v>110</v>
      </c>
      <c r="M41" s="2519" t="s">
        <v>110</v>
      </c>
      <c r="N41" s="2527" t="s">
        <v>110</v>
      </c>
      <c r="O41" s="2508" t="s">
        <v>110</v>
      </c>
    </row>
    <row r="42" ht="18" customHeight="1" x14ac:dyDescent="0.25">
      <c r="B42" s="2509" t="s">
        <v>2081</v>
      </c>
      <c r="C42" s="2492">
        <v>-6366.578090275072</v>
      </c>
      <c r="D42" s="2493">
        <v>0.3514952186433187</v>
      </c>
      <c r="E42" s="2469">
        <v>0.20740684441586635</v>
      </c>
      <c r="F42" s="2513"/>
      <c r="G42" s="2513"/>
      <c r="H42" s="2513"/>
      <c r="I42" s="2513"/>
      <c r="J42" s="2513"/>
      <c r="K42" s="2528">
        <v>0.025970395726043878</v>
      </c>
      <c r="L42" s="2528">
        <v>0.7165803137542803</v>
      </c>
      <c r="M42" s="2529">
        <v>0.0780782232511334</v>
      </c>
      <c r="N42" s="2530" t="s">
        <v>110</v>
      </c>
      <c r="O42" s="2473">
        <v>-6301.773410382854</v>
      </c>
    </row>
    <row r="43" ht="18" customHeight="1" x14ac:dyDescent="0.25">
      <c r="B43" s="2517" t="s">
        <v>2082</v>
      </c>
      <c r="C43" s="2531">
        <v>-6124.513266684193</v>
      </c>
      <c r="D43" s="2532">
        <v>0.0233961370076903</v>
      </c>
      <c r="E43" s="2533">
        <v>0.0012942543876594634</v>
      </c>
      <c r="F43" s="2490"/>
      <c r="G43" s="2490"/>
      <c r="H43" s="2490"/>
      <c r="I43" s="2490"/>
      <c r="J43" s="2490"/>
      <c r="K43" s="2519">
        <v>0.014933704472993808</v>
      </c>
      <c r="L43" s="2519">
        <v>0.5326354595367792</v>
      </c>
      <c r="M43" s="2534">
        <v>0.04977901490997936</v>
      </c>
      <c r="N43" s="2535"/>
      <c r="O43" s="2536">
        <v>-6123.5151974352475</v>
      </c>
    </row>
    <row r="44" ht="18" customHeight="1" x14ac:dyDescent="0.25">
      <c r="B44" s="2517" t="s">
        <v>2083</v>
      </c>
      <c r="C44" s="2531">
        <v>117.05284834937459</v>
      </c>
      <c r="D44" s="2537" t="s">
        <v>99</v>
      </c>
      <c r="E44" s="2537">
        <v>0.026353438521666668</v>
      </c>
      <c r="F44" s="1517"/>
      <c r="G44" s="1517"/>
      <c r="H44" s="1517"/>
      <c r="I44" s="1517"/>
      <c r="J44" s="1517"/>
      <c r="K44" s="2519" t="s">
        <v>110</v>
      </c>
      <c r="L44" s="2519" t="s">
        <v>110</v>
      </c>
      <c r="M44" s="2519" t="s">
        <v>110</v>
      </c>
      <c r="N44" s="2538"/>
      <c r="O44" s="2480">
        <v>124.03650955761626</v>
      </c>
    </row>
    <row r="45" ht="18" customHeight="1" x14ac:dyDescent="0.25">
      <c r="B45" s="2517" t="s">
        <v>2084</v>
      </c>
      <c r="C45" s="2531">
        <v>-756.6127200294738</v>
      </c>
      <c r="D45" s="2537">
        <v>0.3280990816356284</v>
      </c>
      <c r="E45" s="2537">
        <v>0.02755474483349757</v>
      </c>
      <c r="F45" s="1517"/>
      <c r="G45" s="1517"/>
      <c r="H45" s="1517"/>
      <c r="I45" s="1517"/>
      <c r="J45" s="1517"/>
      <c r="K45" s="2519">
        <v>0.01103669125305007</v>
      </c>
      <c r="L45" s="2519">
        <v>0.18394485421750117</v>
      </c>
      <c r="M45" s="2519">
        <v>0.028299208341154028</v>
      </c>
      <c r="N45" s="2538"/>
      <c r="O45" s="2480">
        <v>-740.1239383627994</v>
      </c>
    </row>
    <row r="46" ht="18" customHeight="1" x14ac:dyDescent="0.25">
      <c r="B46" s="2517" t="s">
        <v>2085</v>
      </c>
      <c r="C46" s="2531">
        <v>6.360095238095816</v>
      </c>
      <c r="D46" s="2537" t="s">
        <v>99</v>
      </c>
      <c r="E46" s="2537" t="s">
        <v>603</v>
      </c>
      <c r="F46" s="1517"/>
      <c r="G46" s="1517"/>
      <c r="H46" s="1517"/>
      <c r="I46" s="1517"/>
      <c r="J46" s="1517"/>
      <c r="K46" s="2519" t="s">
        <v>110</v>
      </c>
      <c r="L46" s="2519" t="s">
        <v>110</v>
      </c>
      <c r="M46" s="2519" t="s">
        <v>110</v>
      </c>
      <c r="N46" s="2538"/>
      <c r="O46" s="2480">
        <v>6.360095238095816</v>
      </c>
    </row>
    <row r="47" ht="18" customHeight="1" x14ac:dyDescent="0.25">
      <c r="B47" s="2517" t="s">
        <v>2086</v>
      </c>
      <c r="C47" s="2531">
        <v>461.2828664483076</v>
      </c>
      <c r="D47" s="2537" t="s">
        <v>99</v>
      </c>
      <c r="E47" s="2539">
        <v>0.15029192319859294</v>
      </c>
      <c r="F47" s="1517"/>
      <c r="G47" s="1517"/>
      <c r="H47" s="1517"/>
      <c r="I47" s="1517"/>
      <c r="J47" s="1517"/>
      <c r="K47" s="2519" t="s">
        <v>110</v>
      </c>
      <c r="L47" s="2519" t="s">
        <v>110</v>
      </c>
      <c r="M47" s="2519" t="s">
        <v>110</v>
      </c>
      <c r="N47" s="690"/>
      <c r="O47" s="2480">
        <v>501.1102260959347</v>
      </c>
    </row>
    <row r="48" ht="18" customHeight="1" x14ac:dyDescent="0.25">
      <c r="B48" s="2517" t="s">
        <v>2087</v>
      </c>
      <c r="C48" s="2531">
        <v>7.53999463415849</v>
      </c>
      <c r="D48" s="2540" t="s">
        <v>99</v>
      </c>
      <c r="E48" s="2541">
        <v>0.001912483474449685</v>
      </c>
      <c r="F48" s="2490"/>
      <c r="G48" s="2490"/>
      <c r="H48" s="2490"/>
      <c r="I48" s="2490"/>
      <c r="J48" s="2490"/>
      <c r="K48" s="2519" t="s">
        <v>110</v>
      </c>
      <c r="L48" s="2519" t="s">
        <v>110</v>
      </c>
      <c r="M48" s="2519" t="s">
        <v>110</v>
      </c>
      <c r="N48" s="1455"/>
      <c r="O48" s="2483">
        <v>8.046802754887656</v>
      </c>
    </row>
    <row r="49" ht="18" customHeight="1" x14ac:dyDescent="0.25">
      <c r="B49" s="2517" t="s">
        <v>2088</v>
      </c>
      <c r="C49" s="2542">
        <v>-77.68790823134135</v>
      </c>
      <c r="D49" s="2490"/>
      <c r="E49" s="2490"/>
      <c r="F49" s="2490"/>
      <c r="G49" s="2490"/>
      <c r="H49" s="2490"/>
      <c r="I49" s="2490"/>
      <c r="J49" s="2490"/>
      <c r="K49" s="2490"/>
      <c r="L49" s="2490"/>
      <c r="M49" s="2490"/>
      <c r="N49" s="2543"/>
      <c r="O49" s="2483">
        <v>-77.68790823134135</v>
      </c>
    </row>
    <row r="50" ht="18" customHeight="1" x14ac:dyDescent="0.25">
      <c r="B50" s="2525" t="s">
        <v>2089</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2090</v>
      </c>
      <c r="C51" s="2492">
        <v>3.07377623</v>
      </c>
      <c r="D51" s="2511">
        <v>30.75691326460126</v>
      </c>
      <c r="E51" s="2512">
        <v>0.1150278878346094</v>
      </c>
      <c r="F51" s="2513"/>
      <c r="G51" s="2513"/>
      <c r="H51" s="2513"/>
      <c r="I51" s="2513"/>
      <c r="J51" s="2513"/>
      <c r="K51" s="2514" t="s">
        <v>98</v>
      </c>
      <c r="L51" s="2514" t="s">
        <v>603</v>
      </c>
      <c r="M51" s="2514">
        <v>0.07655709457421012</v>
      </c>
      <c r="N51" s="2515" t="s">
        <v>98</v>
      </c>
      <c r="O51" s="2549">
        <v>894.7497379150068</v>
      </c>
    </row>
    <row r="52" ht="18" customHeight="1" x14ac:dyDescent="0.25">
      <c r="B52" s="2550" t="s">
        <v>2091</v>
      </c>
      <c r="C52" s="2520"/>
      <c r="D52" s="2511">
        <v>20.598981069952806</v>
      </c>
      <c r="E52" s="195"/>
      <c r="F52" s="2513"/>
      <c r="G52" s="2513"/>
      <c r="H52" s="2513"/>
      <c r="I52" s="2513"/>
      <c r="J52" s="2513"/>
      <c r="K52" s="2514" t="s">
        <v>98</v>
      </c>
      <c r="L52" s="2514" t="s">
        <v>1317</v>
      </c>
      <c r="M52" s="2514">
        <v>0.07415633185183011</v>
      </c>
      <c r="N52" s="713"/>
      <c r="O52" s="2551">
        <v>576.7714699586786</v>
      </c>
    </row>
    <row r="53" ht="18" customHeight="1" x14ac:dyDescent="0.25">
      <c r="B53" s="2517" t="s">
        <v>2092</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2093</v>
      </c>
      <c r="C54" s="2510">
        <v>3.07377623</v>
      </c>
      <c r="D54" s="2485">
        <v>0.00000882</v>
      </c>
      <c r="E54" s="2485">
        <v>0.00006434974</v>
      </c>
      <c r="F54" s="1517"/>
      <c r="G54" s="1517"/>
      <c r="H54" s="1517"/>
      <c r="I54" s="1517"/>
      <c r="J54" s="1517"/>
      <c r="K54" s="2519" t="s">
        <v>99</v>
      </c>
      <c r="L54" s="2519" t="s">
        <v>99</v>
      </c>
      <c r="M54" s="2519" t="s">
        <v>99</v>
      </c>
      <c r="N54" s="2521" t="s">
        <v>99</v>
      </c>
      <c r="O54" s="2552">
        <v>3.0910758711</v>
      </c>
    </row>
    <row r="55" ht="18" customHeight="1" x14ac:dyDescent="0.25">
      <c r="B55" s="2517" t="s">
        <v>2094</v>
      </c>
      <c r="C55" s="861"/>
      <c r="D55" s="2485">
        <v>10.15792337464845</v>
      </c>
      <c r="E55" s="2485">
        <v>0.11496353809460941</v>
      </c>
      <c r="F55" s="1517"/>
      <c r="G55" s="1517"/>
      <c r="H55" s="1517"/>
      <c r="I55" s="1517"/>
      <c r="J55" s="1517"/>
      <c r="K55" s="2519" t="s">
        <v>110</v>
      </c>
      <c r="L55" s="2519" t="s">
        <v>110</v>
      </c>
      <c r="M55" s="2519">
        <v>0.00240076272238</v>
      </c>
      <c r="N55" s="713"/>
      <c r="O55" s="2552">
        <v>314.8871920852281</v>
      </c>
    </row>
    <row r="56" ht="18" customHeight="1" x14ac:dyDescent="0.25">
      <c r="B56" s="2525" t="s">
        <v>2095</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2096</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2097</v>
      </c>
      <c r="C59" s="2558"/>
      <c r="D59" s="2559"/>
      <c r="E59" s="2559"/>
      <c r="F59" s="2559"/>
      <c r="G59" s="2559"/>
      <c r="H59" s="2559"/>
      <c r="I59" s="2559"/>
      <c r="J59" s="2559"/>
      <c r="K59" s="2559"/>
      <c r="L59" s="2559"/>
      <c r="M59" s="2559"/>
      <c r="N59" s="2560"/>
      <c r="O59" s="2561"/>
    </row>
    <row r="60" ht="18" customHeight="1" x14ac:dyDescent="0.25">
      <c r="B60" s="2562" t="s">
        <v>124</v>
      </c>
      <c r="C60" s="2484">
        <v>77.86401773150001</v>
      </c>
      <c r="D60" s="2476">
        <v>0.0005445036205</v>
      </c>
      <c r="E60" s="2476">
        <v>0.002178014482</v>
      </c>
      <c r="F60" s="49"/>
      <c r="G60" s="49"/>
      <c r="H60" s="49"/>
      <c r="I60" s="49"/>
      <c r="J60" s="49"/>
      <c r="K60" s="2476">
        <v>0.2432946684</v>
      </c>
      <c r="L60" s="2476">
        <v>0.1601650991875</v>
      </c>
      <c r="M60" s="2476">
        <v>0.0100465699375</v>
      </c>
      <c r="N60" s="2477">
        <v>0.015782739756</v>
      </c>
      <c r="O60" s="2480">
        <v>78.45643767060402</v>
      </c>
    </row>
    <row r="61" ht="18" customHeight="1" x14ac:dyDescent="0.25">
      <c r="B61" s="2479" t="s">
        <v>125</v>
      </c>
      <c r="C61" s="2484">
        <v>77.86401773150001</v>
      </c>
      <c r="D61" s="2494">
        <v>0.0005445036205</v>
      </c>
      <c r="E61" s="2494">
        <v>0.002178014482</v>
      </c>
      <c r="F61" s="49"/>
      <c r="G61" s="49"/>
      <c r="H61" s="49"/>
      <c r="I61" s="49"/>
      <c r="J61" s="195"/>
      <c r="K61" s="2494">
        <v>0.2432946684</v>
      </c>
      <c r="L61" s="2494">
        <v>0.1601650991875</v>
      </c>
      <c r="M61" s="2494">
        <v>0.0100465699375</v>
      </c>
      <c r="N61" s="2495">
        <v>0.015782739756</v>
      </c>
      <c r="O61" s="2478">
        <v>78.45643767060402</v>
      </c>
    </row>
    <row r="62" ht="18" customHeight="1" x14ac:dyDescent="0.25">
      <c r="B62" s="2479" t="s">
        <v>2098</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v>0.5603598000000001</v>
      </c>
      <c r="D63" s="2476">
        <v>0.0000039186</v>
      </c>
      <c r="E63" s="2476">
        <v>0.0000156744</v>
      </c>
      <c r="F63" s="49"/>
      <c r="G63" s="49"/>
      <c r="H63" s="49"/>
      <c r="I63" s="49"/>
      <c r="J63" s="49"/>
      <c r="K63" s="2476">
        <v>0.00083358</v>
      </c>
      <c r="L63" s="2476">
        <v>0.006102</v>
      </c>
      <c r="M63" s="2476">
        <v>0.00041958</v>
      </c>
      <c r="N63" s="2477">
        <v>0.0001845</v>
      </c>
      <c r="O63" s="2480">
        <v>0.5646232368000002</v>
      </c>
    </row>
    <row r="64" ht="18" customHeight="1" x14ac:dyDescent="0.25">
      <c r="B64" s="2563" t="s">
        <v>128</v>
      </c>
      <c r="C64" s="2489">
        <v>3193.6323861356004</v>
      </c>
      <c r="D64" s="1525"/>
      <c r="E64" s="1525"/>
      <c r="F64" s="497"/>
      <c r="G64" s="497"/>
      <c r="H64" s="497"/>
      <c r="I64" s="497"/>
      <c r="J64" s="1525"/>
      <c r="K64" s="1525"/>
      <c r="L64" s="1525"/>
      <c r="M64" s="1525"/>
      <c r="N64" s="2535"/>
      <c r="O64" s="2536">
        <v>3193.6323861356004</v>
      </c>
    </row>
    <row r="65" ht="18" customHeight="1" x14ac:dyDescent="0.25">
      <c r="B65" s="2562" t="s">
        <v>2099</v>
      </c>
      <c r="C65" s="2489" t="s">
        <v>99</v>
      </c>
      <c r="D65" s="49"/>
      <c r="E65" s="49"/>
      <c r="F65" s="49"/>
      <c r="G65" s="49"/>
      <c r="H65" s="49"/>
      <c r="I65" s="49"/>
      <c r="J65" s="49"/>
      <c r="K65" s="49"/>
      <c r="L65" s="49"/>
      <c r="M65" s="49"/>
      <c r="N65" s="690"/>
      <c r="O65" s="2480" t="s">
        <v>99</v>
      </c>
    </row>
    <row r="66" ht="18" customHeight="1" x14ac:dyDescent="0.25">
      <c r="B66" s="2563" t="s">
        <v>2100</v>
      </c>
      <c r="C66" s="2489">
        <v>2173.890000164855</v>
      </c>
      <c r="D66" s="497"/>
      <c r="E66" s="497"/>
      <c r="F66" s="279"/>
      <c r="G66" s="497"/>
      <c r="H66" s="497"/>
      <c r="I66" s="497"/>
      <c r="J66" s="497"/>
      <c r="K66" s="497"/>
      <c r="L66" s="497"/>
      <c r="M66" s="497"/>
      <c r="N66" s="1455"/>
      <c r="O66" s="2483">
        <v>2173.890000164855</v>
      </c>
    </row>
    <row r="67" ht="18" customHeight="1" x14ac:dyDescent="0.25">
      <c r="B67" s="2564" t="s">
        <v>2101</v>
      </c>
      <c r="C67" s="2565"/>
      <c r="D67" s="2566"/>
      <c r="E67" s="2567" t="s">
        <v>597</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2102</v>
      </c>
      <c r="C69" s="2572" t="s">
        <v>597</v>
      </c>
      <c r="D69" s="2573"/>
      <c r="E69" s="2574"/>
      <c r="F69" s="2574"/>
      <c r="G69" s="2574"/>
      <c r="H69" s="2574"/>
      <c r="I69" s="2574"/>
      <c r="J69" s="2574"/>
      <c r="K69" s="2574"/>
      <c r="L69" s="2574"/>
      <c r="M69" s="2574"/>
      <c r="N69" s="2575"/>
      <c r="O69" s="2568"/>
    </row>
    <row r="70" ht="14.1" customHeight="1" x14ac:dyDescent="0.25">
      <c r="B70" s="220" t="s">
        <v>2103</v>
      </c>
    </row>
    <row r="71" ht="14.1" customHeight="1" x14ac:dyDescent="0.25">
      <c r="B71" s="220" t="s">
        <v>2104</v>
      </c>
      <c r="C71" s="2576"/>
      <c r="D71" s="2576"/>
      <c r="E71" s="2576"/>
      <c r="F71" s="2576"/>
      <c r="G71" s="2576"/>
      <c r="H71" s="2576"/>
      <c r="I71" s="2576"/>
      <c r="J71" s="2576"/>
      <c r="K71" s="2576"/>
      <c r="L71" s="2576"/>
      <c r="M71" s="2576"/>
      <c r="N71" s="2576"/>
      <c r="O71" s="2576"/>
    </row>
    <row r="72" ht="14.1" customHeight="1" x14ac:dyDescent="0.25">
      <c r="B72" s="220" t="s">
        <v>650</v>
      </c>
      <c r="C72" s="2576"/>
      <c r="D72" s="2576"/>
      <c r="E72" s="2576"/>
      <c r="F72" s="2576"/>
      <c r="G72" s="2576"/>
      <c r="H72" s="2576"/>
      <c r="I72" s="2576"/>
      <c r="J72" s="2576"/>
      <c r="K72" s="2576"/>
      <c r="L72" s="2576"/>
      <c r="M72" s="2576"/>
      <c r="N72" s="2576"/>
      <c r="O72" s="2576"/>
    </row>
    <row r="73" ht="14.1" customHeight="1" x14ac:dyDescent="0.25">
      <c r="B73" s="220" t="s">
        <v>2105</v>
      </c>
      <c r="C73" s="2577"/>
      <c r="D73" s="2577"/>
      <c r="E73" s="2577"/>
      <c r="F73" s="2577"/>
      <c r="G73" s="2577"/>
      <c r="H73" s="2577"/>
      <c r="I73" s="2577"/>
      <c r="J73" s="2577"/>
      <c r="K73" s="2577"/>
      <c r="L73" s="2577"/>
      <c r="M73" s="2577"/>
      <c r="N73" s="2578"/>
      <c r="O73" s="2578"/>
    </row>
    <row r="74" ht="14.1" customHeight="1" x14ac:dyDescent="0.25">
      <c r="B74" s="220" t="s">
        <v>2106</v>
      </c>
      <c r="C74" s="2577"/>
      <c r="D74" s="2577"/>
      <c r="E74" s="2577"/>
      <c r="F74" s="2577"/>
      <c r="G74" s="2577"/>
      <c r="H74" s="2577"/>
      <c r="I74" s="2577"/>
      <c r="J74" s="2577"/>
      <c r="K74" s="2577"/>
      <c r="L74" s="2577"/>
      <c r="M74" s="2577"/>
      <c r="N74" s="2578"/>
      <c r="O74" s="2578"/>
    </row>
    <row r="75" ht="14.1" customHeight="1" x14ac:dyDescent="0.25">
      <c r="B75" s="220" t="s">
        <v>2107</v>
      </c>
      <c r="C75" s="2579"/>
      <c r="D75" s="2579"/>
      <c r="E75" s="2579"/>
      <c r="F75" s="2579"/>
      <c r="G75" s="2578"/>
      <c r="H75" s="2578"/>
      <c r="I75" s="2578"/>
      <c r="J75" s="2578"/>
      <c r="K75" s="2578"/>
      <c r="L75" s="2578"/>
      <c r="M75" s="2578"/>
      <c r="N75" s="2578"/>
      <c r="O75" s="2578"/>
    </row>
    <row r="76" ht="14.1" customHeight="1" x14ac:dyDescent="0.25">
      <c r="B76" s="220" t="s">
        <v>2108</v>
      </c>
      <c r="C76" s="2579"/>
      <c r="D76" s="2579"/>
      <c r="E76" s="2579"/>
      <c r="F76" s="2579"/>
      <c r="G76" s="2578"/>
      <c r="H76" s="2578"/>
      <c r="I76" s="2578"/>
      <c r="J76" s="2578"/>
      <c r="K76" s="2578"/>
      <c r="L76" s="2578"/>
      <c r="M76" s="2578"/>
      <c r="N76" s="2578"/>
      <c r="O76" s="2578"/>
    </row>
    <row r="77" ht="14.1" customHeight="1" x14ac:dyDescent="0.25">
      <c r="B77" s="220" t="s">
        <v>2109</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2110</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415</v>
      </c>
      <c r="C8" s="2586" t="s">
        <v>2111</v>
      </c>
      <c r="D8" s="2586" t="s">
        <v>560</v>
      </c>
      <c r="E8" s="2586" t="s">
        <v>561</v>
      </c>
      <c r="F8" s="2586" t="s">
        <v>2112</v>
      </c>
      <c r="G8" s="2586" t="s">
        <v>2113</v>
      </c>
      <c r="H8" s="2451" t="s">
        <v>860</v>
      </c>
      <c r="I8" s="2450" t="s">
        <v>589</v>
      </c>
      <c r="J8" s="2586" t="s">
        <v>2114</v>
      </c>
      <c r="K8" s="2587" t="s">
        <v>361</v>
      </c>
    </row>
    <row r="9" ht="18" customHeight="1" x14ac:dyDescent="0.2">
      <c r="B9" s="2588" t="s">
        <v>419</v>
      </c>
      <c r="C9" s="2589" t="s">
        <v>2115</v>
      </c>
      <c r="D9" s="2589"/>
      <c r="E9" s="2589"/>
      <c r="F9" s="2589"/>
      <c r="G9" s="2589"/>
      <c r="H9" s="2589"/>
      <c r="I9" s="2589"/>
      <c r="J9" s="2589"/>
      <c r="K9" s="2589"/>
    </row>
    <row r="10" ht="18" customHeight="1" x14ac:dyDescent="0.2">
      <c r="B10" s="2590" t="s">
        <v>2116</v>
      </c>
      <c r="C10" s="2463">
        <v>9942.584596538403</v>
      </c>
      <c r="D10" s="2463">
        <v>2797.560461217543</v>
      </c>
      <c r="E10" s="2463">
        <v>823.0674553682114</v>
      </c>
      <c r="F10" s="2463">
        <v>57.82654589719056</v>
      </c>
      <c r="G10" s="2463">
        <v>116.20171162322</v>
      </c>
      <c r="H10" s="2463" t="s">
        <v>99</v>
      </c>
      <c r="I10" s="2591">
        <v>16.03875</v>
      </c>
      <c r="J10" s="2591" t="s">
        <v>99</v>
      </c>
      <c r="K10" s="2465">
        <v>13753.279520644572</v>
      </c>
      <c r="M10" s="1566"/>
    </row>
    <row r="11" ht="18" customHeight="1" x14ac:dyDescent="0.2">
      <c r="B11" s="2592" t="s">
        <v>2056</v>
      </c>
      <c r="C11" s="2528">
        <v>15304.70975735667</v>
      </c>
      <c r="D11" s="2528">
        <v>612.2961348480402</v>
      </c>
      <c r="E11" s="2528">
        <v>187.4351074001845</v>
      </c>
      <c r="F11" s="2470"/>
      <c r="G11" s="2470"/>
      <c r="H11" s="2593"/>
      <c r="I11" s="2593"/>
      <c r="J11" s="2594"/>
      <c r="K11" s="2595">
        <v>16104.440999604894</v>
      </c>
      <c r="L11" s="135"/>
    </row>
    <row r="12" ht="18" customHeight="1" x14ac:dyDescent="0.2">
      <c r="B12" s="2596" t="s">
        <v>154</v>
      </c>
      <c r="C12" s="2519">
        <v>15169.773087792355</v>
      </c>
      <c r="D12" s="2519">
        <v>240.8671919730493</v>
      </c>
      <c r="E12" s="2519">
        <v>187.43491035225034</v>
      </c>
      <c r="F12" s="49"/>
      <c r="G12" s="49"/>
      <c r="H12" s="49"/>
      <c r="I12" s="2597"/>
      <c r="J12" s="2597"/>
      <c r="K12" s="2598">
        <v>15598.075190117655</v>
      </c>
      <c r="L12" s="135"/>
    </row>
    <row r="13" ht="18" customHeight="1" x14ac:dyDescent="0.2">
      <c r="B13" s="2599" t="s">
        <v>2058</v>
      </c>
      <c r="C13" s="2519">
        <v>6285.5028272766585</v>
      </c>
      <c r="D13" s="2519">
        <v>1.9068786300286797</v>
      </c>
      <c r="E13" s="2519">
        <v>23.136409228995795</v>
      </c>
      <c r="F13" s="49"/>
      <c r="G13" s="49"/>
      <c r="H13" s="49"/>
      <c r="I13" s="2597"/>
      <c r="J13" s="2597"/>
      <c r="K13" s="2598">
        <v>6310.546115135683</v>
      </c>
      <c r="L13" s="135"/>
    </row>
    <row r="14" ht="18" customHeight="1" x14ac:dyDescent="0.2">
      <c r="B14" s="2599" t="s">
        <v>2117</v>
      </c>
      <c r="C14" s="2519">
        <v>2188.898380260186</v>
      </c>
      <c r="D14" s="2519">
        <v>5.263965283732812</v>
      </c>
      <c r="E14" s="2519">
        <v>19.462163313493633</v>
      </c>
      <c r="F14" s="49"/>
      <c r="G14" s="49"/>
      <c r="H14" s="49"/>
      <c r="I14" s="2597"/>
      <c r="J14" s="2597"/>
      <c r="K14" s="2598">
        <v>2213.6245088574124</v>
      </c>
      <c r="L14" s="135"/>
    </row>
    <row r="15" ht="18" customHeight="1" x14ac:dyDescent="0.2">
      <c r="B15" s="2599" t="s">
        <v>2060</v>
      </c>
      <c r="C15" s="2519">
        <v>3724.5391417749697</v>
      </c>
      <c r="D15" s="2519">
        <v>21.524228309826164</v>
      </c>
      <c r="E15" s="2519">
        <v>92.0327587683458</v>
      </c>
      <c r="F15" s="49"/>
      <c r="G15" s="49"/>
      <c r="H15" s="49"/>
      <c r="I15" s="2597"/>
      <c r="J15" s="2597"/>
      <c r="K15" s="2598">
        <v>3838.0961288531416</v>
      </c>
      <c r="L15" s="135"/>
    </row>
    <row r="16" ht="18" customHeight="1" x14ac:dyDescent="0.2">
      <c r="B16" s="2599" t="s">
        <v>2061</v>
      </c>
      <c r="C16" s="2519">
        <v>2967.595104080541</v>
      </c>
      <c r="D16" s="2519">
        <v>212.17148580706166</v>
      </c>
      <c r="E16" s="2519">
        <v>52.77957979341508</v>
      </c>
      <c r="F16" s="49"/>
      <c r="G16" s="49"/>
      <c r="H16" s="49"/>
      <c r="I16" s="2597"/>
      <c r="J16" s="2597"/>
      <c r="K16" s="2598">
        <v>3232.546169681018</v>
      </c>
      <c r="L16" s="135"/>
    </row>
    <row r="17" ht="18" customHeight="1" x14ac:dyDescent="0.2">
      <c r="B17" s="2599" t="s">
        <v>2062</v>
      </c>
      <c r="C17" s="2519">
        <v>3.2376344</v>
      </c>
      <c r="D17" s="2519">
        <v>0.0006339424</v>
      </c>
      <c r="E17" s="2519">
        <v>0.023999247999999997</v>
      </c>
      <c r="F17" s="49"/>
      <c r="G17" s="49"/>
      <c r="H17" s="49"/>
      <c r="I17" s="2597"/>
      <c r="J17" s="2597"/>
      <c r="K17" s="2598">
        <v>3.2622675904</v>
      </c>
      <c r="L17" s="135"/>
    </row>
    <row r="18" ht="18" customHeight="1" x14ac:dyDescent="0.2">
      <c r="B18" s="2596" t="s">
        <v>107</v>
      </c>
      <c r="C18" s="2519">
        <v>134.9366695643146</v>
      </c>
      <c r="D18" s="2519">
        <v>371.42894287499087</v>
      </c>
      <c r="E18" s="2519">
        <v>0.00019704793414999997</v>
      </c>
      <c r="F18" s="49"/>
      <c r="G18" s="49"/>
      <c r="H18" s="49"/>
      <c r="I18" s="2597"/>
      <c r="J18" s="2597"/>
      <c r="K18" s="2598">
        <v>506.3658094872396</v>
      </c>
      <c r="L18" s="135"/>
    </row>
    <row r="19" ht="18" customHeight="1" x14ac:dyDescent="0.2">
      <c r="B19" s="2599" t="s">
        <v>2063</v>
      </c>
      <c r="C19" s="2519">
        <v>134.76765927999998</v>
      </c>
      <c r="D19" s="2519">
        <v>316.7777808874986</v>
      </c>
      <c r="E19" s="2519" t="s">
        <v>98</v>
      </c>
      <c r="F19" s="49"/>
      <c r="G19" s="49"/>
      <c r="H19" s="49"/>
      <c r="I19" s="2597"/>
      <c r="J19" s="2597"/>
      <c r="K19" s="2598">
        <v>451.54544016749855</v>
      </c>
      <c r="L19" s="135"/>
    </row>
    <row r="20" ht="18" customHeight="1" x14ac:dyDescent="0.2">
      <c r="B20" s="2600" t="s">
        <v>2064</v>
      </c>
      <c r="C20" s="2519">
        <v>0.16901028431463</v>
      </c>
      <c r="D20" s="2519">
        <v>54.65116198749228</v>
      </c>
      <c r="E20" s="2519">
        <v>0.00019704793414999997</v>
      </c>
      <c r="F20" s="49"/>
      <c r="G20" s="49"/>
      <c r="H20" s="49"/>
      <c r="I20" s="2597"/>
      <c r="J20" s="2597"/>
      <c r="K20" s="2598">
        <v>54.82036931974106</v>
      </c>
      <c r="L20" s="135"/>
    </row>
    <row r="21" ht="18" customHeight="1" x14ac:dyDescent="0.2">
      <c r="B21" s="2601" t="s">
        <v>2118</v>
      </c>
      <c r="C21" s="2546" t="s">
        <v>98</v>
      </c>
      <c r="D21" s="279"/>
      <c r="E21" s="279"/>
      <c r="F21" s="279"/>
      <c r="G21" s="279"/>
      <c r="H21" s="279"/>
      <c r="I21" s="1325"/>
      <c r="J21" s="1325"/>
      <c r="K21" s="2602" t="s">
        <v>98</v>
      </c>
      <c r="L21" s="135"/>
    </row>
    <row r="22" ht="18" customHeight="1" x14ac:dyDescent="0.2">
      <c r="B22" s="2592" t="s">
        <v>2066</v>
      </c>
      <c r="C22" s="2528">
        <v>968.3435984369522</v>
      </c>
      <c r="D22" s="2528">
        <v>9.4176546632</v>
      </c>
      <c r="E22" s="2528">
        <v>31.116047455</v>
      </c>
      <c r="F22" s="2528">
        <v>57.82654589719056</v>
      </c>
      <c r="G22" s="2528">
        <v>116.20171162322</v>
      </c>
      <c r="H22" s="2528" t="s">
        <v>99</v>
      </c>
      <c r="I22" s="2528">
        <v>16.03875</v>
      </c>
      <c r="J22" s="2603" t="s">
        <v>99</v>
      </c>
      <c r="K22" s="2595">
        <v>1198.9443080755627</v>
      </c>
      <c r="L22" s="135"/>
    </row>
    <row r="23" ht="18" customHeight="1" x14ac:dyDescent="0.2">
      <c r="B23" s="2604" t="s">
        <v>2067</v>
      </c>
      <c r="C23" s="2519">
        <v>622.8028494645449</v>
      </c>
      <c r="D23" s="2519" t="s">
        <v>110</v>
      </c>
      <c r="E23" s="2519" t="s">
        <v>110</v>
      </c>
      <c r="F23" s="49"/>
      <c r="G23" s="49"/>
      <c r="H23" s="49"/>
      <c r="I23" s="2597"/>
      <c r="J23" s="2597"/>
      <c r="K23" s="2598">
        <v>622.8028494645449</v>
      </c>
      <c r="L23" s="135"/>
    </row>
    <row r="24" ht="18" customHeight="1" x14ac:dyDescent="0.2">
      <c r="B24" s="2604" t="s">
        <v>842</v>
      </c>
      <c r="C24" s="2519">
        <v>111.80459552031373</v>
      </c>
      <c r="D24" s="2519">
        <v>8.943110663199999</v>
      </c>
      <c r="E24" s="2519">
        <v>0.027307455</v>
      </c>
      <c r="F24" s="2496" t="s">
        <v>98</v>
      </c>
      <c r="G24" s="2496" t="s">
        <v>98</v>
      </c>
      <c r="H24" s="2496" t="s">
        <v>99</v>
      </c>
      <c r="I24" s="2605" t="s">
        <v>110</v>
      </c>
      <c r="J24" s="2605" t="s">
        <v>99</v>
      </c>
      <c r="K24" s="2598">
        <v>120.77501363851373</v>
      </c>
      <c r="L24" s="135"/>
    </row>
    <row r="25" ht="18" customHeight="1" x14ac:dyDescent="0.2">
      <c r="B25" s="2604" t="s">
        <v>614</v>
      </c>
      <c r="C25" s="2519">
        <v>210.49943344909585</v>
      </c>
      <c r="D25" s="2519">
        <v>0.474544</v>
      </c>
      <c r="E25" s="2519" t="s">
        <v>99</v>
      </c>
      <c r="F25" s="2496" t="s">
        <v>99</v>
      </c>
      <c r="G25" s="2519">
        <v>116.20171162322</v>
      </c>
      <c r="H25" s="2519" t="s">
        <v>99</v>
      </c>
      <c r="I25" s="2519" t="s">
        <v>99</v>
      </c>
      <c r="J25" s="2519" t="s">
        <v>99</v>
      </c>
      <c r="K25" s="2598">
        <v>327.1756890723159</v>
      </c>
      <c r="L25" s="135"/>
    </row>
    <row r="26" ht="18" customHeight="1" x14ac:dyDescent="0.2">
      <c r="B26" s="2606" t="s">
        <v>2119</v>
      </c>
      <c r="C26" s="2519">
        <v>23.23672000299776</v>
      </c>
      <c r="D26" s="2496" t="s">
        <v>98</v>
      </c>
      <c r="E26" s="2496" t="s">
        <v>98</v>
      </c>
      <c r="F26" s="49"/>
      <c r="G26" s="49"/>
      <c r="H26" s="49"/>
      <c r="I26" s="2597"/>
      <c r="J26" s="2597"/>
      <c r="K26" s="2598">
        <v>23.23672000299776</v>
      </c>
      <c r="L26" s="135"/>
    </row>
    <row r="27" ht="18" customHeight="1" x14ac:dyDescent="0.2">
      <c r="B27" s="2606" t="s">
        <v>2120</v>
      </c>
      <c r="C27" s="49"/>
      <c r="D27" s="49"/>
      <c r="E27" s="2496" t="s">
        <v>99</v>
      </c>
      <c r="F27" s="2519" t="s">
        <v>99</v>
      </c>
      <c r="G27" s="2519" t="s">
        <v>99</v>
      </c>
      <c r="H27" s="2519" t="s">
        <v>99</v>
      </c>
      <c r="I27" s="2519" t="s">
        <v>99</v>
      </c>
      <c r="J27" s="2605" t="s">
        <v>99</v>
      </c>
      <c r="K27" s="2598" t="s">
        <v>99</v>
      </c>
      <c r="L27" s="135"/>
    </row>
    <row r="28" ht="18" customHeight="1" x14ac:dyDescent="0.2">
      <c r="B28" s="2606" t="s">
        <v>2121</v>
      </c>
      <c r="C28" s="49"/>
      <c r="D28" s="49"/>
      <c r="E28" s="49"/>
      <c r="F28" s="2519">
        <v>57.82654589719056</v>
      </c>
      <c r="G28" s="2519" t="s">
        <v>99</v>
      </c>
      <c r="H28" s="2519" t="s">
        <v>99</v>
      </c>
      <c r="I28" s="2519" t="s">
        <v>99</v>
      </c>
      <c r="J28" s="2605" t="s">
        <v>99</v>
      </c>
      <c r="K28" s="2598">
        <v>57.82654589719056</v>
      </c>
      <c r="L28" s="135"/>
    </row>
    <row r="29" ht="18" customHeight="1" x14ac:dyDescent="0.2">
      <c r="B29" s="2606" t="s">
        <v>2122</v>
      </c>
      <c r="C29" s="2519" t="s">
        <v>110</v>
      </c>
      <c r="D29" s="2519" t="s">
        <v>110</v>
      </c>
      <c r="E29" s="2519">
        <v>31.08874</v>
      </c>
      <c r="F29" s="2519" t="s">
        <v>98</v>
      </c>
      <c r="G29" s="2519" t="s">
        <v>98</v>
      </c>
      <c r="H29" s="2519" t="s">
        <v>99</v>
      </c>
      <c r="I29" s="2519">
        <v>16.03875</v>
      </c>
      <c r="J29" s="2605" t="s">
        <v>99</v>
      </c>
      <c r="K29" s="2598">
        <v>47.12749</v>
      </c>
      <c r="L29" s="135"/>
    </row>
    <row r="30" ht="18" customHeight="1" x14ac:dyDescent="0.2">
      <c r="B30" s="2601" t="s">
        <v>2123</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2072</v>
      </c>
      <c r="C31" s="2528">
        <v>33.03555478985507</v>
      </c>
      <c r="D31" s="2528">
        <v>1304.8112341754545</v>
      </c>
      <c r="E31" s="2528">
        <v>519.0710964666508</v>
      </c>
      <c r="F31" s="2470"/>
      <c r="G31" s="2470"/>
      <c r="H31" s="2470"/>
      <c r="I31" s="2594"/>
      <c r="J31" s="2594"/>
      <c r="K31" s="2595">
        <v>1856.9178854319603</v>
      </c>
      <c r="L31" s="135"/>
    </row>
    <row r="32" ht="18" customHeight="1" x14ac:dyDescent="0.2">
      <c r="B32" s="2596" t="s">
        <v>2073</v>
      </c>
      <c r="C32" s="49"/>
      <c r="D32" s="2519">
        <v>1039.467786871097</v>
      </c>
      <c r="E32" s="49"/>
      <c r="F32" s="49"/>
      <c r="G32" s="49"/>
      <c r="H32" s="49"/>
      <c r="I32" s="2597"/>
      <c r="J32" s="2597"/>
      <c r="K32" s="2598">
        <v>1039.467786871097</v>
      </c>
      <c r="L32" s="135"/>
    </row>
    <row r="33" ht="18" customHeight="1" x14ac:dyDescent="0.2">
      <c r="B33" s="2596" t="s">
        <v>2074</v>
      </c>
      <c r="C33" s="49"/>
      <c r="D33" s="2519">
        <v>265.3434473043574</v>
      </c>
      <c r="E33" s="2519">
        <v>69.10455654909659</v>
      </c>
      <c r="F33" s="49"/>
      <c r="G33" s="49"/>
      <c r="H33" s="49"/>
      <c r="I33" s="2597"/>
      <c r="J33" s="2597"/>
      <c r="K33" s="2598">
        <v>334.448003853454</v>
      </c>
      <c r="L33" s="135"/>
    </row>
    <row r="34" ht="18" customHeight="1" x14ac:dyDescent="0.2">
      <c r="B34" s="2596" t="s">
        <v>2075</v>
      </c>
      <c r="C34" s="49"/>
      <c r="D34" s="2519" t="s">
        <v>98</v>
      </c>
      <c r="E34" s="49"/>
      <c r="F34" s="49"/>
      <c r="G34" s="49"/>
      <c r="H34" s="49"/>
      <c r="I34" s="2597"/>
      <c r="J34" s="2597"/>
      <c r="K34" s="2598" t="s">
        <v>98</v>
      </c>
      <c r="L34" s="135"/>
    </row>
    <row r="35" ht="18" customHeight="1" x14ac:dyDescent="0.2">
      <c r="B35" s="2596" t="s">
        <v>2076</v>
      </c>
      <c r="C35" s="2609"/>
      <c r="D35" s="2519" t="s">
        <v>99</v>
      </c>
      <c r="E35" s="2519">
        <v>449.9665399175542</v>
      </c>
      <c r="F35" s="49"/>
      <c r="G35" s="49"/>
      <c r="H35" s="49"/>
      <c r="I35" s="2597"/>
      <c r="J35" s="2597"/>
      <c r="K35" s="2598">
        <v>449.9665399175542</v>
      </c>
      <c r="L35" s="135"/>
    </row>
    <row r="36" ht="18" customHeight="1" x14ac:dyDescent="0.2">
      <c r="B36" s="2596" t="s">
        <v>2077</v>
      </c>
      <c r="C36" s="49"/>
      <c r="D36" s="2519" t="s">
        <v>110</v>
      </c>
      <c r="E36" s="2519" t="s">
        <v>110</v>
      </c>
      <c r="F36" s="49"/>
      <c r="G36" s="49"/>
      <c r="H36" s="49"/>
      <c r="I36" s="2597"/>
      <c r="J36" s="2597"/>
      <c r="K36" s="2598" t="s">
        <v>110</v>
      </c>
      <c r="L36" s="135"/>
    </row>
    <row r="37" ht="18" customHeight="1" x14ac:dyDescent="0.2">
      <c r="B37" s="2596" t="s">
        <v>2078</v>
      </c>
      <c r="C37" s="49"/>
      <c r="D37" s="2519" t="s">
        <v>98</v>
      </c>
      <c r="E37" s="2519" t="s">
        <v>98</v>
      </c>
      <c r="F37" s="49"/>
      <c r="G37" s="49"/>
      <c r="H37" s="49"/>
      <c r="I37" s="2597"/>
      <c r="J37" s="2597"/>
      <c r="K37" s="2598" t="s">
        <v>98</v>
      </c>
      <c r="L37" s="135"/>
    </row>
    <row r="38" ht="18" customHeight="1" x14ac:dyDescent="0.2">
      <c r="B38" s="2596" t="s">
        <v>958</v>
      </c>
      <c r="C38" s="2496">
        <v>16.55588</v>
      </c>
      <c r="D38" s="2610"/>
      <c r="E38" s="2610"/>
      <c r="F38" s="49"/>
      <c r="G38" s="49"/>
      <c r="H38" s="49"/>
      <c r="I38" s="2597"/>
      <c r="J38" s="2597"/>
      <c r="K38" s="2598">
        <v>16.55588</v>
      </c>
      <c r="L38" s="135"/>
    </row>
    <row r="39" ht="18" customHeight="1" x14ac:dyDescent="0.2">
      <c r="B39" s="2596" t="s">
        <v>959</v>
      </c>
      <c r="C39" s="2496">
        <v>12.03942028985507</v>
      </c>
      <c r="D39" s="2610"/>
      <c r="E39" s="2610"/>
      <c r="F39" s="49"/>
      <c r="G39" s="49"/>
      <c r="H39" s="49"/>
      <c r="I39" s="2597"/>
      <c r="J39" s="2597"/>
      <c r="K39" s="2598">
        <v>12.03942028985507</v>
      </c>
      <c r="L39" s="135"/>
    </row>
    <row r="40" ht="18" customHeight="1" x14ac:dyDescent="0.2">
      <c r="B40" s="2596" t="s">
        <v>960</v>
      </c>
      <c r="C40" s="2496">
        <v>4.4402545</v>
      </c>
      <c r="D40" s="2610"/>
      <c r="E40" s="2610"/>
      <c r="F40" s="49"/>
      <c r="G40" s="49"/>
      <c r="H40" s="49"/>
      <c r="I40" s="2597"/>
      <c r="J40" s="2597"/>
      <c r="K40" s="2598">
        <v>4.4402545</v>
      </c>
      <c r="L40" s="135"/>
    </row>
    <row r="41" ht="18" customHeight="1" x14ac:dyDescent="0.2">
      <c r="B41" s="2611" t="s">
        <v>2080</v>
      </c>
      <c r="C41" s="2506" t="s">
        <v>110</v>
      </c>
      <c r="D41" s="2506" t="s">
        <v>110</v>
      </c>
      <c r="E41" s="2506" t="s">
        <v>110</v>
      </c>
      <c r="F41" s="279"/>
      <c r="G41" s="279"/>
      <c r="H41" s="279"/>
      <c r="I41" s="1325"/>
      <c r="J41" s="1325"/>
      <c r="K41" s="2602" t="s">
        <v>110</v>
      </c>
      <c r="L41" s="135"/>
    </row>
    <row r="42" ht="18" customHeight="1" x14ac:dyDescent="0.2">
      <c r="B42" s="2592" t="s">
        <v>2124</v>
      </c>
      <c r="C42" s="2612">
        <v>-6366.578090275072</v>
      </c>
      <c r="D42" s="2612">
        <v>9.841866122012924</v>
      </c>
      <c r="E42" s="2612">
        <v>54.96281377020458</v>
      </c>
      <c r="F42" s="2470"/>
      <c r="G42" s="2470"/>
      <c r="H42" s="2470"/>
      <c r="I42" s="2594"/>
      <c r="J42" s="2594"/>
      <c r="K42" s="2595">
        <v>-6301.773410382854</v>
      </c>
      <c r="L42" s="135"/>
    </row>
    <row r="43" ht="18" customHeight="1" x14ac:dyDescent="0.2">
      <c r="B43" s="2596" t="s">
        <v>1306</v>
      </c>
      <c r="C43" s="2496">
        <v>-6124.513266684193</v>
      </c>
      <c r="D43" s="2496">
        <v>0.6550918362153284</v>
      </c>
      <c r="E43" s="2496">
        <v>0.3429774127297578</v>
      </c>
      <c r="F43" s="49"/>
      <c r="G43" s="49"/>
      <c r="H43" s="49"/>
      <c r="I43" s="2597"/>
      <c r="J43" s="2597"/>
      <c r="K43" s="2598">
        <v>-6123.5151974352475</v>
      </c>
      <c r="L43" s="135"/>
    </row>
    <row r="44" ht="18" customHeight="1" x14ac:dyDescent="0.2">
      <c r="B44" s="2596" t="s">
        <v>1309</v>
      </c>
      <c r="C44" s="2496">
        <v>117.05284834937459</v>
      </c>
      <c r="D44" s="2496" t="s">
        <v>99</v>
      </c>
      <c r="E44" s="2496">
        <v>6.983661208241667</v>
      </c>
      <c r="F44" s="49"/>
      <c r="G44" s="49"/>
      <c r="H44" s="49"/>
      <c r="I44" s="2597"/>
      <c r="J44" s="2597"/>
      <c r="K44" s="2598">
        <v>124.03650955761626</v>
      </c>
      <c r="L44" s="135"/>
    </row>
    <row r="45" ht="18" customHeight="1" x14ac:dyDescent="0.2">
      <c r="B45" s="2596" t="s">
        <v>1312</v>
      </c>
      <c r="C45" s="2496">
        <v>-756.6127200294738</v>
      </c>
      <c r="D45" s="2496">
        <v>9.186774285797595</v>
      </c>
      <c r="E45" s="2496">
        <v>7.302007380876856</v>
      </c>
      <c r="F45" s="49"/>
      <c r="G45" s="49"/>
      <c r="H45" s="49"/>
      <c r="I45" s="2597"/>
      <c r="J45" s="2597"/>
      <c r="K45" s="2598">
        <v>-740.1239383627994</v>
      </c>
      <c r="L45" s="135"/>
    </row>
    <row r="46" ht="18" customHeight="1" x14ac:dyDescent="0.2">
      <c r="B46" s="2596" t="s">
        <v>2125</v>
      </c>
      <c r="C46" s="2496">
        <v>6.360095238095816</v>
      </c>
      <c r="D46" s="2496" t="s">
        <v>99</v>
      </c>
      <c r="E46" s="2496" t="s">
        <v>603</v>
      </c>
      <c r="F46" s="49"/>
      <c r="G46" s="49"/>
      <c r="H46" s="49"/>
      <c r="I46" s="2597"/>
      <c r="J46" s="2597"/>
      <c r="K46" s="2598">
        <v>6.360095238095816</v>
      </c>
      <c r="L46" s="135"/>
    </row>
    <row r="47" ht="18" customHeight="1" x14ac:dyDescent="0.2">
      <c r="B47" s="2596" t="s">
        <v>2126</v>
      </c>
      <c r="C47" s="2496">
        <v>461.2828664483076</v>
      </c>
      <c r="D47" s="2496" t="s">
        <v>99</v>
      </c>
      <c r="E47" s="2496">
        <v>39.82735964762713</v>
      </c>
      <c r="F47" s="49"/>
      <c r="G47" s="49"/>
      <c r="H47" s="49"/>
      <c r="I47" s="2597"/>
      <c r="J47" s="2597"/>
      <c r="K47" s="2598">
        <v>501.1102260959347</v>
      </c>
      <c r="L47" s="135"/>
    </row>
    <row r="48" ht="18" customHeight="1" x14ac:dyDescent="0.2">
      <c r="B48" s="2596" t="s">
        <v>2127</v>
      </c>
      <c r="C48" s="2496">
        <v>7.53999463415849</v>
      </c>
      <c r="D48" s="2496" t="s">
        <v>99</v>
      </c>
      <c r="E48" s="2496">
        <v>0.5068081207291665</v>
      </c>
      <c r="F48" s="49"/>
      <c r="G48" s="49"/>
      <c r="H48" s="49"/>
      <c r="I48" s="2597"/>
      <c r="J48" s="2597"/>
      <c r="K48" s="2598">
        <v>8.046802754887656</v>
      </c>
      <c r="L48" s="135"/>
    </row>
    <row r="49" ht="18" customHeight="1" x14ac:dyDescent="0.2">
      <c r="B49" s="2596" t="s">
        <v>2128</v>
      </c>
      <c r="C49" s="2496">
        <v>-77.68790823134135</v>
      </c>
      <c r="D49" s="2490"/>
      <c r="E49" s="2490"/>
      <c r="F49" s="49"/>
      <c r="G49" s="49"/>
      <c r="H49" s="49"/>
      <c r="I49" s="2597"/>
      <c r="J49" s="2597"/>
      <c r="K49" s="2598">
        <v>-77.68790823134135</v>
      </c>
      <c r="L49" s="135"/>
    </row>
    <row r="50" ht="18" customHeight="1" x14ac:dyDescent="0.2">
      <c r="B50" s="2611" t="s">
        <v>2129</v>
      </c>
      <c r="C50" s="2506" t="s">
        <v>110</v>
      </c>
      <c r="D50" s="2506" t="s">
        <v>110</v>
      </c>
      <c r="E50" s="2506" t="s">
        <v>110</v>
      </c>
      <c r="F50" s="279"/>
      <c r="G50" s="279"/>
      <c r="H50" s="279"/>
      <c r="I50" s="1325"/>
      <c r="J50" s="1325"/>
      <c r="K50" s="2602" t="s">
        <v>110</v>
      </c>
      <c r="L50" s="135"/>
    </row>
    <row r="51" ht="18" customHeight="1" x14ac:dyDescent="0.2">
      <c r="B51" s="2592" t="s">
        <v>2090</v>
      </c>
      <c r="C51" s="2612">
        <v>3.07377623</v>
      </c>
      <c r="D51" s="2612">
        <v>861.1935714088353</v>
      </c>
      <c r="E51" s="2612">
        <v>30.482390276171493</v>
      </c>
      <c r="F51" s="2470"/>
      <c r="G51" s="2470"/>
      <c r="H51" s="2470"/>
      <c r="I51" s="2594"/>
      <c r="J51" s="2594"/>
      <c r="K51" s="2595">
        <v>894.7497379150068</v>
      </c>
      <c r="L51" s="135"/>
    </row>
    <row r="52" ht="18" customHeight="1" x14ac:dyDescent="0.2">
      <c r="B52" s="2596" t="s">
        <v>2130</v>
      </c>
      <c r="C52" s="49"/>
      <c r="D52" s="2496">
        <v>576.7714699586786</v>
      </c>
      <c r="E52" s="49"/>
      <c r="F52" s="49"/>
      <c r="G52" s="49"/>
      <c r="H52" s="49"/>
      <c r="I52" s="2597"/>
      <c r="J52" s="2597"/>
      <c r="K52" s="2598">
        <v>576.7714699586786</v>
      </c>
      <c r="L52" s="135"/>
    </row>
    <row r="53" ht="18" customHeight="1" x14ac:dyDescent="0.2">
      <c r="B53" s="2596" t="s">
        <v>2131</v>
      </c>
      <c r="C53" s="49"/>
      <c r="D53" s="2496" t="s">
        <v>98</v>
      </c>
      <c r="E53" s="2496" t="s">
        <v>98</v>
      </c>
      <c r="F53" s="49"/>
      <c r="G53" s="49"/>
      <c r="H53" s="49"/>
      <c r="I53" s="2597"/>
      <c r="J53" s="2597"/>
      <c r="K53" s="2598" t="s">
        <v>98</v>
      </c>
      <c r="L53" s="135"/>
    </row>
    <row r="54" ht="18" customHeight="1" x14ac:dyDescent="0.2">
      <c r="B54" s="2613" t="s">
        <v>2132</v>
      </c>
      <c r="C54" s="2496">
        <v>3.07377623</v>
      </c>
      <c r="D54" s="2496">
        <v>0.00024696</v>
      </c>
      <c r="E54" s="2496">
        <v>0.0170526811</v>
      </c>
      <c r="F54" s="49"/>
      <c r="G54" s="49"/>
      <c r="H54" s="49"/>
      <c r="I54" s="2597"/>
      <c r="J54" s="2597"/>
      <c r="K54" s="2598">
        <v>3.0910758711</v>
      </c>
      <c r="L54" s="135"/>
    </row>
    <row r="55" ht="18" customHeight="1" x14ac:dyDescent="0.2">
      <c r="B55" s="2596" t="s">
        <v>2133</v>
      </c>
      <c r="C55" s="49"/>
      <c r="D55" s="2496">
        <v>284.4218544901566</v>
      </c>
      <c r="E55" s="2496">
        <v>30.465337595071492</v>
      </c>
      <c r="F55" s="49"/>
      <c r="G55" s="49"/>
      <c r="H55" s="49"/>
      <c r="I55" s="2597"/>
      <c r="J55" s="2597"/>
      <c r="K55" s="2598">
        <v>314.8871920852281</v>
      </c>
      <c r="L55" s="135"/>
    </row>
    <row r="56" ht="18" customHeight="1" x14ac:dyDescent="0.2">
      <c r="B56" s="2611" t="s">
        <v>2134</v>
      </c>
      <c r="C56" s="2546" t="s">
        <v>110</v>
      </c>
      <c r="D56" s="2546" t="s">
        <v>110</v>
      </c>
      <c r="E56" s="2546" t="s">
        <v>110</v>
      </c>
      <c r="F56" s="279"/>
      <c r="G56" s="279"/>
      <c r="H56" s="279"/>
      <c r="I56" s="1325"/>
      <c r="J56" s="1325"/>
      <c r="K56" s="2602" t="s">
        <v>110</v>
      </c>
      <c r="L56" s="135"/>
    </row>
    <row r="57" ht="18" customHeight="1" x14ac:dyDescent="0.2">
      <c r="B57" s="2590" t="s">
        <v>2135</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2136</v>
      </c>
      <c r="C59" s="543"/>
      <c r="D59" s="2559"/>
      <c r="E59" s="2559"/>
      <c r="F59" s="2559"/>
      <c r="G59" s="2559"/>
      <c r="H59" s="2559"/>
      <c r="I59" s="2620"/>
      <c r="J59" s="1338"/>
      <c r="K59" s="717"/>
    </row>
    <row r="60" ht="18" customHeight="1" x14ac:dyDescent="0.2">
      <c r="B60" s="2621" t="s">
        <v>124</v>
      </c>
      <c r="C60" s="2476">
        <v>77.86401773150001</v>
      </c>
      <c r="D60" s="2476">
        <v>0.015246101374</v>
      </c>
      <c r="E60" s="2476">
        <v>0.57717383773</v>
      </c>
      <c r="F60" s="49"/>
      <c r="G60" s="49"/>
      <c r="H60" s="532"/>
      <c r="I60" s="2622"/>
      <c r="J60" s="2622"/>
      <c r="K60" s="2477">
        <v>78.45643767060402</v>
      </c>
    </row>
    <row r="61" ht="18" customHeight="1" x14ac:dyDescent="0.2">
      <c r="B61" s="2623" t="s">
        <v>125</v>
      </c>
      <c r="C61" s="2494">
        <v>77.86401773150001</v>
      </c>
      <c r="D61" s="2494">
        <v>0.015246101374</v>
      </c>
      <c r="E61" s="2494">
        <v>0.57717383773</v>
      </c>
      <c r="F61" s="49"/>
      <c r="G61" s="49"/>
      <c r="H61" s="49"/>
      <c r="I61" s="1302"/>
      <c r="J61" s="1302"/>
      <c r="K61" s="2495">
        <v>78.45643767060402</v>
      </c>
    </row>
    <row r="62" ht="18" customHeight="1" x14ac:dyDescent="0.2">
      <c r="B62" s="2623" t="s">
        <v>2098</v>
      </c>
      <c r="C62" s="2476" t="s">
        <v>98</v>
      </c>
      <c r="D62" s="2476" t="s">
        <v>98</v>
      </c>
      <c r="E62" s="2476" t="s">
        <v>98</v>
      </c>
      <c r="F62" s="49"/>
      <c r="G62" s="49"/>
      <c r="H62" s="49"/>
      <c r="I62" s="2622"/>
      <c r="J62" s="2622"/>
      <c r="K62" s="2477" t="s">
        <v>98</v>
      </c>
    </row>
    <row r="63" ht="18" customHeight="1" x14ac:dyDescent="0.2">
      <c r="B63" s="2621" t="s">
        <v>127</v>
      </c>
      <c r="C63" s="2476">
        <v>0.5603598000000001</v>
      </c>
      <c r="D63" s="2476">
        <v>0.0001097208</v>
      </c>
      <c r="E63" s="2476">
        <v>0.004153716</v>
      </c>
      <c r="F63" s="49"/>
      <c r="G63" s="49"/>
      <c r="H63" s="532"/>
      <c r="I63" s="1302"/>
      <c r="J63" s="1302"/>
      <c r="K63" s="2495">
        <v>0.5646232368000002</v>
      </c>
    </row>
    <row r="64" ht="18" customHeight="1" x14ac:dyDescent="0.2">
      <c r="B64" s="2621" t="s">
        <v>128</v>
      </c>
      <c r="C64" s="2476">
        <v>3193.6323861356004</v>
      </c>
      <c r="D64" s="49"/>
      <c r="E64" s="49"/>
      <c r="F64" s="49"/>
      <c r="G64" s="49"/>
      <c r="H64" s="49"/>
      <c r="I64" s="2597"/>
      <c r="J64" s="2597"/>
      <c r="K64" s="2477">
        <v>3193.6323861356004</v>
      </c>
    </row>
    <row r="65" ht="18" customHeight="1" x14ac:dyDescent="0.2">
      <c r="B65" s="2621" t="s">
        <v>2099</v>
      </c>
      <c r="C65" s="2476" t="s">
        <v>99</v>
      </c>
      <c r="D65" s="49"/>
      <c r="E65" s="49"/>
      <c r="F65" s="49"/>
      <c r="G65" s="49"/>
      <c r="H65" s="49"/>
      <c r="I65" s="2597"/>
      <c r="J65" s="2597"/>
      <c r="K65" s="2477" t="s">
        <v>99</v>
      </c>
    </row>
    <row r="66" ht="18" customHeight="1" x14ac:dyDescent="0.2">
      <c r="B66" s="2624" t="s">
        <v>2100</v>
      </c>
      <c r="C66" s="2481">
        <v>2173.890000164855</v>
      </c>
      <c r="D66" s="497"/>
      <c r="E66" s="497"/>
      <c r="F66" s="497"/>
      <c r="G66" s="497"/>
      <c r="H66" s="497"/>
      <c r="I66" s="2625"/>
      <c r="J66" s="2625"/>
      <c r="K66" s="2482">
        <v>2173.890000164855</v>
      </c>
    </row>
    <row r="67" ht="18" customHeight="1" x14ac:dyDescent="0.25">
      <c r="B67" s="2626" t="s">
        <v>2137</v>
      </c>
      <c r="C67" s="2627"/>
      <c r="D67" s="2627"/>
      <c r="E67" s="2628" t="s">
        <v>597</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2138</v>
      </c>
      <c r="C69" s="2633" t="s">
        <v>597</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2139</v>
      </c>
      <c r="K71" s="2472">
        <v>20055.052931027425</v>
      </c>
    </row>
    <row r="72" ht="18" customHeight="1" x14ac:dyDescent="0.2" s="187" customFormat="1">
      <c r="B72" s="2641"/>
      <c r="C72" s="2642"/>
      <c r="D72" s="2642"/>
      <c r="E72" s="2642"/>
      <c r="F72" s="2642"/>
      <c r="G72" s="2642"/>
      <c r="H72" s="2642"/>
      <c r="I72" s="2642"/>
      <c r="J72" s="2643" t="s">
        <v>2140</v>
      </c>
      <c r="K72" s="2644">
        <v>13753.279520644572</v>
      </c>
    </row>
    <row r="73" ht="18" customHeight="1" x14ac:dyDescent="0.2" s="187" customFormat="1">
      <c r="B73" s="2641"/>
      <c r="C73" s="2642"/>
      <c r="D73" s="2642"/>
      <c r="E73" s="2642"/>
      <c r="F73" s="2642"/>
      <c r="G73" s="2642"/>
      <c r="H73" s="2642"/>
      <c r="I73" s="2642"/>
      <c r="J73" s="2643" t="s">
        <v>2141</v>
      </c>
      <c r="K73" s="2644">
        <v>20055.052931027425</v>
      </c>
    </row>
    <row r="74" ht="18" customHeight="1" x14ac:dyDescent="0.2" s="187" customFormat="1">
      <c r="B74" s="2645"/>
      <c r="C74" s="2646"/>
      <c r="D74" s="2646"/>
      <c r="E74" s="2646"/>
      <c r="F74" s="2646"/>
      <c r="G74" s="2646"/>
      <c r="H74" s="2646"/>
      <c r="I74" s="2646"/>
      <c r="J74" s="2647" t="s">
        <v>2142</v>
      </c>
      <c r="K74" s="2648">
        <v>13753.279520644572</v>
      </c>
    </row>
    <row r="75" ht="14.1" customHeight="1" x14ac:dyDescent="0.25">
      <c r="B75" s="338" t="s">
        <v>2143</v>
      </c>
      <c r="C75" s="2649"/>
      <c r="D75" s="2649"/>
      <c r="E75" s="2649"/>
      <c r="F75" s="2649"/>
      <c r="G75" s="2649"/>
      <c r="H75" s="2649"/>
      <c r="I75" s="2649"/>
      <c r="J75" s="2649"/>
      <c r="K75" s="2584"/>
    </row>
    <row r="76" ht="14.1" customHeight="1" x14ac:dyDescent="0.25">
      <c r="B76" s="338" t="s">
        <v>2144</v>
      </c>
      <c r="C76" s="2650"/>
      <c r="D76" s="2650"/>
      <c r="E76" s="2650"/>
      <c r="F76" s="2650"/>
      <c r="G76" s="2650"/>
      <c r="H76" s="2650"/>
      <c r="I76" s="2650"/>
      <c r="J76" s="2650"/>
      <c r="K76" s="2650"/>
    </row>
    <row r="77" ht="14.1" customHeight="1" x14ac:dyDescent="0.25">
      <c r="B77" s="338" t="s">
        <v>2145</v>
      </c>
      <c r="C77" s="1479"/>
      <c r="D77" s="1479"/>
      <c r="E77" s="1479"/>
      <c r="F77" s="1479"/>
      <c r="G77" s="1479"/>
      <c r="H77" s="1479"/>
      <c r="I77" s="1479"/>
      <c r="J77" s="1479"/>
      <c r="K77" s="1479"/>
    </row>
    <row r="78" ht="14.1" customHeight="1" x14ac:dyDescent="0.25">
      <c r="B78" s="338" t="s">
        <v>2146</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2147</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1808</v>
      </c>
      <c r="C8" s="2652" t="s">
        <v>1985</v>
      </c>
      <c r="D8" s="2652"/>
      <c r="E8" s="2652" t="s">
        <v>560</v>
      </c>
      <c r="F8" s="2652"/>
      <c r="G8" s="2652" t="s">
        <v>561</v>
      </c>
      <c r="H8" s="2652"/>
      <c r="I8" s="2653" t="s">
        <v>2148</v>
      </c>
      <c r="J8" s="2653"/>
      <c r="K8" s="2653" t="s">
        <v>2113</v>
      </c>
      <c r="L8" s="2653"/>
      <c r="M8" s="2654" t="s">
        <v>860</v>
      </c>
      <c r="N8" s="2654"/>
      <c r="O8" s="2655" t="s">
        <v>589</v>
      </c>
      <c r="P8" s="2655"/>
      <c r="Q8" s="2656" t="s">
        <v>2114</v>
      </c>
      <c r="R8" s="2656"/>
    </row>
    <row r="9" ht="24.75" customHeight="1" x14ac:dyDescent="0.2">
      <c r="B9" s="2657" t="s">
        <v>2149</v>
      </c>
      <c r="C9" s="2658" t="s">
        <v>2150</v>
      </c>
      <c r="D9" s="2658" t="s">
        <v>2151</v>
      </c>
      <c r="E9" s="2658" t="s">
        <v>2150</v>
      </c>
      <c r="F9" s="2658" t="s">
        <v>2151</v>
      </c>
      <c r="G9" s="2658" t="s">
        <v>2150</v>
      </c>
      <c r="H9" s="2658" t="s">
        <v>2151</v>
      </c>
      <c r="I9" s="2658" t="s">
        <v>2150</v>
      </c>
      <c r="J9" s="2658" t="s">
        <v>2151</v>
      </c>
      <c r="K9" s="2658" t="s">
        <v>2150</v>
      </c>
      <c r="L9" s="2658" t="s">
        <v>2151</v>
      </c>
      <c r="M9" s="2658" t="s">
        <v>2150</v>
      </c>
      <c r="N9" s="2658" t="s">
        <v>2151</v>
      </c>
      <c r="O9" s="2659" t="s">
        <v>2150</v>
      </c>
      <c r="P9" s="2658" t="s">
        <v>2151</v>
      </c>
      <c r="Q9" s="2659" t="s">
        <v>2150</v>
      </c>
      <c r="R9" s="2660" t="s">
        <v>2151</v>
      </c>
    </row>
    <row r="10" ht="18" customHeight="1" x14ac:dyDescent="0.2">
      <c r="B10" s="2661" t="s">
        <v>2056</v>
      </c>
      <c r="C10" s="2662" t="s">
        <v>2152</v>
      </c>
      <c r="D10" s="2662" t="s">
        <v>2153</v>
      </c>
      <c r="E10" s="2662" t="s">
        <v>2152</v>
      </c>
      <c r="F10" s="2662" t="s">
        <v>2153</v>
      </c>
      <c r="G10" s="2662" t="s">
        <v>2154</v>
      </c>
      <c r="H10" s="2662" t="s">
        <v>2155</v>
      </c>
      <c r="I10" s="810"/>
      <c r="J10" s="810"/>
      <c r="K10" s="810"/>
      <c r="L10" s="810"/>
      <c r="M10" s="810"/>
      <c r="N10" s="522"/>
      <c r="O10" s="522"/>
      <c r="P10" s="522"/>
      <c r="Q10" s="522"/>
      <c r="R10" s="2663"/>
    </row>
    <row r="11" ht="18" customHeight="1" x14ac:dyDescent="0.2">
      <c r="B11" s="2596" t="s">
        <v>154</v>
      </c>
      <c r="C11" s="2662" t="s">
        <v>2156</v>
      </c>
      <c r="D11" s="2662" t="s">
        <v>2157</v>
      </c>
      <c r="E11" s="2662" t="s">
        <v>2156</v>
      </c>
      <c r="F11" s="2662" t="s">
        <v>2157</v>
      </c>
      <c r="G11" s="2662" t="s">
        <v>2154</v>
      </c>
      <c r="H11" s="2662" t="s">
        <v>2155</v>
      </c>
      <c r="I11" s="536"/>
      <c r="J11" s="536"/>
      <c r="K11" s="536"/>
      <c r="L11" s="536"/>
      <c r="M11" s="536"/>
      <c r="N11" s="787"/>
      <c r="O11" s="787"/>
      <c r="P11" s="787"/>
      <c r="Q11" s="787"/>
      <c r="R11" s="2664"/>
    </row>
    <row r="12" ht="18" customHeight="1" x14ac:dyDescent="0.2">
      <c r="B12" s="2599" t="s">
        <v>2058</v>
      </c>
      <c r="C12" s="2662" t="s">
        <v>2158</v>
      </c>
      <c r="D12" s="2662" t="s">
        <v>2159</v>
      </c>
      <c r="E12" s="2662" t="s">
        <v>2160</v>
      </c>
      <c r="F12" s="2662" t="s">
        <v>2161</v>
      </c>
      <c r="G12" s="2662" t="s">
        <v>2160</v>
      </c>
      <c r="H12" s="2662" t="s">
        <v>2161</v>
      </c>
      <c r="I12" s="536"/>
      <c r="J12" s="536"/>
      <c r="K12" s="536"/>
      <c r="L12" s="536"/>
      <c r="M12" s="536"/>
      <c r="N12" s="787"/>
      <c r="O12" s="787"/>
      <c r="P12" s="787"/>
      <c r="Q12" s="787"/>
      <c r="R12" s="2664"/>
    </row>
    <row r="13" ht="18" customHeight="1" x14ac:dyDescent="0.2">
      <c r="B13" s="2599" t="s">
        <v>2117</v>
      </c>
      <c r="C13" s="2662" t="s">
        <v>2158</v>
      </c>
      <c r="D13" s="2662" t="s">
        <v>2159</v>
      </c>
      <c r="E13" s="2662" t="s">
        <v>2160</v>
      </c>
      <c r="F13" s="2662" t="s">
        <v>2161</v>
      </c>
      <c r="G13" s="2662" t="s">
        <v>2160</v>
      </c>
      <c r="H13" s="2662" t="s">
        <v>2161</v>
      </c>
      <c r="I13" s="2665"/>
      <c r="J13" s="2665"/>
      <c r="K13" s="2665"/>
      <c r="L13" s="2665"/>
      <c r="M13" s="2665"/>
      <c r="N13" s="2666"/>
      <c r="O13" s="2666"/>
      <c r="P13" s="2666"/>
      <c r="Q13" s="2666"/>
      <c r="R13" s="2667"/>
    </row>
    <row r="14" ht="18" customHeight="1" x14ac:dyDescent="0.2">
      <c r="B14" s="2599" t="s">
        <v>2060</v>
      </c>
      <c r="C14" s="2662" t="s">
        <v>2154</v>
      </c>
      <c r="D14" s="2662" t="s">
        <v>2155</v>
      </c>
      <c r="E14" s="2662" t="s">
        <v>2154</v>
      </c>
      <c r="F14" s="2662" t="s">
        <v>2155</v>
      </c>
      <c r="G14" s="2662" t="s">
        <v>2154</v>
      </c>
      <c r="H14" s="2662" t="s">
        <v>2155</v>
      </c>
      <c r="I14" s="536"/>
      <c r="J14" s="536"/>
      <c r="K14" s="536"/>
      <c r="L14" s="536"/>
      <c r="M14" s="536"/>
      <c r="N14" s="787"/>
      <c r="O14" s="787"/>
      <c r="P14" s="787"/>
      <c r="Q14" s="787"/>
      <c r="R14" s="2664"/>
    </row>
    <row r="15" ht="18" customHeight="1" x14ac:dyDescent="0.2">
      <c r="B15" s="2599" t="s">
        <v>2061</v>
      </c>
      <c r="C15" s="2662" t="s">
        <v>2158</v>
      </c>
      <c r="D15" s="2662" t="s">
        <v>2159</v>
      </c>
      <c r="E15" s="2662" t="s">
        <v>2158</v>
      </c>
      <c r="F15" s="2662" t="s">
        <v>2159</v>
      </c>
      <c r="G15" s="2662" t="s">
        <v>2160</v>
      </c>
      <c r="H15" s="2662" t="s">
        <v>2161</v>
      </c>
      <c r="I15" s="536"/>
      <c r="J15" s="536"/>
      <c r="K15" s="536"/>
      <c r="L15" s="536"/>
      <c r="M15" s="536"/>
      <c r="N15" s="787"/>
      <c r="O15" s="787"/>
      <c r="P15" s="787"/>
      <c r="Q15" s="787"/>
      <c r="R15" s="2664"/>
    </row>
    <row r="16" ht="18" customHeight="1" x14ac:dyDescent="0.2">
      <c r="B16" s="2599" t="s">
        <v>2062</v>
      </c>
      <c r="C16" s="2662" t="s">
        <v>2160</v>
      </c>
      <c r="D16" s="2662" t="s">
        <v>2161</v>
      </c>
      <c r="E16" s="2662" t="s">
        <v>2160</v>
      </c>
      <c r="F16" s="2662" t="s">
        <v>2161</v>
      </c>
      <c r="G16" s="2662" t="s">
        <v>2160</v>
      </c>
      <c r="H16" s="2662" t="s">
        <v>2161</v>
      </c>
      <c r="I16" s="536"/>
      <c r="J16" s="536"/>
      <c r="K16" s="536"/>
      <c r="L16" s="536"/>
      <c r="M16" s="536"/>
      <c r="N16" s="787"/>
      <c r="O16" s="787"/>
      <c r="P16" s="787"/>
      <c r="Q16" s="787"/>
      <c r="R16" s="2664"/>
    </row>
    <row r="17" ht="18" customHeight="1" x14ac:dyDescent="0.2">
      <c r="B17" s="2596" t="s">
        <v>107</v>
      </c>
      <c r="C17" s="2662" t="s">
        <v>2162</v>
      </c>
      <c r="D17" s="2662" t="s">
        <v>2163</v>
      </c>
      <c r="E17" s="2662" t="s">
        <v>2164</v>
      </c>
      <c r="F17" s="2662" t="s">
        <v>2165</v>
      </c>
      <c r="G17" s="2662" t="s">
        <v>2160</v>
      </c>
      <c r="H17" s="2662" t="s">
        <v>2161</v>
      </c>
      <c r="I17" s="536"/>
      <c r="J17" s="536"/>
      <c r="K17" s="536"/>
      <c r="L17" s="536"/>
      <c r="M17" s="536"/>
      <c r="N17" s="787"/>
      <c r="O17" s="787"/>
      <c r="P17" s="787"/>
      <c r="Q17" s="787"/>
      <c r="R17" s="2664"/>
    </row>
    <row r="18" ht="18" customHeight="1" x14ac:dyDescent="0.2">
      <c r="B18" s="2599" t="s">
        <v>2063</v>
      </c>
      <c r="C18" s="2662" t="s">
        <v>2162</v>
      </c>
      <c r="D18" s="2662" t="s">
        <v>2163</v>
      </c>
      <c r="E18" s="2662" t="s">
        <v>2166</v>
      </c>
      <c r="F18" s="2662" t="s">
        <v>2165</v>
      </c>
      <c r="G18" s="2662" t="s">
        <v>110</v>
      </c>
      <c r="H18" s="2662" t="s">
        <v>110</v>
      </c>
      <c r="I18" s="536"/>
      <c r="J18" s="536"/>
      <c r="K18" s="536"/>
      <c r="L18" s="536"/>
      <c r="M18" s="536"/>
      <c r="N18" s="787"/>
      <c r="O18" s="787"/>
      <c r="P18" s="787"/>
      <c r="Q18" s="787"/>
      <c r="R18" s="2664"/>
    </row>
    <row r="19" ht="18" customHeight="1" x14ac:dyDescent="0.2">
      <c r="B19" s="2600" t="s">
        <v>2064</v>
      </c>
      <c r="C19" s="2662" t="s">
        <v>2160</v>
      </c>
      <c r="D19" s="2662" t="s">
        <v>2161</v>
      </c>
      <c r="E19" s="2662" t="s">
        <v>2160</v>
      </c>
      <c r="F19" s="2662" t="s">
        <v>2161</v>
      </c>
      <c r="G19" s="2662" t="s">
        <v>2160</v>
      </c>
      <c r="H19" s="2662" t="s">
        <v>2161</v>
      </c>
      <c r="I19" s="536"/>
      <c r="J19" s="536"/>
      <c r="K19" s="536"/>
      <c r="L19" s="536"/>
      <c r="M19" s="536"/>
      <c r="N19" s="787"/>
      <c r="O19" s="787"/>
      <c r="P19" s="787"/>
      <c r="Q19" s="787"/>
      <c r="R19" s="2664"/>
    </row>
    <row r="20" ht="18" customHeight="1" x14ac:dyDescent="0.2">
      <c r="B20" s="2604" t="s">
        <v>2118</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2167</v>
      </c>
      <c r="C21" s="2662" t="s">
        <v>2152</v>
      </c>
      <c r="D21" s="2662" t="s">
        <v>2153</v>
      </c>
      <c r="E21" s="2662" t="s">
        <v>2160</v>
      </c>
      <c r="F21" s="2662" t="s">
        <v>2161</v>
      </c>
      <c r="G21" s="2662" t="s">
        <v>2161</v>
      </c>
      <c r="H21" s="2662" t="s">
        <v>2161</v>
      </c>
      <c r="I21" s="2662" t="s">
        <v>2168</v>
      </c>
      <c r="J21" s="2662" t="s">
        <v>2159</v>
      </c>
      <c r="K21" s="2662" t="s">
        <v>2169</v>
      </c>
      <c r="L21" s="2662" t="s">
        <v>2163</v>
      </c>
      <c r="M21" s="2662" t="s">
        <v>110</v>
      </c>
      <c r="N21" s="2662" t="s">
        <v>110</v>
      </c>
      <c r="O21" s="2662" t="s">
        <v>2158</v>
      </c>
      <c r="P21" s="2662" t="s">
        <v>2159</v>
      </c>
      <c r="Q21" s="2662" t="s">
        <v>110</v>
      </c>
      <c r="R21" s="2670" t="s">
        <v>110</v>
      </c>
    </row>
    <row r="22" ht="18" customHeight="1" x14ac:dyDescent="0.2">
      <c r="B22" s="2604" t="s">
        <v>2067</v>
      </c>
      <c r="C22" s="2662" t="s">
        <v>2166</v>
      </c>
      <c r="D22" s="2662" t="s">
        <v>2159</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842</v>
      </c>
      <c r="C23" s="2662" t="s">
        <v>2164</v>
      </c>
      <c r="D23" s="2662" t="s">
        <v>2159</v>
      </c>
      <c r="E23" s="2662" t="s">
        <v>2160</v>
      </c>
      <c r="F23" s="2662" t="s">
        <v>2161</v>
      </c>
      <c r="G23" s="2662" t="s">
        <v>2161</v>
      </c>
      <c r="H23" s="2662" t="s">
        <v>2161</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614</v>
      </c>
      <c r="C24" s="2662" t="s">
        <v>2158</v>
      </c>
      <c r="D24" s="2662" t="s">
        <v>2165</v>
      </c>
      <c r="E24" s="2662" t="s">
        <v>2160</v>
      </c>
      <c r="F24" s="2662" t="s">
        <v>2161</v>
      </c>
      <c r="G24" s="2662" t="s">
        <v>110</v>
      </c>
      <c r="H24" s="2662" t="s">
        <v>110</v>
      </c>
      <c r="I24" s="2662" t="s">
        <v>110</v>
      </c>
      <c r="J24" s="2662" t="s">
        <v>110</v>
      </c>
      <c r="K24" s="2662" t="s">
        <v>2169</v>
      </c>
      <c r="L24" s="2662" t="s">
        <v>2163</v>
      </c>
      <c r="M24" s="2662" t="s">
        <v>110</v>
      </c>
      <c r="N24" s="2662" t="s">
        <v>110</v>
      </c>
      <c r="O24" s="2662" t="s">
        <v>110</v>
      </c>
      <c r="P24" s="2662" t="s">
        <v>110</v>
      </c>
      <c r="Q24" s="2662" t="s">
        <v>110</v>
      </c>
      <c r="R24" s="2670" t="s">
        <v>110</v>
      </c>
    </row>
    <row r="25" ht="18" customHeight="1" x14ac:dyDescent="0.2">
      <c r="B25" s="2606" t="s">
        <v>2119</v>
      </c>
      <c r="C25" s="2662" t="s">
        <v>2154</v>
      </c>
      <c r="D25" s="2662" t="s">
        <v>2155</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2120</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2121</v>
      </c>
      <c r="C27" s="2665"/>
      <c r="D27" s="2665"/>
      <c r="E27" s="2665"/>
      <c r="F27" s="2665"/>
      <c r="G27" s="2665"/>
      <c r="H27" s="2665"/>
      <c r="I27" s="2671" t="s">
        <v>2168</v>
      </c>
      <c r="J27" s="2671" t="s">
        <v>2159</v>
      </c>
      <c r="K27" s="2671" t="s">
        <v>110</v>
      </c>
      <c r="L27" s="2671" t="s">
        <v>110</v>
      </c>
      <c r="M27" s="2671" t="s">
        <v>110</v>
      </c>
      <c r="N27" s="2671" t="s">
        <v>110</v>
      </c>
      <c r="O27" s="2671" t="s">
        <v>110</v>
      </c>
      <c r="P27" s="2671" t="s">
        <v>110</v>
      </c>
      <c r="Q27" s="2671" t="s">
        <v>110</v>
      </c>
      <c r="R27" s="2672" t="s">
        <v>110</v>
      </c>
    </row>
    <row r="28" ht="18" customHeight="1" x14ac:dyDescent="0.2">
      <c r="B28" s="2606" t="s">
        <v>2122</v>
      </c>
      <c r="C28" s="2673" t="s">
        <v>110</v>
      </c>
      <c r="D28" s="2673" t="s">
        <v>110</v>
      </c>
      <c r="E28" s="2673" t="s">
        <v>110</v>
      </c>
      <c r="F28" s="2673" t="s">
        <v>110</v>
      </c>
      <c r="G28" s="2673" t="s">
        <v>2161</v>
      </c>
      <c r="H28" s="2673" t="s">
        <v>2161</v>
      </c>
      <c r="I28" s="2673" t="s">
        <v>110</v>
      </c>
      <c r="J28" s="2673" t="s">
        <v>110</v>
      </c>
      <c r="K28" s="2673" t="s">
        <v>110</v>
      </c>
      <c r="L28" s="2673" t="s">
        <v>110</v>
      </c>
      <c r="M28" s="2673" t="s">
        <v>110</v>
      </c>
      <c r="N28" s="2673" t="s">
        <v>110</v>
      </c>
      <c r="O28" s="2673" t="s">
        <v>2158</v>
      </c>
      <c r="P28" s="2673" t="s">
        <v>2159</v>
      </c>
      <c r="Q28" s="2673" t="s">
        <v>110</v>
      </c>
      <c r="R28" s="2674" t="s">
        <v>110</v>
      </c>
    </row>
    <row r="29" ht="18" customHeight="1" x14ac:dyDescent="0.2">
      <c r="B29" s="2604" t="s">
        <v>2123</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2072</v>
      </c>
      <c r="C30" s="2662" t="s">
        <v>2160</v>
      </c>
      <c r="D30" s="2662" t="s">
        <v>2161</v>
      </c>
      <c r="E30" s="2662" t="s">
        <v>2158</v>
      </c>
      <c r="F30" s="2662" t="s">
        <v>2159</v>
      </c>
      <c r="G30" s="2662" t="s">
        <v>2158</v>
      </c>
      <c r="H30" s="2662" t="s">
        <v>2159</v>
      </c>
      <c r="I30" s="810"/>
      <c r="J30" s="2676"/>
      <c r="K30" s="810"/>
      <c r="L30" s="2676"/>
      <c r="M30" s="810"/>
      <c r="N30" s="2677"/>
      <c r="O30" s="2678"/>
      <c r="P30" s="2678"/>
      <c r="Q30" s="2678"/>
      <c r="R30" s="2679"/>
    </row>
    <row r="31" ht="18" customHeight="1" x14ac:dyDescent="0.2">
      <c r="B31" s="2596" t="s">
        <v>2073</v>
      </c>
      <c r="C31" s="2680"/>
      <c r="D31" s="2680"/>
      <c r="E31" s="2662" t="s">
        <v>2158</v>
      </c>
      <c r="F31" s="2662" t="s">
        <v>2159</v>
      </c>
      <c r="G31" s="536"/>
      <c r="H31" s="536"/>
      <c r="I31" s="536"/>
      <c r="J31" s="2680"/>
      <c r="K31" s="536"/>
      <c r="L31" s="2680"/>
      <c r="M31" s="536"/>
      <c r="N31" s="2681"/>
      <c r="O31" s="2682"/>
      <c r="P31" s="2682"/>
      <c r="Q31" s="2682"/>
      <c r="R31" s="2683"/>
    </row>
    <row r="32" ht="18" customHeight="1" x14ac:dyDescent="0.2">
      <c r="B32" s="2596" t="s">
        <v>2074</v>
      </c>
      <c r="C32" s="2680"/>
      <c r="D32" s="2680"/>
      <c r="E32" s="2662" t="s">
        <v>2170</v>
      </c>
      <c r="F32" s="2662" t="s">
        <v>2171</v>
      </c>
      <c r="G32" s="2662" t="s">
        <v>2170</v>
      </c>
      <c r="H32" s="2662" t="s">
        <v>2171</v>
      </c>
      <c r="I32" s="536"/>
      <c r="J32" s="2680"/>
      <c r="K32" s="536"/>
      <c r="L32" s="2680"/>
      <c r="M32" s="536"/>
      <c r="N32" s="2681"/>
      <c r="O32" s="2682"/>
      <c r="P32" s="2682"/>
      <c r="Q32" s="2682"/>
      <c r="R32" s="2683"/>
    </row>
    <row r="33" ht="18" customHeight="1" x14ac:dyDescent="0.2">
      <c r="B33" s="2596" t="s">
        <v>2075</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2076</v>
      </c>
      <c r="C34" s="2680"/>
      <c r="D34" s="2680"/>
      <c r="E34" s="2662" t="s">
        <v>110</v>
      </c>
      <c r="F34" s="2662" t="s">
        <v>110</v>
      </c>
      <c r="G34" s="2662" t="s">
        <v>2158</v>
      </c>
      <c r="H34" s="2662" t="s">
        <v>2161</v>
      </c>
      <c r="I34" s="536"/>
      <c r="J34" s="2680"/>
      <c r="K34" s="536"/>
      <c r="L34" s="2680"/>
      <c r="M34" s="536"/>
      <c r="N34" s="2681"/>
      <c r="O34" s="2682"/>
      <c r="P34" s="2682"/>
      <c r="Q34" s="2682"/>
      <c r="R34" s="2683"/>
    </row>
    <row r="35" ht="18" customHeight="1" x14ac:dyDescent="0.2">
      <c r="B35" s="2596" t="s">
        <v>2077</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2078</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958</v>
      </c>
      <c r="C37" s="2662" t="s">
        <v>2160</v>
      </c>
      <c r="D37" s="2662" t="s">
        <v>2161</v>
      </c>
      <c r="E37" s="2684"/>
      <c r="F37" s="2684"/>
      <c r="G37" s="2668"/>
      <c r="H37" s="2668"/>
      <c r="I37" s="536"/>
      <c r="J37" s="2680"/>
      <c r="K37" s="536"/>
      <c r="L37" s="2680"/>
      <c r="M37" s="536"/>
      <c r="N37" s="2681"/>
      <c r="O37" s="2682"/>
      <c r="P37" s="2682"/>
      <c r="Q37" s="2682"/>
      <c r="R37" s="2683"/>
    </row>
    <row r="38" ht="18" customHeight="1" x14ac:dyDescent="0.2">
      <c r="B38" s="2596" t="s">
        <v>959</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960</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2080</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2159</v>
      </c>
      <c r="E41" s="2662" t="s">
        <v>2176</v>
      </c>
      <c r="F41" s="2662" t="s">
        <v>2161</v>
      </c>
      <c r="G41" s="2662" t="s">
        <v>2176</v>
      </c>
      <c r="H41" s="2662" t="s">
        <v>2161</v>
      </c>
      <c r="I41" s="536"/>
      <c r="J41" s="2680"/>
      <c r="K41" s="536"/>
      <c r="L41" s="2680"/>
      <c r="M41" s="536"/>
      <c r="N41" s="2681"/>
      <c r="O41" s="2682"/>
      <c r="P41" s="2682"/>
      <c r="Q41" s="2682"/>
      <c r="R41" s="2683"/>
    </row>
    <row r="42" ht="18" customHeight="1" x14ac:dyDescent="0.2">
      <c r="B42" s="2596" t="s">
        <v>1306</v>
      </c>
      <c r="C42" s="2662" t="s">
        <v>2175</v>
      </c>
      <c r="D42" s="2662" t="s">
        <v>2159</v>
      </c>
      <c r="E42" s="2662" t="s">
        <v>2176</v>
      </c>
      <c r="F42" s="2662" t="s">
        <v>2161</v>
      </c>
      <c r="G42" s="2662" t="s">
        <v>2176</v>
      </c>
      <c r="H42" s="2662" t="s">
        <v>2161</v>
      </c>
      <c r="I42" s="536"/>
      <c r="J42" s="2680"/>
      <c r="K42" s="536"/>
      <c r="L42" s="2680"/>
      <c r="M42" s="536"/>
      <c r="N42" s="2681"/>
      <c r="O42" s="2682"/>
      <c r="P42" s="2682"/>
      <c r="Q42" s="2682"/>
      <c r="R42" s="2683"/>
    </row>
    <row r="43" ht="18" customHeight="1" x14ac:dyDescent="0.2">
      <c r="B43" s="2596" t="s">
        <v>1309</v>
      </c>
      <c r="C43" s="2662" t="s">
        <v>2177</v>
      </c>
      <c r="D43" s="2662" t="s">
        <v>2159</v>
      </c>
      <c r="E43" s="2662" t="s">
        <v>110</v>
      </c>
      <c r="F43" s="2662" t="s">
        <v>110</v>
      </c>
      <c r="G43" s="2662" t="s">
        <v>2176</v>
      </c>
      <c r="H43" s="2662" t="s">
        <v>2161</v>
      </c>
      <c r="I43" s="810"/>
      <c r="J43" s="2676"/>
      <c r="K43" s="810"/>
      <c r="L43" s="2676"/>
      <c r="M43" s="810"/>
      <c r="N43" s="2677"/>
      <c r="O43" s="2682"/>
      <c r="P43" s="2682"/>
      <c r="Q43" s="2682"/>
      <c r="R43" s="2683"/>
    </row>
    <row r="44" ht="18" customHeight="1" x14ac:dyDescent="0.2">
      <c r="B44" s="2596" t="s">
        <v>1312</v>
      </c>
      <c r="C44" s="2662" t="s">
        <v>2178</v>
      </c>
      <c r="D44" s="2662" t="s">
        <v>2159</v>
      </c>
      <c r="E44" s="2662" t="s">
        <v>2176</v>
      </c>
      <c r="F44" s="2662" t="s">
        <v>2161</v>
      </c>
      <c r="G44" s="2662" t="s">
        <v>2176</v>
      </c>
      <c r="H44" s="2662" t="s">
        <v>2161</v>
      </c>
      <c r="I44" s="810"/>
      <c r="J44" s="2676"/>
      <c r="K44" s="810"/>
      <c r="L44" s="2676"/>
      <c r="M44" s="810"/>
      <c r="N44" s="2677"/>
      <c r="O44" s="2682"/>
      <c r="P44" s="2682"/>
      <c r="Q44" s="2682"/>
      <c r="R44" s="2683"/>
    </row>
    <row r="45" ht="18" customHeight="1" x14ac:dyDescent="0.2">
      <c r="B45" s="2596" t="s">
        <v>2125</v>
      </c>
      <c r="C45" s="2662" t="s">
        <v>2176</v>
      </c>
      <c r="D45" s="2662" t="s">
        <v>2159</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2126</v>
      </c>
      <c r="C46" s="2662" t="s">
        <v>2179</v>
      </c>
      <c r="D46" s="2662" t="s">
        <v>2159</v>
      </c>
      <c r="E46" s="2662" t="s">
        <v>110</v>
      </c>
      <c r="F46" s="2662" t="s">
        <v>110</v>
      </c>
      <c r="G46" s="2662" t="s">
        <v>2176</v>
      </c>
      <c r="H46" s="2662" t="s">
        <v>2161</v>
      </c>
      <c r="I46" s="536"/>
      <c r="J46" s="2680"/>
      <c r="K46" s="536"/>
      <c r="L46" s="2680"/>
      <c r="M46" s="536"/>
      <c r="N46" s="2681"/>
      <c r="O46" s="2682"/>
      <c r="P46" s="2682"/>
      <c r="Q46" s="2682"/>
      <c r="R46" s="2683"/>
    </row>
    <row r="47" ht="18" customHeight="1" x14ac:dyDescent="0.2">
      <c r="B47" s="2596" t="s">
        <v>2127</v>
      </c>
      <c r="C47" s="2662" t="s">
        <v>2179</v>
      </c>
      <c r="D47" s="2662" t="s">
        <v>2159</v>
      </c>
      <c r="E47" s="2662" t="s">
        <v>110</v>
      </c>
      <c r="F47" s="2662" t="s">
        <v>110</v>
      </c>
      <c r="G47" s="2662" t="s">
        <v>2176</v>
      </c>
      <c r="H47" s="2662" t="s">
        <v>2161</v>
      </c>
      <c r="I47" s="2665"/>
      <c r="J47" s="2685"/>
      <c r="K47" s="2665"/>
      <c r="L47" s="2685"/>
      <c r="M47" s="2665"/>
      <c r="N47" s="2686"/>
      <c r="O47" s="2682"/>
      <c r="P47" s="2682"/>
      <c r="Q47" s="2682"/>
      <c r="R47" s="2683"/>
    </row>
    <row r="48" ht="18" customHeight="1" x14ac:dyDescent="0.2">
      <c r="B48" s="2596" t="s">
        <v>2128</v>
      </c>
      <c r="C48" s="2662"/>
      <c r="D48" s="2662"/>
      <c r="E48" s="536"/>
      <c r="F48" s="536"/>
      <c r="G48" s="536"/>
      <c r="H48" s="536"/>
      <c r="I48" s="2665"/>
      <c r="J48" s="2685"/>
      <c r="K48" s="2665"/>
      <c r="L48" s="2685"/>
      <c r="M48" s="2665"/>
      <c r="N48" s="2686"/>
      <c r="O48" s="2682"/>
      <c r="P48" s="2682"/>
      <c r="Q48" s="2682"/>
      <c r="R48" s="2683"/>
    </row>
    <row r="49" ht="18" customHeight="1" x14ac:dyDescent="0.2">
      <c r="B49" s="2596" t="s">
        <v>2129</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2090</v>
      </c>
      <c r="C50" s="2662" t="s">
        <v>2160</v>
      </c>
      <c r="D50" s="2662" t="s">
        <v>2161</v>
      </c>
      <c r="E50" s="2662" t="s">
        <v>2158</v>
      </c>
      <c r="F50" s="2662" t="s">
        <v>2159</v>
      </c>
      <c r="G50" s="2662" t="s">
        <v>2160</v>
      </c>
      <c r="H50" s="2662" t="s">
        <v>2161</v>
      </c>
      <c r="I50" s="536"/>
      <c r="J50" s="2680"/>
      <c r="K50" s="536"/>
      <c r="L50" s="2680"/>
      <c r="M50" s="536"/>
      <c r="N50" s="2681"/>
      <c r="O50" s="2682"/>
      <c r="P50" s="2682"/>
      <c r="Q50" s="2682"/>
      <c r="R50" s="2683"/>
    </row>
    <row r="51" ht="18" customHeight="1" x14ac:dyDescent="0.2">
      <c r="B51" s="2596" t="s">
        <v>2130</v>
      </c>
      <c r="C51" s="2680"/>
      <c r="D51" s="2680"/>
      <c r="E51" s="2662" t="s">
        <v>2168</v>
      </c>
      <c r="F51" s="2662" t="s">
        <v>2159</v>
      </c>
      <c r="G51" s="536"/>
      <c r="H51" s="536"/>
      <c r="I51" s="536"/>
      <c r="J51" s="2680"/>
      <c r="K51" s="536"/>
      <c r="L51" s="2680"/>
      <c r="M51" s="536"/>
      <c r="N51" s="2681"/>
      <c r="O51" s="2682"/>
      <c r="P51" s="2682"/>
      <c r="Q51" s="2682"/>
      <c r="R51" s="2683"/>
    </row>
    <row r="52" ht="18" customHeight="1" x14ac:dyDescent="0.2">
      <c r="B52" s="2596" t="s">
        <v>2131</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2132</v>
      </c>
      <c r="C53" s="2662" t="s">
        <v>2160</v>
      </c>
      <c r="D53" s="2662" t="s">
        <v>2161</v>
      </c>
      <c r="E53" s="2662" t="s">
        <v>2160</v>
      </c>
      <c r="F53" s="2662" t="s">
        <v>2161</v>
      </c>
      <c r="G53" s="2662" t="s">
        <v>2160</v>
      </c>
      <c r="H53" s="2662" t="s">
        <v>2161</v>
      </c>
      <c r="I53" s="536"/>
      <c r="J53" s="2680"/>
      <c r="K53" s="536"/>
      <c r="L53" s="2680"/>
      <c r="M53" s="536"/>
      <c r="N53" s="2681"/>
      <c r="O53" s="2682"/>
      <c r="P53" s="2682"/>
      <c r="Q53" s="2682"/>
      <c r="R53" s="2683"/>
    </row>
    <row r="54" ht="18" customHeight="1" x14ac:dyDescent="0.2">
      <c r="B54" s="2596" t="s">
        <v>2133</v>
      </c>
      <c r="C54" s="2680"/>
      <c r="D54" s="2680"/>
      <c r="E54" s="2662" t="s">
        <v>2160</v>
      </c>
      <c r="F54" s="2662" t="s">
        <v>2159</v>
      </c>
      <c r="G54" s="2662" t="s">
        <v>2160</v>
      </c>
      <c r="H54" s="2662" t="s">
        <v>2161</v>
      </c>
      <c r="I54" s="536"/>
      <c r="J54" s="2680"/>
      <c r="K54" s="536"/>
      <c r="L54" s="2680"/>
      <c r="M54" s="536"/>
      <c r="N54" s="2681"/>
      <c r="O54" s="2682"/>
      <c r="P54" s="2682"/>
      <c r="Q54" s="2682"/>
      <c r="R54" s="2683"/>
    </row>
    <row r="55" ht="18" customHeight="1" x14ac:dyDescent="0.2">
      <c r="B55" s="2596" t="s">
        <v>2134</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448</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560</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597</v>
      </c>
      <c r="I10" s="2730" t="s">
        <v>597</v>
      </c>
    </row>
    <row r="11" ht="18" customHeight="1" x14ac:dyDescent="0.2">
      <c r="B11" s="2731" t="s">
        <v>2056</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1924</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2212</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t="s">
        <v>2226</v>
      </c>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t="s">
        <v>2226</v>
      </c>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t="s">
        <v>2226</v>
      </c>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c r="E36" s="2773"/>
      <c r="F36" s="2773"/>
      <c r="G36" s="2774"/>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c r="E49" s="2773" t="s">
        <v>2226</v>
      </c>
      <c r="F49" s="2773" t="s">
        <v>2226</v>
      </c>
      <c r="G49" s="2774" t="s">
        <v>2226</v>
      </c>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c r="E70" s="2773" t="s">
        <v>2226</v>
      </c>
      <c r="F70" s="2773" t="s">
        <v>2226</v>
      </c>
      <c r="G70" s="2774" t="s">
        <v>2226</v>
      </c>
    </row>
    <row r="71" ht="18" customHeight="1" x14ac:dyDescent="0.25">
      <c r="B71" s="2771" t="s">
        <v>2249</v>
      </c>
      <c r="C71" s="2775" t="s">
        <v>2227</v>
      </c>
      <c r="D71" s="2773"/>
      <c r="E71" s="2773" t="s">
        <v>2226</v>
      </c>
      <c r="F71" s="2773" t="s">
        <v>2226</v>
      </c>
      <c r="G71" s="2774" t="s">
        <v>2226</v>
      </c>
    </row>
    <row r="72" ht="18" customHeight="1" x14ac:dyDescent="0.25">
      <c r="B72" s="2771" t="s">
        <v>2249</v>
      </c>
      <c r="C72" s="2775" t="s">
        <v>2228</v>
      </c>
      <c r="D72" s="2773"/>
      <c r="E72" s="2773"/>
      <c r="F72" s="2773"/>
      <c r="G72" s="2774"/>
    </row>
    <row r="73" ht="18" customHeight="1" x14ac:dyDescent="0.25">
      <c r="B73" s="2771" t="s">
        <v>2250</v>
      </c>
      <c r="C73" s="2772" t="s">
        <v>2225</v>
      </c>
      <c r="D73" s="2773" t="s">
        <v>2226</v>
      </c>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t="s">
        <v>2226</v>
      </c>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t="s">
        <v>2226</v>
      </c>
      <c r="E101" s="2773"/>
      <c r="F101" s="2773" t="s">
        <v>2226</v>
      </c>
      <c r="G101" s="2774" t="s">
        <v>2226</v>
      </c>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t="s">
        <v>2226</v>
      </c>
      <c r="F115" s="2773" t="s">
        <v>2226</v>
      </c>
      <c r="G115" s="2774" t="s">
        <v>2226</v>
      </c>
    </row>
    <row r="116" ht="18" customHeight="1" x14ac:dyDescent="0.25">
      <c r="B116" s="2771" t="s">
        <v>2270</v>
      </c>
      <c r="C116" s="2772" t="s">
        <v>2225</v>
      </c>
      <c r="D116" s="2773"/>
      <c r="E116" s="2773" t="s">
        <v>2226</v>
      </c>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c r="E140" s="2773" t="s">
        <v>2226</v>
      </c>
      <c r="F140" s="2773" t="s">
        <v>2226</v>
      </c>
      <c r="G140" s="2774"/>
    </row>
    <row r="141" ht="18" customHeight="1" x14ac:dyDescent="0.25">
      <c r="B141" s="2771" t="s">
        <v>2285</v>
      </c>
      <c r="C141" s="2775" t="s">
        <v>2227</v>
      </c>
      <c r="D141" s="2773"/>
      <c r="E141" s="2773"/>
      <c r="F141" s="2773"/>
      <c r="G141" s="2774"/>
    </row>
    <row r="142" ht="18" customHeight="1" x14ac:dyDescent="0.25">
      <c r="B142" s="2771" t="s">
        <v>2286</v>
      </c>
      <c r="C142" s="2772" t="s">
        <v>2225</v>
      </c>
      <c r="D142" s="2773" t="s">
        <v>2226</v>
      </c>
      <c r="E142" s="2773" t="s">
        <v>2226</v>
      </c>
      <c r="F142" s="2773" t="s">
        <v>2226</v>
      </c>
      <c r="G142" s="2774" t="s">
        <v>2226</v>
      </c>
    </row>
    <row r="143" ht="18" customHeight="1" x14ac:dyDescent="0.2">
      <c r="B143" s="2771" t="s">
        <v>2286</v>
      </c>
      <c r="C143" s="2775" t="s">
        <v>2113</v>
      </c>
      <c r="D143" s="2773" t="s">
        <v>2226</v>
      </c>
      <c r="E143" s="2773" t="s">
        <v>2226</v>
      </c>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2148</v>
      </c>
      <c r="D146" s="2773"/>
      <c r="E146" s="2773"/>
      <c r="F146" s="2773"/>
      <c r="G146" s="2774"/>
    </row>
    <row r="147" ht="18" customHeight="1" x14ac:dyDescent="0.2">
      <c r="B147" s="2771" t="s">
        <v>2288</v>
      </c>
      <c r="C147" s="2775" t="s">
        <v>2113</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860</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c r="E161" s="2773" t="s">
        <v>2226</v>
      </c>
      <c r="F161" s="2773" t="s">
        <v>2226</v>
      </c>
      <c r="G161" s="2774"/>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c r="F169" s="2773"/>
      <c r="G169" s="2774"/>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t="s">
        <v>2226</v>
      </c>
      <c r="E195" s="2773" t="s">
        <v>2226</v>
      </c>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c r="E197" s="2773" t="s">
        <v>2226</v>
      </c>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t="s">
        <v>2226</v>
      </c>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c r="E204" s="2773"/>
      <c r="F204" s="2773"/>
      <c r="G204" s="2774"/>
    </row>
    <row r="205" ht="18" customHeight="1" x14ac:dyDescent="0.25">
      <c r="B205" s="2771" t="s">
        <v>2327</v>
      </c>
      <c r="C205" s="2772" t="s">
        <v>2225</v>
      </c>
      <c r="D205" s="2773" t="s">
        <v>2226</v>
      </c>
      <c r="E205" s="2773" t="s">
        <v>2226</v>
      </c>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c r="E210" s="2773"/>
      <c r="F210" s="2773"/>
      <c r="G210" s="2774"/>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t="s">
        <v>2226</v>
      </c>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1924</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836</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355</v>
      </c>
      <c r="G9" s="2803"/>
      <c r="H9" s="2803"/>
      <c r="I9" s="2802" t="s">
        <v>2365</v>
      </c>
      <c r="J9" s="2802"/>
      <c r="K9" s="2802"/>
      <c r="L9" s="2803" t="s">
        <v>355</v>
      </c>
      <c r="M9" s="2803"/>
      <c r="N9" s="2803"/>
      <c r="O9" s="2802" t="s">
        <v>2365</v>
      </c>
      <c r="P9" s="2802"/>
      <c r="Q9" s="2802"/>
      <c r="R9" s="2804" t="s">
        <v>355</v>
      </c>
      <c r="S9" s="2804"/>
      <c r="T9" s="2804"/>
    </row>
    <row r="10" ht="18" customHeight="1" x14ac:dyDescent="0.2">
      <c r="B10" s="2805" t="s">
        <v>2055</v>
      </c>
      <c r="C10" s="2806">
        <v>10019.689074471298</v>
      </c>
      <c r="D10" s="2806">
        <v>9942.584596538403</v>
      </c>
      <c r="E10" s="2807">
        <v>-77.10447793289495</v>
      </c>
      <c r="F10" s="2808">
        <v>-0.7695296466768203</v>
      </c>
      <c r="G10" s="2809">
        <v>-0.38446409589677843</v>
      </c>
      <c r="H10" s="2810">
        <v>-0.560626124242993</v>
      </c>
      <c r="I10" s="2811">
        <v>2756.5266782965023</v>
      </c>
      <c r="J10" s="2806">
        <v>2797.560461217543</v>
      </c>
      <c r="K10" s="2807">
        <v>41.03378292104071</v>
      </c>
      <c r="L10" s="2808">
        <v>1.488604599553488</v>
      </c>
      <c r="M10" s="2809">
        <v>0.2046057074103097</v>
      </c>
      <c r="N10" s="2810">
        <v>0.29835635100301944</v>
      </c>
      <c r="O10" s="2811">
        <v>811.514667132947</v>
      </c>
      <c r="P10" s="2806">
        <v>823.0674553682114</v>
      </c>
      <c r="Q10" s="2807">
        <v>11.552788235264416</v>
      </c>
      <c r="R10" s="2808">
        <v>1.4236080631888037</v>
      </c>
      <c r="S10" s="2809">
        <v>0.05760537394239908</v>
      </c>
      <c r="T10" s="2810">
        <v>0.08400024312690603</v>
      </c>
    </row>
    <row r="11" ht="18" customHeight="1" x14ac:dyDescent="0.2">
      <c r="B11" s="2812" t="s">
        <v>2056</v>
      </c>
      <c r="C11" s="2494">
        <v>15304.729918509789</v>
      </c>
      <c r="D11" s="2494">
        <v>15304.70975735667</v>
      </c>
      <c r="E11" s="2813">
        <v>-0.020161153119261144</v>
      </c>
      <c r="F11" s="2814">
        <v>-0.0001317315184691885</v>
      </c>
      <c r="G11" s="2815">
        <v>-0.00010052904466818718</v>
      </c>
      <c r="H11" s="2816">
        <v>-0.00014659160448966325</v>
      </c>
      <c r="I11" s="2526">
        <v>612.170146280528</v>
      </c>
      <c r="J11" s="2494">
        <v>612.2961348480402</v>
      </c>
      <c r="K11" s="2813">
        <v>0.125988567512195</v>
      </c>
      <c r="L11" s="2814">
        <v>0.020580645475393785</v>
      </c>
      <c r="M11" s="2815">
        <v>0.0006282135875955556</v>
      </c>
      <c r="N11" s="2816">
        <v>0.0009160620005074276</v>
      </c>
      <c r="O11" s="2526">
        <v>186.6356236798599</v>
      </c>
      <c r="P11" s="2494">
        <v>187.4351074001845</v>
      </c>
      <c r="Q11" s="2813">
        <v>0.7994837203246163</v>
      </c>
      <c r="R11" s="2814">
        <v>0.4283660881890308</v>
      </c>
      <c r="S11" s="2815">
        <v>0.00398644532664247</v>
      </c>
      <c r="T11" s="2816">
        <v>0.005813040585153083</v>
      </c>
    </row>
    <row r="12" ht="18" customHeight="1" x14ac:dyDescent="0.2">
      <c r="B12" s="2596" t="s">
        <v>154</v>
      </c>
      <c r="C12" s="2494">
        <v>15169.793248945474</v>
      </c>
      <c r="D12" s="2494">
        <v>15169.773087792355</v>
      </c>
      <c r="E12" s="2494">
        <v>-0.020161153119261144</v>
      </c>
      <c r="F12" s="2817">
        <v>-0.0001329032821239185</v>
      </c>
      <c r="G12" s="2815">
        <v>-0.00010052904466818718</v>
      </c>
      <c r="H12" s="2816">
        <v>-0.00014659160448966325</v>
      </c>
      <c r="I12" s="2526">
        <v>240.7412034055372</v>
      </c>
      <c r="J12" s="2494">
        <v>240.8671919730493</v>
      </c>
      <c r="K12" s="2494">
        <v>0.12598856751210974</v>
      </c>
      <c r="L12" s="2817">
        <v>0.05233361208213181</v>
      </c>
      <c r="M12" s="2815">
        <v>0.0006282135875951304</v>
      </c>
      <c r="N12" s="2816">
        <v>0.0009160620005068075</v>
      </c>
      <c r="O12" s="2484">
        <v>186.63542663192572</v>
      </c>
      <c r="P12" s="2476">
        <v>187.43491035225034</v>
      </c>
      <c r="Q12" s="2494">
        <v>0.7994837203246163</v>
      </c>
      <c r="R12" s="2817">
        <v>0.42836654045393185</v>
      </c>
      <c r="S12" s="2815">
        <v>0.00398644532664247</v>
      </c>
      <c r="T12" s="2816">
        <v>0.005813040585153083</v>
      </c>
    </row>
    <row r="13" ht="18" customHeight="1" x14ac:dyDescent="0.2">
      <c r="B13" s="2599" t="s">
        <v>2058</v>
      </c>
      <c r="C13" s="2476">
        <v>6285.5028272766585</v>
      </c>
      <c r="D13" s="2494">
        <v>6285.5028272766585</v>
      </c>
      <c r="E13" s="2494">
        <v>0</v>
      </c>
      <c r="F13" s="2817">
        <v>0</v>
      </c>
      <c r="G13" s="2815">
        <v>0</v>
      </c>
      <c r="H13" s="2816">
        <v>0</v>
      </c>
      <c r="I13" s="2526">
        <v>1.9068786300286797</v>
      </c>
      <c r="J13" s="2494">
        <v>1.9068786300286797</v>
      </c>
      <c r="K13" s="2494">
        <v>0</v>
      </c>
      <c r="L13" s="2817">
        <v>0</v>
      </c>
      <c r="M13" s="2815">
        <v>0</v>
      </c>
      <c r="N13" s="2816">
        <v>0</v>
      </c>
      <c r="O13" s="2484">
        <v>23.136409228995795</v>
      </c>
      <c r="P13" s="2476">
        <v>23.136409228995795</v>
      </c>
      <c r="Q13" s="2494">
        <v>0</v>
      </c>
      <c r="R13" s="2817">
        <v>0</v>
      </c>
      <c r="S13" s="2815">
        <v>0</v>
      </c>
      <c r="T13" s="2816">
        <v>0</v>
      </c>
    </row>
    <row r="14" ht="18" customHeight="1" x14ac:dyDescent="0.2">
      <c r="B14" s="2599" t="s">
        <v>2117</v>
      </c>
      <c r="C14" s="2476">
        <v>2188.898380260186</v>
      </c>
      <c r="D14" s="2494">
        <v>2188.898380260186</v>
      </c>
      <c r="E14" s="2494">
        <v>0</v>
      </c>
      <c r="F14" s="2817">
        <v>0</v>
      </c>
      <c r="G14" s="2815">
        <v>0</v>
      </c>
      <c r="H14" s="2816">
        <v>0</v>
      </c>
      <c r="I14" s="2526">
        <v>5.263965283732812</v>
      </c>
      <c r="J14" s="2494">
        <v>5.263965283732812</v>
      </c>
      <c r="K14" s="2494">
        <v>0</v>
      </c>
      <c r="L14" s="2817">
        <v>0</v>
      </c>
      <c r="M14" s="2815">
        <v>0</v>
      </c>
      <c r="N14" s="2816">
        <v>0</v>
      </c>
      <c r="O14" s="2484">
        <v>19.462163313493633</v>
      </c>
      <c r="P14" s="2476">
        <v>19.462163313493633</v>
      </c>
      <c r="Q14" s="2494">
        <v>0</v>
      </c>
      <c r="R14" s="2817">
        <v>0</v>
      </c>
      <c r="S14" s="2815">
        <v>0</v>
      </c>
      <c r="T14" s="2816">
        <v>0</v>
      </c>
    </row>
    <row r="15" ht="18" customHeight="1" x14ac:dyDescent="0.2">
      <c r="B15" s="2599" t="s">
        <v>2060</v>
      </c>
      <c r="C15" s="2476">
        <v>3724.559302928089</v>
      </c>
      <c r="D15" s="2494">
        <v>3724.5391417749697</v>
      </c>
      <c r="E15" s="2494">
        <v>-0.020161153119261144</v>
      </c>
      <c r="F15" s="2817">
        <v>-0.0005413030503611879</v>
      </c>
      <c r="G15" s="2815">
        <v>-0.00010052904466818718</v>
      </c>
      <c r="H15" s="2816">
        <v>-0.00014659160448966325</v>
      </c>
      <c r="I15" s="2526">
        <v>21.398239742314054</v>
      </c>
      <c r="J15" s="2494">
        <v>21.524228309826164</v>
      </c>
      <c r="K15" s="2494">
        <v>0.12598856751210974</v>
      </c>
      <c r="L15" s="2817">
        <v>0.5887800540105784</v>
      </c>
      <c r="M15" s="2815">
        <v>0.0006282135875951304</v>
      </c>
      <c r="N15" s="2816">
        <v>0.0009160620005068075</v>
      </c>
      <c r="O15" s="2484">
        <v>91.2332750480212</v>
      </c>
      <c r="P15" s="2476">
        <v>92.0327587683458</v>
      </c>
      <c r="Q15" s="2494">
        <v>0.7994837203246021</v>
      </c>
      <c r="R15" s="2817">
        <v>0.8763071586587118</v>
      </c>
      <c r="S15" s="2815">
        <v>0.003986445326642399</v>
      </c>
      <c r="T15" s="2816">
        <v>0.00581304058515298</v>
      </c>
    </row>
    <row r="16" ht="18" customHeight="1" x14ac:dyDescent="0.2">
      <c r="B16" s="2599" t="s">
        <v>2061</v>
      </c>
      <c r="C16" s="2476">
        <v>2967.595104080541</v>
      </c>
      <c r="D16" s="2494">
        <v>2967.595104080541</v>
      </c>
      <c r="E16" s="2494">
        <v>0</v>
      </c>
      <c r="F16" s="2817">
        <v>0</v>
      </c>
      <c r="G16" s="2815">
        <v>0</v>
      </c>
      <c r="H16" s="2816">
        <v>0</v>
      </c>
      <c r="I16" s="2526">
        <v>212.17148580706166</v>
      </c>
      <c r="J16" s="2494">
        <v>212.17148580706166</v>
      </c>
      <c r="K16" s="2494">
        <v>0</v>
      </c>
      <c r="L16" s="2817">
        <v>0</v>
      </c>
      <c r="M16" s="2815">
        <v>0</v>
      </c>
      <c r="N16" s="2816">
        <v>0</v>
      </c>
      <c r="O16" s="2484">
        <v>52.77957979341508</v>
      </c>
      <c r="P16" s="2476">
        <v>52.77957979341508</v>
      </c>
      <c r="Q16" s="2494">
        <v>0</v>
      </c>
      <c r="R16" s="2817">
        <v>0</v>
      </c>
      <c r="S16" s="2815">
        <v>0</v>
      </c>
      <c r="T16" s="2816">
        <v>0</v>
      </c>
    </row>
    <row r="17" ht="18" customHeight="1" x14ac:dyDescent="0.2">
      <c r="B17" s="2599" t="s">
        <v>2062</v>
      </c>
      <c r="C17" s="2476">
        <v>3.2376344</v>
      </c>
      <c r="D17" s="2494">
        <v>3.2376344</v>
      </c>
      <c r="E17" s="2494">
        <v>0</v>
      </c>
      <c r="F17" s="2817">
        <v>0</v>
      </c>
      <c r="G17" s="2815">
        <v>0</v>
      </c>
      <c r="H17" s="2816">
        <v>0</v>
      </c>
      <c r="I17" s="2526">
        <v>0.0006339424</v>
      </c>
      <c r="J17" s="2494">
        <v>0.0006339424</v>
      </c>
      <c r="K17" s="2494">
        <v>0</v>
      </c>
      <c r="L17" s="2817">
        <v>0</v>
      </c>
      <c r="M17" s="2815">
        <v>0</v>
      </c>
      <c r="N17" s="2816">
        <v>0</v>
      </c>
      <c r="O17" s="2484">
        <v>0.023999247999999997</v>
      </c>
      <c r="P17" s="2476">
        <v>0.023999247999999997</v>
      </c>
      <c r="Q17" s="2494">
        <v>0</v>
      </c>
      <c r="R17" s="2817">
        <v>0</v>
      </c>
      <c r="S17" s="2815">
        <v>0</v>
      </c>
      <c r="T17" s="2816">
        <v>0</v>
      </c>
    </row>
    <row r="18" ht="18" customHeight="1" x14ac:dyDescent="0.2">
      <c r="B18" s="2596" t="s">
        <v>107</v>
      </c>
      <c r="C18" s="2476">
        <v>134.9366695643146</v>
      </c>
      <c r="D18" s="2494">
        <v>134.9366695643146</v>
      </c>
      <c r="E18" s="2494">
        <v>0</v>
      </c>
      <c r="F18" s="2817">
        <v>0</v>
      </c>
      <c r="G18" s="2815">
        <v>0</v>
      </c>
      <c r="H18" s="2816">
        <v>0</v>
      </c>
      <c r="I18" s="2526">
        <v>371.42894287499087</v>
      </c>
      <c r="J18" s="2494">
        <v>371.42894287499087</v>
      </c>
      <c r="K18" s="2494">
        <v>0</v>
      </c>
      <c r="L18" s="2817">
        <v>0</v>
      </c>
      <c r="M18" s="2815">
        <v>0</v>
      </c>
      <c r="N18" s="2816">
        <v>0</v>
      </c>
      <c r="O18" s="2484">
        <v>0.00019704793414999997</v>
      </c>
      <c r="P18" s="2476">
        <v>0.00019704793414999997</v>
      </c>
      <c r="Q18" s="2494">
        <v>0</v>
      </c>
      <c r="R18" s="2817">
        <v>0</v>
      </c>
      <c r="S18" s="2815">
        <v>0</v>
      </c>
      <c r="T18" s="2816">
        <v>0</v>
      </c>
    </row>
    <row r="19" ht="18" customHeight="1" x14ac:dyDescent="0.2">
      <c r="B19" s="2599" t="s">
        <v>2063</v>
      </c>
      <c r="C19" s="2476">
        <v>134.76765927999998</v>
      </c>
      <c r="D19" s="2494">
        <v>134.76765927999998</v>
      </c>
      <c r="E19" s="2494">
        <v>0</v>
      </c>
      <c r="F19" s="2817">
        <v>0</v>
      </c>
      <c r="G19" s="2815">
        <v>0</v>
      </c>
      <c r="H19" s="2816">
        <v>0</v>
      </c>
      <c r="I19" s="2526">
        <v>316.7777808874986</v>
      </c>
      <c r="J19" s="2494">
        <v>316.7777808874986</v>
      </c>
      <c r="K19" s="2494">
        <v>0</v>
      </c>
      <c r="L19" s="2817">
        <v>0</v>
      </c>
      <c r="M19" s="2815">
        <v>0</v>
      </c>
      <c r="N19" s="2816">
        <v>0</v>
      </c>
      <c r="O19" s="2484" t="s">
        <v>98</v>
      </c>
      <c r="P19" s="2476" t="s">
        <v>98</v>
      </c>
      <c r="Q19" s="2494" t="s">
        <v>2366</v>
      </c>
      <c r="R19" s="2817" t="s">
        <v>2366</v>
      </c>
      <c r="S19" s="2815" t="s">
        <v>2366</v>
      </c>
      <c r="T19" s="2816" t="s">
        <v>2366</v>
      </c>
    </row>
    <row r="20" ht="18" customHeight="1" x14ac:dyDescent="0.2">
      <c r="B20" s="2600" t="s">
        <v>2064</v>
      </c>
      <c r="C20" s="2481">
        <v>0.16901028431463</v>
      </c>
      <c r="D20" s="2818">
        <v>0.16901028431463</v>
      </c>
      <c r="E20" s="2818">
        <v>0</v>
      </c>
      <c r="F20" s="2819">
        <v>0</v>
      </c>
      <c r="G20" s="2820">
        <v>0</v>
      </c>
      <c r="H20" s="2821">
        <v>0</v>
      </c>
      <c r="I20" s="2822">
        <v>54.65116198749228</v>
      </c>
      <c r="J20" s="2818">
        <v>54.65116198749228</v>
      </c>
      <c r="K20" s="2818">
        <v>0</v>
      </c>
      <c r="L20" s="2819">
        <v>0</v>
      </c>
      <c r="M20" s="2820">
        <v>0</v>
      </c>
      <c r="N20" s="2821">
        <v>0</v>
      </c>
      <c r="O20" s="2489">
        <v>0.00019704793414999997</v>
      </c>
      <c r="P20" s="2481">
        <v>0.00019704793414999997</v>
      </c>
      <c r="Q20" s="2818">
        <v>0</v>
      </c>
      <c r="R20" s="2819">
        <v>0</v>
      </c>
      <c r="S20" s="2820">
        <v>0</v>
      </c>
      <c r="T20" s="2821">
        <v>0</v>
      </c>
    </row>
    <row r="21" ht="18" customHeight="1" x14ac:dyDescent="0.2">
      <c r="B21" s="2601" t="s">
        <v>2118</v>
      </c>
      <c r="C21" s="2505" t="s">
        <v>98</v>
      </c>
      <c r="D21" s="2505" t="s">
        <v>98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2066</v>
      </c>
      <c r="C22" s="2494">
        <v>968.3436658044548</v>
      </c>
      <c r="D22" s="2494">
        <v>968.3435984369522</v>
      </c>
      <c r="E22" s="2494">
        <v>-0.0000673675025382181</v>
      </c>
      <c r="F22" s="2814">
        <v>-0.000006956982827192072</v>
      </c>
      <c r="G22" s="2815">
        <v>-3.3591286330634906e-7</v>
      </c>
      <c r="H22" s="2816">
        <v>-4.898286436852758e-7</v>
      </c>
      <c r="I22" s="2526">
        <v>9.4176546632</v>
      </c>
      <c r="J22" s="2494">
        <v>9.4176546632</v>
      </c>
      <c r="K22" s="2494">
        <v>0</v>
      </c>
      <c r="L22" s="2814">
        <v>0</v>
      </c>
      <c r="M22" s="2815">
        <v>0</v>
      </c>
      <c r="N22" s="2816">
        <v>0</v>
      </c>
      <c r="O22" s="2526">
        <v>31.116047455</v>
      </c>
      <c r="P22" s="2494">
        <v>31.116047455</v>
      </c>
      <c r="Q22" s="2494">
        <v>0</v>
      </c>
      <c r="R22" s="2814">
        <v>0</v>
      </c>
      <c r="S22" s="2815">
        <v>0</v>
      </c>
      <c r="T22" s="2816">
        <v>0</v>
      </c>
    </row>
    <row r="23" ht="18" customHeight="1" x14ac:dyDescent="0.2">
      <c r="B23" s="2604" t="s">
        <v>2067</v>
      </c>
      <c r="C23" s="2494">
        <v>622.8028494645449</v>
      </c>
      <c r="D23" s="2494">
        <v>622.8028494645449</v>
      </c>
      <c r="E23" s="2494">
        <v>0</v>
      </c>
      <c r="F23" s="2817">
        <v>0</v>
      </c>
      <c r="G23" s="2815">
        <v>0</v>
      </c>
      <c r="H23" s="2816">
        <v>0</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842</v>
      </c>
      <c r="C24" s="2494">
        <v>111.80459552031373</v>
      </c>
      <c r="D24" s="2494">
        <v>111.80459552031373</v>
      </c>
      <c r="E24" s="2494">
        <v>0</v>
      </c>
      <c r="F24" s="2817">
        <v>0</v>
      </c>
      <c r="G24" s="2815">
        <v>0</v>
      </c>
      <c r="H24" s="2816">
        <v>0</v>
      </c>
      <c r="I24" s="2526">
        <v>8.943110663199999</v>
      </c>
      <c r="J24" s="2494">
        <v>8.943110663199999</v>
      </c>
      <c r="K24" s="2494">
        <v>0</v>
      </c>
      <c r="L24" s="2817">
        <v>0</v>
      </c>
      <c r="M24" s="2815">
        <v>0</v>
      </c>
      <c r="N24" s="2816">
        <v>0</v>
      </c>
      <c r="O24" s="2484">
        <v>0.027307455</v>
      </c>
      <c r="P24" s="2476">
        <v>0.027307455</v>
      </c>
      <c r="Q24" s="2494">
        <v>0</v>
      </c>
      <c r="R24" s="2817">
        <v>0</v>
      </c>
      <c r="S24" s="2815">
        <v>0</v>
      </c>
      <c r="T24" s="2816">
        <v>0</v>
      </c>
    </row>
    <row r="25" ht="18" customHeight="1" x14ac:dyDescent="0.2">
      <c r="B25" s="2604" t="s">
        <v>614</v>
      </c>
      <c r="C25" s="2494">
        <v>210.49943344909585</v>
      </c>
      <c r="D25" s="2494">
        <v>210.49943344909585</v>
      </c>
      <c r="E25" s="2494">
        <v>0</v>
      </c>
      <c r="F25" s="2817">
        <v>0</v>
      </c>
      <c r="G25" s="2815">
        <v>0</v>
      </c>
      <c r="H25" s="2816">
        <v>0</v>
      </c>
      <c r="I25" s="2526">
        <v>0.474544</v>
      </c>
      <c r="J25" s="2494">
        <v>0.474544</v>
      </c>
      <c r="K25" s="2494">
        <v>0</v>
      </c>
      <c r="L25" s="2817">
        <v>0</v>
      </c>
      <c r="M25" s="2815">
        <v>0</v>
      </c>
      <c r="N25" s="2816">
        <v>0</v>
      </c>
      <c r="O25" s="2484" t="s">
        <v>99</v>
      </c>
      <c r="P25" s="2476" t="s">
        <v>99</v>
      </c>
      <c r="Q25" s="2494" t="s">
        <v>2366</v>
      </c>
      <c r="R25" s="2817" t="s">
        <v>2366</v>
      </c>
      <c r="S25" s="2815" t="s">
        <v>2366</v>
      </c>
      <c r="T25" s="2816" t="s">
        <v>2366</v>
      </c>
    </row>
    <row r="26" ht="18" customHeight="1" x14ac:dyDescent="0.2">
      <c r="B26" s="2606" t="s">
        <v>2119</v>
      </c>
      <c r="C26" s="2494">
        <v>23.23678737050032</v>
      </c>
      <c r="D26" s="2494">
        <v>23.23672000299776</v>
      </c>
      <c r="E26" s="2494">
        <v>-0.00006736750255953439</v>
      </c>
      <c r="F26" s="2817">
        <v>-0.00028991745496220837</v>
      </c>
      <c r="G26" s="2815">
        <v>-3.359128634126379e-7</v>
      </c>
      <c r="H26" s="2816">
        <v>-4.898286438402663e-7</v>
      </c>
      <c r="I26" s="2526" t="s">
        <v>98</v>
      </c>
      <c r="J26" s="2494" t="s">
        <v>98</v>
      </c>
      <c r="K26" s="2494" t="s">
        <v>2366</v>
      </c>
      <c r="L26" s="2817" t="s">
        <v>2366</v>
      </c>
      <c r="M26" s="2815" t="s">
        <v>2366</v>
      </c>
      <c r="N26" s="2816" t="s">
        <v>2366</v>
      </c>
      <c r="O26" s="2484" t="s">
        <v>98</v>
      </c>
      <c r="P26" s="2476" t="s">
        <v>98</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99</v>
      </c>
      <c r="P27" s="2476" t="s">
        <v>99</v>
      </c>
      <c r="Q27" s="2494" t="s">
        <v>2366</v>
      </c>
      <c r="R27" s="2817" t="s">
        <v>2366</v>
      </c>
      <c r="S27" s="2815" t="s">
        <v>2366</v>
      </c>
      <c r="T27" s="2816" t="s">
        <v>2366</v>
      </c>
    </row>
    <row r="28" ht="18" customHeight="1" x14ac:dyDescent="0.2">
      <c r="B28" s="2606" t="s">
        <v>2122</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31.08874</v>
      </c>
      <c r="P28" s="2476">
        <v>31.08874</v>
      </c>
      <c r="Q28" s="2494">
        <v>0</v>
      </c>
      <c r="R28" s="2817">
        <v>0</v>
      </c>
      <c r="S28" s="2815">
        <v>0</v>
      </c>
      <c r="T28" s="2816">
        <v>0</v>
      </c>
    </row>
    <row r="29" ht="18" customHeight="1" x14ac:dyDescent="0.2">
      <c r="B29" s="2601" t="s">
        <v>2123</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2072</v>
      </c>
      <c r="C30" s="2838">
        <v>33.03555478985507</v>
      </c>
      <c r="D30" s="2839">
        <v>33.03555478985507</v>
      </c>
      <c r="E30" s="2494">
        <v>0</v>
      </c>
      <c r="F30" s="2840">
        <v>0</v>
      </c>
      <c r="G30" s="2841">
        <v>0</v>
      </c>
      <c r="H30" s="2842">
        <v>0</v>
      </c>
      <c r="I30" s="2843">
        <v>1304.8112341226015</v>
      </c>
      <c r="J30" s="2839">
        <v>1304.8112341754545</v>
      </c>
      <c r="K30" s="2494">
        <v>5.285301085677929e-8</v>
      </c>
      <c r="L30" s="2840">
        <v>4.050625061664143e-9</v>
      </c>
      <c r="M30" s="2841">
        <v>2.6353962284990895e-10</v>
      </c>
      <c r="N30" s="2842">
        <v>3.842938753440113e-10</v>
      </c>
      <c r="O30" s="2843">
        <v>503.4607432542265</v>
      </c>
      <c r="P30" s="2839">
        <v>519.0710964666508</v>
      </c>
      <c r="Q30" s="2494">
        <v>15.610353212424343</v>
      </c>
      <c r="R30" s="2840">
        <v>3.100609813492801</v>
      </c>
      <c r="S30" s="2841">
        <v>0.07783750691713892</v>
      </c>
      <c r="T30" s="2842">
        <v>0.11350276993201645</v>
      </c>
    </row>
    <row r="31" ht="18" customHeight="1" x14ac:dyDescent="0.2">
      <c r="B31" s="2596" t="s">
        <v>2073</v>
      </c>
      <c r="C31" s="195"/>
      <c r="D31" s="195"/>
      <c r="E31" s="195"/>
      <c r="F31" s="2831"/>
      <c r="G31" s="2832"/>
      <c r="H31" s="2833"/>
      <c r="I31" s="2526">
        <v>1039.467786871097</v>
      </c>
      <c r="J31" s="2494">
        <v>1039.467786871097</v>
      </c>
      <c r="K31" s="2844">
        <v>0</v>
      </c>
      <c r="L31" s="2845">
        <v>0</v>
      </c>
      <c r="M31" s="2846">
        <v>0</v>
      </c>
      <c r="N31" s="2847">
        <v>0</v>
      </c>
      <c r="O31" s="2848"/>
      <c r="P31" s="195"/>
      <c r="Q31" s="195"/>
      <c r="R31" s="2831"/>
      <c r="S31" s="2832"/>
      <c r="T31" s="2833"/>
    </row>
    <row r="32" ht="18" customHeight="1" x14ac:dyDescent="0.2">
      <c r="B32" s="2596" t="s">
        <v>2074</v>
      </c>
      <c r="C32" s="49"/>
      <c r="D32" s="49"/>
      <c r="E32" s="49"/>
      <c r="F32" s="2849"/>
      <c r="G32" s="2832"/>
      <c r="H32" s="2833"/>
      <c r="I32" s="2526">
        <v>265.3434472515045</v>
      </c>
      <c r="J32" s="2476">
        <v>265.3434473043574</v>
      </c>
      <c r="K32" s="2496">
        <v>5.285295401336043e-8</v>
      </c>
      <c r="L32" s="2850">
        <v>1.9918695773656706e-8</v>
      </c>
      <c r="M32" s="2846">
        <v>2.6353933941301626e-10</v>
      </c>
      <c r="N32" s="2847">
        <v>3.842934620359071e-10</v>
      </c>
      <c r="O32" s="2484">
        <v>69.10455653579633</v>
      </c>
      <c r="P32" s="2476">
        <v>69.10455654909659</v>
      </c>
      <c r="Q32" s="2496">
        <v>1.330025156676129e-8</v>
      </c>
      <c r="R32" s="2850">
        <v>1.9246562359273266e-8</v>
      </c>
      <c r="S32" s="2846">
        <v>6.631870587678332e-11</v>
      </c>
      <c r="T32" s="2847">
        <v>9.670603688957783e-11</v>
      </c>
    </row>
    <row r="33" ht="18" customHeight="1" x14ac:dyDescent="0.2">
      <c r="B33" s="2596" t="s">
        <v>2075</v>
      </c>
      <c r="C33" s="49"/>
      <c r="D33" s="49"/>
      <c r="E33" s="49"/>
      <c r="F33" s="2849"/>
      <c r="G33" s="2851"/>
      <c r="H33" s="2852"/>
      <c r="I33" s="2484" t="s">
        <v>98</v>
      </c>
      <c r="J33" s="2476" t="s">
        <v>98</v>
      </c>
      <c r="K33" s="2496" t="s">
        <v>2366</v>
      </c>
      <c r="L33" s="2850" t="s">
        <v>2366</v>
      </c>
      <c r="M33" s="2853" t="s">
        <v>2366</v>
      </c>
      <c r="N33" s="2854" t="s">
        <v>2366</v>
      </c>
      <c r="O33" s="861"/>
      <c r="P33" s="49"/>
      <c r="Q33" s="49"/>
      <c r="R33" s="2849"/>
      <c r="S33" s="2851"/>
      <c r="T33" s="2852"/>
    </row>
    <row r="34" ht="18" customHeight="1" x14ac:dyDescent="0.2">
      <c r="B34" s="2596" t="s">
        <v>2076</v>
      </c>
      <c r="C34" s="49"/>
      <c r="D34" s="49"/>
      <c r="E34" s="49"/>
      <c r="F34" s="2849"/>
      <c r="G34" s="2832"/>
      <c r="H34" s="2833"/>
      <c r="I34" s="2526" t="s">
        <v>99</v>
      </c>
      <c r="J34" s="2476" t="s">
        <v>99</v>
      </c>
      <c r="K34" s="2496" t="s">
        <v>2366</v>
      </c>
      <c r="L34" s="2850" t="s">
        <v>2366</v>
      </c>
      <c r="M34" s="2846" t="s">
        <v>2366</v>
      </c>
      <c r="N34" s="2847" t="s">
        <v>2366</v>
      </c>
      <c r="O34" s="2484">
        <v>434.35618671843014</v>
      </c>
      <c r="P34" s="2476">
        <v>449.9665399175542</v>
      </c>
      <c r="Q34" s="2496">
        <v>15.610353199124063</v>
      </c>
      <c r="R34" s="2850">
        <v>3.5939060329865677</v>
      </c>
      <c r="S34" s="2846">
        <v>0.07783750685082007</v>
      </c>
      <c r="T34" s="2847">
        <v>0.1135027698353102</v>
      </c>
    </row>
    <row r="35" ht="18" customHeight="1" x14ac:dyDescent="0.2">
      <c r="B35" s="2596" t="s">
        <v>2077</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2078</v>
      </c>
      <c r="C36" s="49"/>
      <c r="D36" s="49"/>
      <c r="E36" s="49"/>
      <c r="F36" s="2849"/>
      <c r="G36" s="2832"/>
      <c r="H36" s="2833"/>
      <c r="I36" s="2526" t="s">
        <v>98</v>
      </c>
      <c r="J36" s="2476" t="s">
        <v>98</v>
      </c>
      <c r="K36" s="2496" t="s">
        <v>2366</v>
      </c>
      <c r="L36" s="2850" t="s">
        <v>2366</v>
      </c>
      <c r="M36" s="2846" t="s">
        <v>2366</v>
      </c>
      <c r="N36" s="2847" t="s">
        <v>2366</v>
      </c>
      <c r="O36" s="2484" t="s">
        <v>98</v>
      </c>
      <c r="P36" s="2476" t="s">
        <v>98</v>
      </c>
      <c r="Q36" s="2496" t="s">
        <v>2366</v>
      </c>
      <c r="R36" s="2850" t="s">
        <v>2366</v>
      </c>
      <c r="S36" s="2846" t="s">
        <v>2366</v>
      </c>
      <c r="T36" s="2847" t="s">
        <v>2366</v>
      </c>
    </row>
    <row r="37" ht="18" customHeight="1" x14ac:dyDescent="0.2">
      <c r="B37" s="2596" t="s">
        <v>958</v>
      </c>
      <c r="C37" s="2476">
        <v>16.55588</v>
      </c>
      <c r="D37" s="2476">
        <v>16.55588</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959</v>
      </c>
      <c r="C38" s="2476">
        <v>12.03942028985507</v>
      </c>
      <c r="D38" s="2476">
        <v>12.03942028985507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960</v>
      </c>
      <c r="C39" s="2476">
        <v>4.4402545</v>
      </c>
      <c r="D39" s="2476">
        <v>4.4402545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2080</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-6289.4938408627995</v>
      </c>
      <c r="D41" s="2494">
        <v>-6366.578090275072</v>
      </c>
      <c r="E41" s="2862">
        <v>-77.08424941227258</v>
      </c>
      <c r="F41" s="2863">
        <v>1.2256033849887369</v>
      </c>
      <c r="G41" s="2832"/>
      <c r="H41" s="2863">
        <v>-0.5604790428098555</v>
      </c>
      <c r="I41" s="2526">
        <v>0.58561007617532</v>
      </c>
      <c r="J41" s="2494">
        <v>9.841866122012924</v>
      </c>
      <c r="K41" s="2862">
        <v>9.256256045837604</v>
      </c>
      <c r="L41" s="2863">
        <v>1580.6176195415164</v>
      </c>
      <c r="M41" s="2832"/>
      <c r="N41" s="2863">
        <v>0.06730217350664151</v>
      </c>
      <c r="O41" s="2526">
        <v>56.952536576388795</v>
      </c>
      <c r="P41" s="2494">
        <v>54.96281377020458</v>
      </c>
      <c r="Q41" s="2862">
        <v>-1.9897228061842114</v>
      </c>
      <c r="R41" s="2863">
        <v>-3.493650899140293</v>
      </c>
      <c r="S41" s="2832"/>
      <c r="T41" s="2864">
        <v>-0.014467260722778937</v>
      </c>
      <c r="U41" s="2865"/>
    </row>
    <row r="42" ht="18" customHeight="1" x14ac:dyDescent="0.2">
      <c r="B42" s="2596" t="s">
        <v>1306</v>
      </c>
      <c r="C42" s="2476">
        <v>-6125.101323002522</v>
      </c>
      <c r="D42" s="2476">
        <v>-6124.513266684193</v>
      </c>
      <c r="E42" s="2519">
        <v>0.5880563183291088</v>
      </c>
      <c r="F42" s="2866">
        <v>-0.00960076066204312</v>
      </c>
      <c r="G42" s="2832"/>
      <c r="H42" s="2866">
        <v>0.0042757534117328</v>
      </c>
      <c r="I42" s="2484">
        <v>0.58561007617532</v>
      </c>
      <c r="J42" s="2476">
        <v>0.6550918362153284</v>
      </c>
      <c r="K42" s="2519">
        <v>0.06948176004000839</v>
      </c>
      <c r="L42" s="2866">
        <v>11.864850498099512</v>
      </c>
      <c r="M42" s="2832"/>
      <c r="N42" s="2866">
        <v>0.0005052013953160169</v>
      </c>
      <c r="O42" s="2484">
        <v>0.30659980431989997</v>
      </c>
      <c r="P42" s="2476">
        <v>0.3429774127297578</v>
      </c>
      <c r="Q42" s="2519">
        <v>0.03637760840985782</v>
      </c>
      <c r="R42" s="2866">
        <v>11.864850498046035</v>
      </c>
      <c r="S42" s="2832"/>
      <c r="T42" s="2867">
        <v>0.00026450133842806475</v>
      </c>
      <c r="U42" s="2865"/>
    </row>
    <row r="43" ht="18" customHeight="1" x14ac:dyDescent="0.2">
      <c r="B43" s="2596" t="s">
        <v>1309</v>
      </c>
      <c r="C43" s="2476">
        <v>117.05284834937459</v>
      </c>
      <c r="D43" s="2476">
        <v>117.05284834937459</v>
      </c>
      <c r="E43" s="2519">
        <v>0</v>
      </c>
      <c r="F43" s="2866">
        <v>0</v>
      </c>
      <c r="G43" s="2832"/>
      <c r="H43" s="2866">
        <v>0</v>
      </c>
      <c r="I43" s="2484" t="s">
        <v>99</v>
      </c>
      <c r="J43" s="2476" t="s">
        <v>99</v>
      </c>
      <c r="K43" s="2519" t="s">
        <v>2366</v>
      </c>
      <c r="L43" s="2866" t="s">
        <v>2366</v>
      </c>
      <c r="M43" s="2832"/>
      <c r="N43" s="2866" t="s">
        <v>2366</v>
      </c>
      <c r="O43" s="2484">
        <v>6.983661208241667</v>
      </c>
      <c r="P43" s="2476">
        <v>6.983661208241667</v>
      </c>
      <c r="Q43" s="2519">
        <v>0</v>
      </c>
      <c r="R43" s="2866">
        <v>0</v>
      </c>
      <c r="S43" s="2832"/>
      <c r="T43" s="2867">
        <v>0</v>
      </c>
      <c r="U43" s="2865"/>
    </row>
    <row r="44" ht="18" customHeight="1" x14ac:dyDescent="0.2">
      <c r="B44" s="2596" t="s">
        <v>1312</v>
      </c>
      <c r="C44" s="2476">
        <v>-694.6889960820758</v>
      </c>
      <c r="D44" s="2476">
        <v>-756.6127200294738</v>
      </c>
      <c r="E44" s="2519">
        <v>-61.923723947398</v>
      </c>
      <c r="F44" s="2866">
        <v>8.91387718772529</v>
      </c>
      <c r="G44" s="2832"/>
      <c r="H44" s="2866">
        <v>-0.45024696731020736</v>
      </c>
      <c r="I44" s="2484" t="s">
        <v>99</v>
      </c>
      <c r="J44" s="2476">
        <v>9.186774285797595</v>
      </c>
      <c r="K44" s="2519" t="s">
        <v>2366</v>
      </c>
      <c r="L44" s="2866" t="s">
        <v>2366</v>
      </c>
      <c r="M44" s="2832"/>
      <c r="N44" s="2866" t="s">
        <v>2366</v>
      </c>
      <c r="O44" s="2484">
        <v>7.144522286458334</v>
      </c>
      <c r="P44" s="2476">
        <v>7.302007380876856</v>
      </c>
      <c r="Q44" s="2519">
        <v>0.1574850944185222</v>
      </c>
      <c r="R44" s="2866">
        <v>2.204277460468114</v>
      </c>
      <c r="S44" s="2832"/>
      <c r="T44" s="2867">
        <v>0.0011450730291791627</v>
      </c>
      <c r="U44" s="2865"/>
    </row>
    <row r="45" ht="18" customHeight="1" x14ac:dyDescent="0.2">
      <c r="B45" s="2596" t="s">
        <v>2125</v>
      </c>
      <c r="C45" s="2476">
        <v>28.73529086945338</v>
      </c>
      <c r="D45" s="2476">
        <v>6.360095238095816</v>
      </c>
      <c r="E45" s="2519">
        <v>-22.375195631357563</v>
      </c>
      <c r="F45" s="2866">
        <v>-77.86660567665658</v>
      </c>
      <c r="G45" s="2832"/>
      <c r="H45" s="2866">
        <v>-0.16268989223821803</v>
      </c>
      <c r="I45" s="2484" t="s">
        <v>99</v>
      </c>
      <c r="J45" s="2476" t="s">
        <v>99</v>
      </c>
      <c r="K45" s="2519" t="s">
        <v>2366</v>
      </c>
      <c r="L45" s="2866" t="s">
        <v>2366</v>
      </c>
      <c r="M45" s="2832"/>
      <c r="N45" s="2866" t="s">
        <v>2366</v>
      </c>
      <c r="O45" s="2484">
        <v>2.1835855090125964</v>
      </c>
      <c r="P45" s="2476" t="s">
        <v>603</v>
      </c>
      <c r="Q45" s="2519" t="s">
        <v>2366</v>
      </c>
      <c r="R45" s="2866" t="s">
        <v>2366</v>
      </c>
      <c r="S45" s="2832"/>
      <c r="T45" s="2867" t="s">
        <v>2366</v>
      </c>
      <c r="U45" s="2865"/>
    </row>
    <row r="46" ht="18" customHeight="1" x14ac:dyDescent="0.2">
      <c r="B46" s="2596" t="s">
        <v>2126</v>
      </c>
      <c r="C46" s="2476">
        <v>454.65625260015236</v>
      </c>
      <c r="D46" s="2476">
        <v>461.2828664483076</v>
      </c>
      <c r="E46" s="2519">
        <v>6.626613848155216</v>
      </c>
      <c r="F46" s="2866">
        <v>1.457499772687168</v>
      </c>
      <c r="G46" s="2832"/>
      <c r="H46" s="2866">
        <v>0.048182063326846776</v>
      </c>
      <c r="I46" s="2484" t="s">
        <v>99</v>
      </c>
      <c r="J46" s="2476" t="s">
        <v>99</v>
      </c>
      <c r="K46" s="2519" t="s">
        <v>2366</v>
      </c>
      <c r="L46" s="2866" t="s">
        <v>2366</v>
      </c>
      <c r="M46" s="2832"/>
      <c r="N46" s="2866" t="s">
        <v>2366</v>
      </c>
      <c r="O46" s="2484">
        <v>39.82735964762713</v>
      </c>
      <c r="P46" s="2476">
        <v>39.82735964762713</v>
      </c>
      <c r="Q46" s="2519">
        <v>0</v>
      </c>
      <c r="R46" s="2866">
        <v>0</v>
      </c>
      <c r="S46" s="2832"/>
      <c r="T46" s="2867">
        <v>0</v>
      </c>
      <c r="U46" s="2865"/>
    </row>
    <row r="47" ht="18" customHeight="1" x14ac:dyDescent="0.2">
      <c r="B47" s="2596" t="s">
        <v>2127</v>
      </c>
      <c r="C47" s="2476">
        <v>7.53999463415849</v>
      </c>
      <c r="D47" s="2476">
        <v>7.53999463415849</v>
      </c>
      <c r="E47" s="2519">
        <v>0</v>
      </c>
      <c r="F47" s="2866">
        <v>0</v>
      </c>
      <c r="G47" s="2832"/>
      <c r="H47" s="2866">
        <v>0</v>
      </c>
      <c r="I47" s="2484" t="s">
        <v>99</v>
      </c>
      <c r="J47" s="2476" t="s">
        <v>99</v>
      </c>
      <c r="K47" s="2519" t="s">
        <v>2366</v>
      </c>
      <c r="L47" s="2866" t="s">
        <v>2366</v>
      </c>
      <c r="M47" s="2832"/>
      <c r="N47" s="2866" t="s">
        <v>2366</v>
      </c>
      <c r="O47" s="2484">
        <v>0.5068081207291665</v>
      </c>
      <c r="P47" s="2476">
        <v>0.5068081207291665</v>
      </c>
      <c r="Q47" s="2519">
        <v>0</v>
      </c>
      <c r="R47" s="2866">
        <v>0</v>
      </c>
      <c r="S47" s="2832"/>
      <c r="T47" s="2867">
        <v>0</v>
      </c>
      <c r="U47" s="2865"/>
    </row>
    <row r="48" ht="18" customHeight="1" x14ac:dyDescent="0.2">
      <c r="B48" s="2596" t="s">
        <v>2128</v>
      </c>
      <c r="C48" s="2476">
        <v>-77.68790823134135</v>
      </c>
      <c r="D48" s="2476">
        <v>-77.68790823134135</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2129</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2090</v>
      </c>
      <c r="C50" s="2494">
        <v>3.07377623</v>
      </c>
      <c r="D50" s="2494">
        <v>3.07377623</v>
      </c>
      <c r="E50" s="2494">
        <v>0</v>
      </c>
      <c r="F50" s="2814">
        <v>0</v>
      </c>
      <c r="G50" s="2815">
        <v>0</v>
      </c>
      <c r="H50" s="2816">
        <v>0</v>
      </c>
      <c r="I50" s="2494">
        <v>829.5420331539976</v>
      </c>
      <c r="J50" s="2494">
        <v>861.1935714088353</v>
      </c>
      <c r="K50" s="2494">
        <v>31.651538254837646</v>
      </c>
      <c r="L50" s="2814">
        <v>3.815543636106719</v>
      </c>
      <c r="M50" s="2815">
        <v>0.1578232596228612</v>
      </c>
      <c r="N50" s="2816">
        <v>0.23013811511157478</v>
      </c>
      <c r="O50" s="2494">
        <v>33.34971616747195</v>
      </c>
      <c r="P50" s="2494">
        <v>30.482390276171493</v>
      </c>
      <c r="Q50" s="2494">
        <v>-2.867325891300453</v>
      </c>
      <c r="R50" s="2814">
        <v>-8.597752007548221</v>
      </c>
      <c r="S50" s="2815">
        <v>-0.014297274114217755</v>
      </c>
      <c r="T50" s="2816">
        <v>-0.02084830666748545</v>
      </c>
    </row>
    <row r="51" ht="18" customHeight="1" x14ac:dyDescent="0.2">
      <c r="B51" s="2596" t="s">
        <v>2130</v>
      </c>
      <c r="C51" s="49"/>
      <c r="D51" s="49"/>
      <c r="E51" s="195"/>
      <c r="F51" s="2849"/>
      <c r="G51" s="2851"/>
      <c r="H51" s="2852"/>
      <c r="I51" s="2494">
        <v>545.119931703841</v>
      </c>
      <c r="J51" s="2494">
        <v>576.7714699586786</v>
      </c>
      <c r="K51" s="2494">
        <v>31.651538254837646</v>
      </c>
      <c r="L51" s="2814">
        <v>5.806343964695398</v>
      </c>
      <c r="M51" s="2815">
        <v>0.1578232596228612</v>
      </c>
      <c r="N51" s="2816">
        <v>0.23013811511157478</v>
      </c>
      <c r="O51" s="2848"/>
      <c r="P51" s="195"/>
      <c r="Q51" s="1062"/>
      <c r="R51" s="2877"/>
      <c r="S51" s="2878"/>
      <c r="T51" s="2833"/>
    </row>
    <row r="52" ht="18" customHeight="1" x14ac:dyDescent="0.2">
      <c r="B52" s="2596" t="s">
        <v>2131</v>
      </c>
      <c r="C52" s="49"/>
      <c r="D52" s="49"/>
      <c r="E52" s="195"/>
      <c r="F52" s="2849"/>
      <c r="G52" s="2851"/>
      <c r="H52" s="2852"/>
      <c r="I52" s="2481" t="s">
        <v>98</v>
      </c>
      <c r="J52" s="2476" t="s">
        <v>98</v>
      </c>
      <c r="K52" s="2494" t="s">
        <v>2366</v>
      </c>
      <c r="L52" s="2850" t="s">
        <v>2366</v>
      </c>
      <c r="M52" s="2853" t="s">
        <v>2366</v>
      </c>
      <c r="N52" s="2854" t="s">
        <v>2366</v>
      </c>
      <c r="O52" s="2494" t="s">
        <v>98</v>
      </c>
      <c r="P52" s="2494" t="s">
        <v>98</v>
      </c>
      <c r="Q52" s="2494" t="s">
        <v>2366</v>
      </c>
      <c r="R52" s="2814" t="s">
        <v>2366</v>
      </c>
      <c r="S52" s="2815" t="s">
        <v>2366</v>
      </c>
      <c r="T52" s="2816" t="s">
        <v>2366</v>
      </c>
    </row>
    <row r="53" ht="18" customHeight="1" x14ac:dyDescent="0.2">
      <c r="B53" s="2613" t="s">
        <v>2132</v>
      </c>
      <c r="C53" s="2494">
        <v>3.07377623</v>
      </c>
      <c r="D53" s="2494">
        <v>3.07377623</v>
      </c>
      <c r="E53" s="2494">
        <v>0</v>
      </c>
      <c r="F53" s="2814">
        <v>0</v>
      </c>
      <c r="G53" s="2815">
        <v>0</v>
      </c>
      <c r="H53" s="2816">
        <v>0</v>
      </c>
      <c r="I53" s="2481">
        <v>0.00024696</v>
      </c>
      <c r="J53" s="2476">
        <v>0.00024696</v>
      </c>
      <c r="K53" s="2494">
        <v>0</v>
      </c>
      <c r="L53" s="2845">
        <v>0</v>
      </c>
      <c r="M53" s="2846">
        <v>0</v>
      </c>
      <c r="N53" s="2847">
        <v>0</v>
      </c>
      <c r="O53" s="2494">
        <v>0.0170526811</v>
      </c>
      <c r="P53" s="2494">
        <v>0.0170526811</v>
      </c>
      <c r="Q53" s="2494">
        <v>0</v>
      </c>
      <c r="R53" s="2814">
        <v>0</v>
      </c>
      <c r="S53" s="2815">
        <v>0</v>
      </c>
      <c r="T53" s="2816">
        <v>0</v>
      </c>
    </row>
    <row r="54" ht="18" customHeight="1" x14ac:dyDescent="0.2">
      <c r="B54" s="2596" t="s">
        <v>2094</v>
      </c>
      <c r="C54" s="497"/>
      <c r="D54" s="49"/>
      <c r="E54" s="195"/>
      <c r="F54" s="2849"/>
      <c r="G54" s="2851"/>
      <c r="H54" s="2852"/>
      <c r="I54" s="2476">
        <v>284.4218544901566</v>
      </c>
      <c r="J54" s="2476">
        <v>284.4218544901566</v>
      </c>
      <c r="K54" s="2494">
        <v>0</v>
      </c>
      <c r="L54" s="2814">
        <v>0</v>
      </c>
      <c r="M54" s="2815">
        <v>0</v>
      </c>
      <c r="N54" s="2816">
        <v>0</v>
      </c>
      <c r="O54" s="2494">
        <v>33.33266348637195</v>
      </c>
      <c r="P54" s="2494">
        <v>30.465337595071492</v>
      </c>
      <c r="Q54" s="2494">
        <v>-2.8673258913004567</v>
      </c>
      <c r="R54" s="2814">
        <v>-8.60215053763334</v>
      </c>
      <c r="S54" s="2815">
        <v>-0.014297274114217771</v>
      </c>
      <c r="T54" s="2816">
        <v>-0.020848306667485477</v>
      </c>
    </row>
    <row r="55" ht="18" customHeight="1" x14ac:dyDescent="0.2">
      <c r="B55" s="2596" t="s">
        <v>2134</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77.86401773150001</v>
      </c>
      <c r="D59" s="2476">
        <v>77.86401773150001</v>
      </c>
      <c r="E59" s="2494">
        <v>0</v>
      </c>
      <c r="F59" s="2814">
        <v>0</v>
      </c>
      <c r="G59" s="2815">
        <v>0</v>
      </c>
      <c r="H59" s="2816">
        <v>0</v>
      </c>
      <c r="I59" s="2476">
        <v>0.015246101374</v>
      </c>
      <c r="J59" s="2476">
        <v>0.015246101374</v>
      </c>
      <c r="K59" s="2494">
        <v>0</v>
      </c>
      <c r="L59" s="2814">
        <v>0</v>
      </c>
      <c r="M59" s="2815">
        <v>0</v>
      </c>
      <c r="N59" s="2816">
        <v>0</v>
      </c>
      <c r="O59" s="2484">
        <v>0.57717383773</v>
      </c>
      <c r="P59" s="2476">
        <v>0.57717383773</v>
      </c>
      <c r="Q59" s="2494">
        <v>0</v>
      </c>
      <c r="R59" s="2892">
        <v>0</v>
      </c>
      <c r="S59" s="2893">
        <v>0</v>
      </c>
      <c r="T59" s="2836">
        <v>0</v>
      </c>
    </row>
    <row r="60" ht="18" customHeight="1" x14ac:dyDescent="0.2">
      <c r="B60" s="2894" t="s">
        <v>125</v>
      </c>
      <c r="C60" s="2476">
        <v>77.86401773150001</v>
      </c>
      <c r="D60" s="2476">
        <v>77.86401773150001</v>
      </c>
      <c r="E60" s="2494">
        <v>0</v>
      </c>
      <c r="F60" s="2814">
        <v>0</v>
      </c>
      <c r="G60" s="2815">
        <v>0</v>
      </c>
      <c r="H60" s="2816">
        <v>0</v>
      </c>
      <c r="I60" s="2476">
        <v>0.015246101374</v>
      </c>
      <c r="J60" s="2476">
        <v>0.015246101374</v>
      </c>
      <c r="K60" s="2494">
        <v>0</v>
      </c>
      <c r="L60" s="2814">
        <v>0</v>
      </c>
      <c r="M60" s="2815">
        <v>0</v>
      </c>
      <c r="N60" s="2816">
        <v>0</v>
      </c>
      <c r="O60" s="2484">
        <v>0.57717383773</v>
      </c>
      <c r="P60" s="2476">
        <v>0.57717383773</v>
      </c>
      <c r="Q60" s="2494">
        <v>0</v>
      </c>
      <c r="R60" s="2892">
        <v>0</v>
      </c>
      <c r="S60" s="2893">
        <v>0</v>
      </c>
      <c r="T60" s="2836">
        <v>0</v>
      </c>
    </row>
    <row r="61" ht="18" customHeight="1" x14ac:dyDescent="0.2">
      <c r="B61" s="2894" t="s">
        <v>2098</v>
      </c>
      <c r="C61" s="2476" t="s">
        <v>98</v>
      </c>
      <c r="D61" s="2476" t="s">
        <v>98</v>
      </c>
      <c r="E61" s="2494" t="s">
        <v>2366</v>
      </c>
      <c r="F61" s="2814" t="s">
        <v>2366</v>
      </c>
      <c r="G61" s="2815" t="s">
        <v>2366</v>
      </c>
      <c r="H61" s="2816" t="s">
        <v>2366</v>
      </c>
      <c r="I61" s="2476" t="s">
        <v>98</v>
      </c>
      <c r="J61" s="2476" t="s">
        <v>98</v>
      </c>
      <c r="K61" s="2494" t="s">
        <v>2366</v>
      </c>
      <c r="L61" s="2814" t="s">
        <v>2366</v>
      </c>
      <c r="M61" s="2815" t="s">
        <v>2366</v>
      </c>
      <c r="N61" s="2816" t="s">
        <v>2366</v>
      </c>
      <c r="O61" s="2484" t="s">
        <v>98</v>
      </c>
      <c r="P61" s="2476" t="s">
        <v>98</v>
      </c>
      <c r="Q61" s="2494" t="s">
        <v>2366</v>
      </c>
      <c r="R61" s="2892" t="s">
        <v>2366</v>
      </c>
      <c r="S61" s="2893" t="s">
        <v>2366</v>
      </c>
      <c r="T61" s="2836" t="s">
        <v>2366</v>
      </c>
    </row>
    <row r="62" ht="18" customHeight="1" x14ac:dyDescent="0.2">
      <c r="B62" s="2891" t="s">
        <v>127</v>
      </c>
      <c r="C62" s="2476">
        <v>0.5603598</v>
      </c>
      <c r="D62" s="2476">
        <v>0.5603598000000001</v>
      </c>
      <c r="E62" s="2494">
        <v>1.110223024625e-16</v>
      </c>
      <c r="F62" s="2814">
        <v>1.9812681506153e-14</v>
      </c>
      <c r="G62" s="2815">
        <v>5.535876811e-19</v>
      </c>
      <c r="H62" s="2816">
        <v>8.072423911e-19</v>
      </c>
      <c r="I62" s="2476">
        <v>0.0001097208</v>
      </c>
      <c r="J62" s="2476">
        <v>0.0001097208</v>
      </c>
      <c r="K62" s="2494">
        <v>0</v>
      </c>
      <c r="L62" s="2814">
        <v>0</v>
      </c>
      <c r="M62" s="2815">
        <v>0</v>
      </c>
      <c r="N62" s="2816">
        <v>0</v>
      </c>
      <c r="O62" s="2484">
        <v>0.004153716</v>
      </c>
      <c r="P62" s="2476">
        <v>0.004153716</v>
      </c>
      <c r="Q62" s="2494">
        <v>0</v>
      </c>
      <c r="R62" s="2892">
        <v>0</v>
      </c>
      <c r="S62" s="2893">
        <v>0</v>
      </c>
      <c r="T62" s="2836">
        <v>0</v>
      </c>
    </row>
    <row r="63" ht="18" customHeight="1" x14ac:dyDescent="0.2">
      <c r="B63" s="2891" t="s">
        <v>2371</v>
      </c>
      <c r="C63" s="2476">
        <v>3193.6323861356004</v>
      </c>
      <c r="D63" s="2476">
        <v>3193.6323861356004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2372</v>
      </c>
      <c r="C64" s="2481" t="s">
        <v>99</v>
      </c>
      <c r="D64" s="2481" t="s">
        <v>99</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2100</v>
      </c>
      <c r="C65" s="2481">
        <v>2143.6898562681486</v>
      </c>
      <c r="D65" s="2481">
        <v>2173.890000164855</v>
      </c>
      <c r="E65" s="2476">
        <v>30.200143896706322</v>
      </c>
      <c r="F65" s="2819">
        <v>1.4087925922866646</v>
      </c>
      <c r="G65" s="2907">
        <v>0.1505862088749878</v>
      </c>
      <c r="H65" s="2908">
        <v>0.21958503680066946</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597</v>
      </c>
      <c r="P66" s="2505" t="s">
        <v>597</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597</v>
      </c>
      <c r="D68" s="2927" t="s">
        <v>597</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864</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2148</v>
      </c>
      <c r="D7" s="2937"/>
      <c r="E7" s="2937"/>
      <c r="F7" s="2937"/>
      <c r="G7" s="2937"/>
      <c r="H7" s="2937"/>
      <c r="I7" s="2938" t="s">
        <v>2113</v>
      </c>
      <c r="J7" s="2938"/>
      <c r="K7" s="2938"/>
      <c r="L7" s="2938"/>
      <c r="M7" s="2938"/>
      <c r="N7" s="2938"/>
      <c r="O7" s="2937" t="s">
        <v>860</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355</v>
      </c>
      <c r="G9" s="2803"/>
      <c r="H9" s="2803"/>
      <c r="I9" s="2802" t="s">
        <v>2365</v>
      </c>
      <c r="J9" s="2802"/>
      <c r="K9" s="2802"/>
      <c r="L9" s="2803" t="s">
        <v>355</v>
      </c>
      <c r="M9" s="2803"/>
      <c r="N9" s="2803"/>
      <c r="O9" s="2802" t="s">
        <v>2365</v>
      </c>
      <c r="P9" s="2802"/>
      <c r="Q9" s="2802"/>
      <c r="R9" s="2803" t="s">
        <v>355</v>
      </c>
      <c r="S9" s="2803"/>
      <c r="T9" s="2803"/>
      <c r="U9" s="2944" t="s">
        <v>2365</v>
      </c>
      <c r="V9" s="2944"/>
      <c r="W9" s="2944"/>
      <c r="X9" s="2803" t="s">
        <v>355</v>
      </c>
      <c r="Y9" s="2803"/>
      <c r="Z9" s="2803"/>
      <c r="AA9" s="2802" t="s">
        <v>2365</v>
      </c>
      <c r="AB9" s="2802"/>
      <c r="AC9" s="2802"/>
      <c r="AD9" s="2803" t="s">
        <v>355</v>
      </c>
      <c r="AE9" s="2803"/>
      <c r="AF9" s="2803"/>
    </row>
    <row r="10" ht="18" customHeight="1" x14ac:dyDescent="0.2">
      <c r="B10" s="2945" t="s">
        <v>2380</v>
      </c>
      <c r="C10" s="2946">
        <v>55.98679629719061</v>
      </c>
      <c r="D10" s="2947">
        <v>57.82654589719056</v>
      </c>
      <c r="E10" s="2947">
        <v>1.839749599999955</v>
      </c>
      <c r="F10" s="2948">
        <v>3.2860419271610883</v>
      </c>
      <c r="G10" s="2949">
        <v>0.009173496606202695</v>
      </c>
      <c r="H10" s="2950">
        <v>0.01337680658084765</v>
      </c>
      <c r="I10" s="2951">
        <v>116.20171162322</v>
      </c>
      <c r="J10" s="2947">
        <v>116.20171162322</v>
      </c>
      <c r="K10" s="2947">
        <v>0</v>
      </c>
      <c r="L10" s="2948">
        <v>0</v>
      </c>
      <c r="M10" s="2949">
        <v>0</v>
      </c>
      <c r="N10" s="2950">
        <v>0</v>
      </c>
      <c r="O10" s="2946" t="s">
        <v>98</v>
      </c>
      <c r="P10" s="2947" t="s">
        <v>99</v>
      </c>
      <c r="Q10" s="2947" t="s">
        <v>2366</v>
      </c>
      <c r="R10" s="2952" t="s">
        <v>2366</v>
      </c>
      <c r="S10" s="2953" t="s">
        <v>2366</v>
      </c>
      <c r="T10" s="2950" t="s">
        <v>2366</v>
      </c>
      <c r="U10" s="2946">
        <v>16.03875</v>
      </c>
      <c r="V10" s="2947">
        <v>16.03875</v>
      </c>
      <c r="W10" s="2947">
        <v>0</v>
      </c>
      <c r="X10" s="2952">
        <v>0</v>
      </c>
      <c r="Y10" s="2953">
        <v>0</v>
      </c>
      <c r="Z10" s="2950">
        <v>0</v>
      </c>
      <c r="AA10" s="2947" t="s">
        <v>98</v>
      </c>
      <c r="AB10" s="2947" t="s">
        <v>99</v>
      </c>
      <c r="AC10" s="2947" t="s">
        <v>2366</v>
      </c>
      <c r="AD10" s="2952" t="s">
        <v>2366</v>
      </c>
      <c r="AE10" s="2953" t="s">
        <v>2366</v>
      </c>
      <c r="AF10" s="2950" t="s">
        <v>2366</v>
      </c>
    </row>
    <row r="11" ht="18" customHeight="1" x14ac:dyDescent="0.2">
      <c r="B11" s="2954" t="s">
        <v>612</v>
      </c>
      <c r="C11" s="2484" t="s">
        <v>99</v>
      </c>
      <c r="D11" s="2476" t="s">
        <v>98</v>
      </c>
      <c r="E11" s="2476" t="s">
        <v>2366</v>
      </c>
      <c r="F11" s="2817" t="s">
        <v>2366</v>
      </c>
      <c r="G11" s="2835" t="s">
        <v>2366</v>
      </c>
      <c r="H11" s="2836" t="s">
        <v>2366</v>
      </c>
      <c r="I11" s="2518" t="s">
        <v>99</v>
      </c>
      <c r="J11" s="2494" t="s">
        <v>98</v>
      </c>
      <c r="K11" s="2494" t="s">
        <v>2366</v>
      </c>
      <c r="L11" s="2845" t="s">
        <v>2366</v>
      </c>
      <c r="M11" s="2846" t="s">
        <v>2366</v>
      </c>
      <c r="N11" s="2816" t="s">
        <v>2366</v>
      </c>
      <c r="O11" s="2484" t="s">
        <v>99</v>
      </c>
      <c r="P11" s="2476" t="s">
        <v>99</v>
      </c>
      <c r="Q11" s="2476" t="s">
        <v>2366</v>
      </c>
      <c r="R11" s="2892" t="s">
        <v>2366</v>
      </c>
      <c r="S11" s="2893" t="s">
        <v>2366</v>
      </c>
      <c r="T11" s="2836" t="s">
        <v>2366</v>
      </c>
      <c r="U11" s="2484" t="s">
        <v>99</v>
      </c>
      <c r="V11" s="2476" t="s">
        <v>110</v>
      </c>
      <c r="W11" s="2476" t="s">
        <v>2366</v>
      </c>
      <c r="X11" s="2892" t="s">
        <v>2366</v>
      </c>
      <c r="Y11" s="2893" t="s">
        <v>2366</v>
      </c>
      <c r="Z11" s="2836" t="s">
        <v>2366</v>
      </c>
      <c r="AA11" s="2476" t="s">
        <v>99</v>
      </c>
      <c r="AB11" s="2476" t="s">
        <v>99</v>
      </c>
      <c r="AC11" s="2476" t="s">
        <v>2366</v>
      </c>
      <c r="AD11" s="2892" t="s">
        <v>2366</v>
      </c>
      <c r="AE11" s="2893" t="s">
        <v>2366</v>
      </c>
      <c r="AF11" s="2836" t="s">
        <v>2366</v>
      </c>
    </row>
    <row r="12" ht="18" customHeight="1" x14ac:dyDescent="0.2">
      <c r="B12" s="2954" t="s">
        <v>811</v>
      </c>
      <c r="C12" s="2489" t="s">
        <v>99</v>
      </c>
      <c r="D12" s="2481" t="s">
        <v>99</v>
      </c>
      <c r="E12" s="2481" t="s">
        <v>2366</v>
      </c>
      <c r="F12" s="2819" t="s">
        <v>2366</v>
      </c>
      <c r="G12" s="2907" t="s">
        <v>2366</v>
      </c>
      <c r="H12" s="2908" t="s">
        <v>2366</v>
      </c>
      <c r="I12" s="2518" t="s">
        <v>99</v>
      </c>
      <c r="J12" s="2494" t="s">
        <v>99</v>
      </c>
      <c r="K12" s="2494" t="s">
        <v>2366</v>
      </c>
      <c r="L12" s="2845" t="s">
        <v>2366</v>
      </c>
      <c r="M12" s="2846" t="s">
        <v>2366</v>
      </c>
      <c r="N12" s="2816" t="s">
        <v>2366</v>
      </c>
      <c r="O12" s="2484" t="s">
        <v>99</v>
      </c>
      <c r="P12" s="2476" t="s">
        <v>99</v>
      </c>
      <c r="Q12" s="2476" t="s">
        <v>2366</v>
      </c>
      <c r="R12" s="2955" t="s">
        <v>2366</v>
      </c>
      <c r="S12" s="2956" t="s">
        <v>2366</v>
      </c>
      <c r="T12" s="2836" t="s">
        <v>2366</v>
      </c>
      <c r="U12" s="2484"/>
      <c r="V12" s="2476"/>
      <c r="W12" s="2476"/>
      <c r="X12" s="2892"/>
      <c r="Y12" s="2893" t="s">
        <v>2366</v>
      </c>
      <c r="Z12" s="2836" t="s">
        <v>2366</v>
      </c>
      <c r="AA12" s="2484" t="s">
        <v>99</v>
      </c>
      <c r="AB12" s="2476" t="s">
        <v>99</v>
      </c>
      <c r="AC12" s="2476" t="s">
        <v>2366</v>
      </c>
      <c r="AD12" s="2955" t="s">
        <v>2366</v>
      </c>
      <c r="AE12" s="2956" t="s">
        <v>2366</v>
      </c>
      <c r="AF12" s="2836" t="s">
        <v>2366</v>
      </c>
    </row>
    <row r="13" ht="18" customHeight="1" x14ac:dyDescent="0.2">
      <c r="B13" s="2954" t="s">
        <v>720</v>
      </c>
      <c r="C13" s="2957"/>
      <c r="D13" s="2958"/>
      <c r="E13" s="2958"/>
      <c r="F13" s="2959"/>
      <c r="G13" s="2959"/>
      <c r="H13" s="2960"/>
      <c r="I13" s="2518">
        <v>116.20171162322</v>
      </c>
      <c r="J13" s="2494">
        <v>116.20171162322</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722</v>
      </c>
      <c r="C14" s="2484" t="s">
        <v>99</v>
      </c>
      <c r="D14" s="2476" t="s">
        <v>99</v>
      </c>
      <c r="E14" s="2476" t="s">
        <v>2366</v>
      </c>
      <c r="F14" s="2817" t="s">
        <v>2366</v>
      </c>
      <c r="G14" s="2835" t="s">
        <v>2366</v>
      </c>
      <c r="H14" s="2836" t="s">
        <v>2366</v>
      </c>
      <c r="I14" s="2518" t="s">
        <v>99</v>
      </c>
      <c r="J14" s="2494" t="s">
        <v>99</v>
      </c>
      <c r="K14" s="2494" t="s">
        <v>2366</v>
      </c>
      <c r="L14" s="2845" t="s">
        <v>2366</v>
      </c>
      <c r="M14" s="2846" t="s">
        <v>2366</v>
      </c>
      <c r="N14" s="2816" t="s">
        <v>2366</v>
      </c>
      <c r="O14" s="2484" t="s">
        <v>99</v>
      </c>
      <c r="P14" s="2476" t="s">
        <v>99</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728</v>
      </c>
      <c r="C15" s="2484" t="s">
        <v>99</v>
      </c>
      <c r="D15" s="2476" t="s">
        <v>99</v>
      </c>
      <c r="E15" s="2476" t="s">
        <v>2366</v>
      </c>
      <c r="F15" s="2817" t="s">
        <v>2366</v>
      </c>
      <c r="G15" s="2835" t="s">
        <v>2366</v>
      </c>
      <c r="H15" s="2836" t="s">
        <v>2366</v>
      </c>
      <c r="I15" s="2518" t="s">
        <v>99</v>
      </c>
      <c r="J15" s="2494" t="s">
        <v>99</v>
      </c>
      <c r="K15" s="2494" t="s">
        <v>2366</v>
      </c>
      <c r="L15" s="2845" t="s">
        <v>2366</v>
      </c>
      <c r="M15" s="2846" t="s">
        <v>2366</v>
      </c>
      <c r="N15" s="2816" t="s">
        <v>2366</v>
      </c>
      <c r="O15" s="2484" t="s">
        <v>99</v>
      </c>
      <c r="P15" s="2476" t="s">
        <v>99</v>
      </c>
      <c r="Q15" s="2476" t="s">
        <v>2366</v>
      </c>
      <c r="R15" s="2892" t="s">
        <v>2366</v>
      </c>
      <c r="S15" s="2893" t="s">
        <v>2366</v>
      </c>
      <c r="T15" s="2836" t="s">
        <v>2366</v>
      </c>
      <c r="U15" s="2484" t="s">
        <v>99</v>
      </c>
      <c r="V15" s="2476" t="s">
        <v>99</v>
      </c>
      <c r="W15" s="2476" t="s">
        <v>2366</v>
      </c>
      <c r="X15" s="2892" t="s">
        <v>2366</v>
      </c>
      <c r="Y15" s="2893" t="s">
        <v>2366</v>
      </c>
      <c r="Z15" s="2836" t="s">
        <v>2366</v>
      </c>
      <c r="AA15" s="2476" t="s">
        <v>99</v>
      </c>
      <c r="AB15" s="2476" t="s">
        <v>99</v>
      </c>
      <c r="AC15" s="2476" t="s">
        <v>2366</v>
      </c>
      <c r="AD15" s="2892" t="s">
        <v>2366</v>
      </c>
      <c r="AE15" s="2893" t="s">
        <v>2366</v>
      </c>
      <c r="AF15" s="2836" t="s">
        <v>2366</v>
      </c>
    </row>
    <row r="16" ht="18" customHeight="1" x14ac:dyDescent="0.2">
      <c r="B16" s="2962" t="s">
        <v>627</v>
      </c>
      <c r="C16" s="2484" t="s">
        <v>99</v>
      </c>
      <c r="D16" s="2476" t="s">
        <v>99</v>
      </c>
      <c r="E16" s="2476" t="s">
        <v>2366</v>
      </c>
      <c r="F16" s="2817" t="s">
        <v>2366</v>
      </c>
      <c r="G16" s="2835" t="s">
        <v>2366</v>
      </c>
      <c r="H16" s="2836" t="s">
        <v>2366</v>
      </c>
      <c r="I16" s="2518" t="s">
        <v>99</v>
      </c>
      <c r="J16" s="2494" t="s">
        <v>99</v>
      </c>
      <c r="K16" s="2494" t="s">
        <v>2366</v>
      </c>
      <c r="L16" s="2845" t="s">
        <v>2366</v>
      </c>
      <c r="M16" s="2846" t="s">
        <v>2366</v>
      </c>
      <c r="N16" s="2816" t="s">
        <v>2366</v>
      </c>
      <c r="O16" s="2484" t="s">
        <v>99</v>
      </c>
      <c r="P16" s="2476" t="s">
        <v>99</v>
      </c>
      <c r="Q16" s="2476" t="s">
        <v>2366</v>
      </c>
      <c r="R16" s="2892" t="s">
        <v>2366</v>
      </c>
      <c r="S16" s="2893" t="s">
        <v>2366</v>
      </c>
      <c r="T16" s="2836" t="s">
        <v>2366</v>
      </c>
      <c r="U16" s="2484" t="s">
        <v>99</v>
      </c>
      <c r="V16" s="2476" t="s">
        <v>99</v>
      </c>
      <c r="W16" s="2476" t="s">
        <v>2366</v>
      </c>
      <c r="X16" s="2892" t="s">
        <v>2366</v>
      </c>
      <c r="Y16" s="2893" t="s">
        <v>2366</v>
      </c>
      <c r="Z16" s="2836" t="s">
        <v>2366</v>
      </c>
      <c r="AA16" s="2476" t="s">
        <v>99</v>
      </c>
      <c r="AB16" s="2476" t="s">
        <v>99</v>
      </c>
      <c r="AC16" s="2476" t="s">
        <v>2366</v>
      </c>
      <c r="AD16" s="2892" t="s">
        <v>2366</v>
      </c>
      <c r="AE16" s="2893" t="s">
        <v>2366</v>
      </c>
      <c r="AF16" s="2836" t="s">
        <v>2366</v>
      </c>
    </row>
    <row r="17" ht="18" customHeight="1" x14ac:dyDescent="0.2">
      <c r="B17" s="2954" t="s">
        <v>628</v>
      </c>
      <c r="C17" s="2484" t="s">
        <v>99</v>
      </c>
      <c r="D17" s="2476" t="s">
        <v>99</v>
      </c>
      <c r="E17" s="2476" t="s">
        <v>2366</v>
      </c>
      <c r="F17" s="2817" t="s">
        <v>2366</v>
      </c>
      <c r="G17" s="2835" t="s">
        <v>2366</v>
      </c>
      <c r="H17" s="2836" t="s">
        <v>2366</v>
      </c>
      <c r="I17" s="2518" t="s">
        <v>99</v>
      </c>
      <c r="J17" s="2494" t="s">
        <v>99</v>
      </c>
      <c r="K17" s="2494" t="s">
        <v>2366</v>
      </c>
      <c r="L17" s="2845" t="s">
        <v>2366</v>
      </c>
      <c r="M17" s="2846" t="s">
        <v>2366</v>
      </c>
      <c r="N17" s="2816" t="s">
        <v>2366</v>
      </c>
      <c r="O17" s="2484" t="s">
        <v>99</v>
      </c>
      <c r="P17" s="2476" t="s">
        <v>99</v>
      </c>
      <c r="Q17" s="2476" t="s">
        <v>2366</v>
      </c>
      <c r="R17" s="2892" t="s">
        <v>2366</v>
      </c>
      <c r="S17" s="2893" t="s">
        <v>2366</v>
      </c>
      <c r="T17" s="2836" t="s">
        <v>2366</v>
      </c>
      <c r="U17" s="2484"/>
      <c r="V17" s="2476" t="s">
        <v>99</v>
      </c>
      <c r="W17" s="2476" t="s">
        <v>2366</v>
      </c>
      <c r="X17" s="2892" t="s">
        <v>2366</v>
      </c>
      <c r="Y17" s="2893" t="s">
        <v>2366</v>
      </c>
      <c r="Z17" s="2836" t="s">
        <v>2366</v>
      </c>
      <c r="AA17" s="2476" t="s">
        <v>99</v>
      </c>
      <c r="AB17" s="2476" t="s">
        <v>99</v>
      </c>
      <c r="AC17" s="2476" t="s">
        <v>2366</v>
      </c>
      <c r="AD17" s="2892" t="s">
        <v>2366</v>
      </c>
      <c r="AE17" s="2893" t="s">
        <v>2366</v>
      </c>
      <c r="AF17" s="2836" t="s">
        <v>2366</v>
      </c>
    </row>
    <row r="18" ht="18" customHeight="1" x14ac:dyDescent="0.2">
      <c r="B18" s="2954" t="s">
        <v>629</v>
      </c>
      <c r="C18" s="2484" t="s">
        <v>99</v>
      </c>
      <c r="D18" s="2476" t="s">
        <v>99</v>
      </c>
      <c r="E18" s="2476" t="s">
        <v>2366</v>
      </c>
      <c r="F18" s="2817" t="s">
        <v>2366</v>
      </c>
      <c r="G18" s="2835" t="s">
        <v>2366</v>
      </c>
      <c r="H18" s="2836" t="s">
        <v>2366</v>
      </c>
      <c r="I18" s="2518" t="s">
        <v>99</v>
      </c>
      <c r="J18" s="2494" t="s">
        <v>99</v>
      </c>
      <c r="K18" s="2494" t="s">
        <v>2366</v>
      </c>
      <c r="L18" s="2845" t="s">
        <v>2366</v>
      </c>
      <c r="M18" s="2846" t="s">
        <v>2366</v>
      </c>
      <c r="N18" s="2816" t="s">
        <v>2366</v>
      </c>
      <c r="O18" s="2484" t="s">
        <v>99</v>
      </c>
      <c r="P18" s="2476" t="s">
        <v>99</v>
      </c>
      <c r="Q18" s="2476" t="s">
        <v>2366</v>
      </c>
      <c r="R18" s="2892" t="s">
        <v>2366</v>
      </c>
      <c r="S18" s="2893" t="s">
        <v>2366</v>
      </c>
      <c r="T18" s="2836" t="s">
        <v>2366</v>
      </c>
      <c r="U18" s="2484"/>
      <c r="V18" s="2476" t="s">
        <v>99</v>
      </c>
      <c r="W18" s="2476" t="s">
        <v>2366</v>
      </c>
      <c r="X18" s="2892" t="s">
        <v>2366</v>
      </c>
      <c r="Y18" s="2893" t="s">
        <v>2366</v>
      </c>
      <c r="Z18" s="2836" t="s">
        <v>2366</v>
      </c>
      <c r="AA18" s="2476" t="s">
        <v>99</v>
      </c>
      <c r="AB18" s="2476" t="s">
        <v>99</v>
      </c>
      <c r="AC18" s="2476" t="s">
        <v>2366</v>
      </c>
      <c r="AD18" s="2892" t="s">
        <v>2366</v>
      </c>
      <c r="AE18" s="2893" t="s">
        <v>2366</v>
      </c>
      <c r="AF18" s="2836" t="s">
        <v>2366</v>
      </c>
    </row>
    <row r="19" ht="18" customHeight="1" x14ac:dyDescent="0.2">
      <c r="B19" s="2954" t="s">
        <v>630</v>
      </c>
      <c r="C19" s="2484" t="s">
        <v>99</v>
      </c>
      <c r="D19" s="2476" t="s">
        <v>99</v>
      </c>
      <c r="E19" s="2476" t="s">
        <v>2366</v>
      </c>
      <c r="F19" s="2817" t="s">
        <v>2366</v>
      </c>
      <c r="G19" s="2835" t="s">
        <v>2366</v>
      </c>
      <c r="H19" s="2836" t="s">
        <v>2366</v>
      </c>
      <c r="I19" s="2518" t="s">
        <v>99</v>
      </c>
      <c r="J19" s="2494" t="s">
        <v>99</v>
      </c>
      <c r="K19" s="2494" t="s">
        <v>2366</v>
      </c>
      <c r="L19" s="2845" t="s">
        <v>2366</v>
      </c>
      <c r="M19" s="2846" t="s">
        <v>2366</v>
      </c>
      <c r="N19" s="2816" t="s">
        <v>2366</v>
      </c>
      <c r="O19" s="2484" t="s">
        <v>99</v>
      </c>
      <c r="P19" s="2476" t="s">
        <v>99</v>
      </c>
      <c r="Q19" s="2476" t="s">
        <v>2366</v>
      </c>
      <c r="R19" s="2892" t="s">
        <v>2366</v>
      </c>
      <c r="S19" s="2893" t="s">
        <v>2366</v>
      </c>
      <c r="T19" s="2836" t="s">
        <v>2366</v>
      </c>
      <c r="U19" s="2484"/>
      <c r="V19" s="2476" t="s">
        <v>99</v>
      </c>
      <c r="W19" s="2476" t="s">
        <v>2366</v>
      </c>
      <c r="X19" s="2892" t="s">
        <v>2366</v>
      </c>
      <c r="Y19" s="2893" t="s">
        <v>2366</v>
      </c>
      <c r="Z19" s="2836" t="s">
        <v>2366</v>
      </c>
      <c r="AA19" s="2476" t="s">
        <v>99</v>
      </c>
      <c r="AB19" s="2476" t="s">
        <v>99</v>
      </c>
      <c r="AC19" s="2476" t="s">
        <v>2366</v>
      </c>
      <c r="AD19" s="2892" t="s">
        <v>2366</v>
      </c>
      <c r="AE19" s="2893" t="s">
        <v>2366</v>
      </c>
      <c r="AF19" s="2836" t="s">
        <v>2366</v>
      </c>
    </row>
    <row r="20" ht="18" customHeight="1" x14ac:dyDescent="0.2">
      <c r="B20" s="2954" t="s">
        <v>2381</v>
      </c>
      <c r="C20" s="2484" t="s">
        <v>99</v>
      </c>
      <c r="D20" s="2476" t="s">
        <v>99</v>
      </c>
      <c r="E20" s="2476" t="s">
        <v>2366</v>
      </c>
      <c r="F20" s="2817" t="s">
        <v>2366</v>
      </c>
      <c r="G20" s="2835" t="s">
        <v>2366</v>
      </c>
      <c r="H20" s="2836" t="s">
        <v>2366</v>
      </c>
      <c r="I20" s="2518" t="s">
        <v>99</v>
      </c>
      <c r="J20" s="2494" t="s">
        <v>99</v>
      </c>
      <c r="K20" s="2494" t="s">
        <v>2366</v>
      </c>
      <c r="L20" s="2845" t="s">
        <v>2366</v>
      </c>
      <c r="M20" s="2846" t="s">
        <v>2366</v>
      </c>
      <c r="N20" s="2816" t="s">
        <v>2366</v>
      </c>
      <c r="O20" s="2484" t="s">
        <v>99</v>
      </c>
      <c r="P20" s="2476" t="s">
        <v>99</v>
      </c>
      <c r="Q20" s="2476" t="s">
        <v>2366</v>
      </c>
      <c r="R20" s="2892" t="s">
        <v>2366</v>
      </c>
      <c r="S20" s="2893" t="s">
        <v>2366</v>
      </c>
      <c r="T20" s="2836" t="s">
        <v>2366</v>
      </c>
      <c r="U20" s="2484"/>
      <c r="V20" s="2476" t="s">
        <v>99</v>
      </c>
      <c r="W20" s="2476" t="s">
        <v>2366</v>
      </c>
      <c r="X20" s="2892" t="s">
        <v>2366</v>
      </c>
      <c r="Y20" s="2893" t="s">
        <v>2366</v>
      </c>
      <c r="Z20" s="2836" t="s">
        <v>2366</v>
      </c>
      <c r="AA20" s="2476" t="s">
        <v>99</v>
      </c>
      <c r="AB20" s="2476" t="s">
        <v>99</v>
      </c>
      <c r="AC20" s="2476" t="s">
        <v>2366</v>
      </c>
      <c r="AD20" s="2892" t="s">
        <v>2366</v>
      </c>
      <c r="AE20" s="2893" t="s">
        <v>2366</v>
      </c>
      <c r="AF20" s="2836" t="s">
        <v>2366</v>
      </c>
    </row>
    <row r="21" ht="18" customHeight="1" x14ac:dyDescent="0.2">
      <c r="B21" s="2954" t="s">
        <v>633</v>
      </c>
      <c r="C21" s="2484">
        <v>50.10277098602158</v>
      </c>
      <c r="D21" s="2476">
        <v>50.10277098602154</v>
      </c>
      <c r="E21" s="2476">
        <v>-4.2632564145606e-14</v>
      </c>
      <c r="F21" s="2817">
        <v>-8.50902321500347e-14</v>
      </c>
      <c r="G21" s="2835">
        <v>-2.125776695391e-16</v>
      </c>
      <c r="H21" s="2836">
        <v>-3.099810781975e-16</v>
      </c>
      <c r="I21" s="2518" t="s">
        <v>99</v>
      </c>
      <c r="J21" s="2494" t="s">
        <v>99</v>
      </c>
      <c r="K21" s="2494" t="s">
        <v>2366</v>
      </c>
      <c r="L21" s="2845" t="s">
        <v>2366</v>
      </c>
      <c r="M21" s="2846" t="s">
        <v>2366</v>
      </c>
      <c r="N21" s="2816" t="s">
        <v>2366</v>
      </c>
      <c r="O21" s="2484" t="s">
        <v>99</v>
      </c>
      <c r="P21" s="2476" t="s">
        <v>99</v>
      </c>
      <c r="Q21" s="2476" t="s">
        <v>2366</v>
      </c>
      <c r="R21" s="2892" t="s">
        <v>2366</v>
      </c>
      <c r="S21" s="2893" t="s">
        <v>2366</v>
      </c>
      <c r="T21" s="2836" t="s">
        <v>2366</v>
      </c>
      <c r="U21" s="2484" t="s">
        <v>99</v>
      </c>
      <c r="V21" s="2476" t="s">
        <v>99</v>
      </c>
      <c r="W21" s="2476" t="s">
        <v>2366</v>
      </c>
      <c r="X21" s="2892" t="s">
        <v>2366</v>
      </c>
      <c r="Y21" s="2893" t="s">
        <v>2366</v>
      </c>
      <c r="Z21" s="2836" t="s">
        <v>2366</v>
      </c>
      <c r="AA21" s="2476" t="s">
        <v>99</v>
      </c>
      <c r="AB21" s="2476" t="s">
        <v>99</v>
      </c>
      <c r="AC21" s="2476" t="s">
        <v>2366</v>
      </c>
      <c r="AD21" s="2892" t="s">
        <v>2366</v>
      </c>
      <c r="AE21" s="2893" t="s">
        <v>2366</v>
      </c>
      <c r="AF21" s="2836" t="s">
        <v>2366</v>
      </c>
    </row>
    <row r="22" ht="18" customHeight="1" x14ac:dyDescent="0.2">
      <c r="B22" s="2954" t="s">
        <v>634</v>
      </c>
      <c r="C22" s="2484">
        <v>3.5825174011690177</v>
      </c>
      <c r="D22" s="2476">
        <v>3.582517401169019</v>
      </c>
      <c r="E22" s="2476">
        <v>1.3322676295502e-15</v>
      </c>
      <c r="F22" s="2817">
        <v>3.71880295435677e-14</v>
      </c>
      <c r="G22" s="2835">
        <v>6.6430521731e-18</v>
      </c>
      <c r="H22" s="2836">
        <v>9.6869086937e-18</v>
      </c>
      <c r="I22" s="2518" t="s">
        <v>99</v>
      </c>
      <c r="J22" s="2494" t="s">
        <v>99</v>
      </c>
      <c r="K22" s="2494" t="s">
        <v>2366</v>
      </c>
      <c r="L22" s="2845" t="s">
        <v>2366</v>
      </c>
      <c r="M22" s="2846" t="s">
        <v>2366</v>
      </c>
      <c r="N22" s="2816" t="s">
        <v>2366</v>
      </c>
      <c r="O22" s="2484" t="s">
        <v>99</v>
      </c>
      <c r="P22" s="2476" t="s">
        <v>99</v>
      </c>
      <c r="Q22" s="2476" t="s">
        <v>2366</v>
      </c>
      <c r="R22" s="2892" t="s">
        <v>2366</v>
      </c>
      <c r="S22" s="2893" t="s">
        <v>2366</v>
      </c>
      <c r="T22" s="2836" t="s">
        <v>2366</v>
      </c>
      <c r="U22" s="2484"/>
      <c r="V22" s="2476" t="s">
        <v>99</v>
      </c>
      <c r="W22" s="2476" t="s">
        <v>2366</v>
      </c>
      <c r="X22" s="2892" t="s">
        <v>2366</v>
      </c>
      <c r="Y22" s="2893" t="s">
        <v>2366</v>
      </c>
      <c r="Z22" s="2836" t="s">
        <v>2366</v>
      </c>
      <c r="AA22" s="2476" t="s">
        <v>99</v>
      </c>
      <c r="AB22" s="2476" t="s">
        <v>99</v>
      </c>
      <c r="AC22" s="2476" t="s">
        <v>2366</v>
      </c>
      <c r="AD22" s="2892" t="s">
        <v>2366</v>
      </c>
      <c r="AE22" s="2893" t="s">
        <v>2366</v>
      </c>
      <c r="AF22" s="2836" t="s">
        <v>2366</v>
      </c>
    </row>
    <row r="23" ht="18" customHeight="1" x14ac:dyDescent="0.2">
      <c r="B23" s="2954" t="s">
        <v>635</v>
      </c>
      <c r="C23" s="2484">
        <v>0.32684275</v>
      </c>
      <c r="D23" s="2476">
        <v>0.32684275</v>
      </c>
      <c r="E23" s="2476">
        <v>0</v>
      </c>
      <c r="F23" s="2817">
        <v>0</v>
      </c>
      <c r="G23" s="2835">
        <v>0</v>
      </c>
      <c r="H23" s="2836">
        <v>0</v>
      </c>
      <c r="I23" s="2518" t="s">
        <v>99</v>
      </c>
      <c r="J23" s="2494" t="s">
        <v>99</v>
      </c>
      <c r="K23" s="2494" t="s">
        <v>2366</v>
      </c>
      <c r="L23" s="2845" t="s">
        <v>2366</v>
      </c>
      <c r="M23" s="2846" t="s">
        <v>2366</v>
      </c>
      <c r="N23" s="2816" t="s">
        <v>2366</v>
      </c>
      <c r="O23" s="2484" t="s">
        <v>99</v>
      </c>
      <c r="P23" s="2476" t="s">
        <v>99</v>
      </c>
      <c r="Q23" s="2476" t="s">
        <v>2366</v>
      </c>
      <c r="R23" s="2892" t="s">
        <v>2366</v>
      </c>
      <c r="S23" s="2893" t="s">
        <v>2366</v>
      </c>
      <c r="T23" s="2836" t="s">
        <v>2366</v>
      </c>
      <c r="U23" s="2484" t="s">
        <v>99</v>
      </c>
      <c r="V23" s="2476" t="s">
        <v>99</v>
      </c>
      <c r="W23" s="2476" t="s">
        <v>2366</v>
      </c>
      <c r="X23" s="2892" t="s">
        <v>2366</v>
      </c>
      <c r="Y23" s="2893" t="s">
        <v>2366</v>
      </c>
      <c r="Z23" s="2836" t="s">
        <v>2366</v>
      </c>
      <c r="AA23" s="2476" t="s">
        <v>99</v>
      </c>
      <c r="AB23" s="2476" t="s">
        <v>99</v>
      </c>
      <c r="AC23" s="2476" t="s">
        <v>2366</v>
      </c>
      <c r="AD23" s="2892" t="s">
        <v>2366</v>
      </c>
      <c r="AE23" s="2893" t="s">
        <v>2366</v>
      </c>
      <c r="AF23" s="2836" t="s">
        <v>2366</v>
      </c>
    </row>
    <row r="24" ht="18" customHeight="1" x14ac:dyDescent="0.2">
      <c r="B24" s="2954" t="s">
        <v>636</v>
      </c>
      <c r="C24" s="2484">
        <v>1.97466516</v>
      </c>
      <c r="D24" s="2476">
        <v>3.814414760000001</v>
      </c>
      <c r="E24" s="2476">
        <v>1.8397496000000009</v>
      </c>
      <c r="F24" s="2817">
        <v>93.16767405771219</v>
      </c>
      <c r="G24" s="2835">
        <v>0.009173496606202924</v>
      </c>
      <c r="H24" s="2836">
        <v>0.013376806580847982</v>
      </c>
      <c r="I24" s="2518" t="s">
        <v>99</v>
      </c>
      <c r="J24" s="2494" t="s">
        <v>99</v>
      </c>
      <c r="K24" s="2494" t="s">
        <v>2366</v>
      </c>
      <c r="L24" s="2845" t="s">
        <v>2366</v>
      </c>
      <c r="M24" s="2846" t="s">
        <v>2366</v>
      </c>
      <c r="N24" s="2816" t="s">
        <v>2366</v>
      </c>
      <c r="O24" s="2484" t="s">
        <v>99</v>
      </c>
      <c r="P24" s="2476" t="s">
        <v>99</v>
      </c>
      <c r="Q24" s="2476" t="s">
        <v>2366</v>
      </c>
      <c r="R24" s="2892" t="s">
        <v>2366</v>
      </c>
      <c r="S24" s="2893" t="s">
        <v>2366</v>
      </c>
      <c r="T24" s="2836" t="s">
        <v>2366</v>
      </c>
      <c r="U24" s="2484" t="s">
        <v>99</v>
      </c>
      <c r="V24" s="2476" t="s">
        <v>99</v>
      </c>
      <c r="W24" s="2476" t="s">
        <v>2366</v>
      </c>
      <c r="X24" s="2892" t="s">
        <v>2366</v>
      </c>
      <c r="Y24" s="2893" t="s">
        <v>2366</v>
      </c>
      <c r="Z24" s="2836" t="s">
        <v>2366</v>
      </c>
      <c r="AA24" s="2476" t="s">
        <v>99</v>
      </c>
      <c r="AB24" s="2476" t="s">
        <v>99</v>
      </c>
      <c r="AC24" s="2476" t="s">
        <v>2366</v>
      </c>
      <c r="AD24" s="2892" t="s">
        <v>2366</v>
      </c>
      <c r="AE24" s="2893" t="s">
        <v>2366</v>
      </c>
      <c r="AF24" s="2836" t="s">
        <v>2366</v>
      </c>
    </row>
    <row r="25" ht="18" customHeight="1" x14ac:dyDescent="0.2">
      <c r="B25" s="2954" t="s">
        <v>637</v>
      </c>
      <c r="C25" s="2484" t="s">
        <v>99</v>
      </c>
      <c r="D25" s="2476" t="s">
        <v>99</v>
      </c>
      <c r="E25" s="2476" t="s">
        <v>2366</v>
      </c>
      <c r="F25" s="2817" t="s">
        <v>2366</v>
      </c>
      <c r="G25" s="2835" t="s">
        <v>2366</v>
      </c>
      <c r="H25" s="2836" t="s">
        <v>2366</v>
      </c>
      <c r="I25" s="2518" t="s">
        <v>99</v>
      </c>
      <c r="J25" s="2494" t="s">
        <v>99</v>
      </c>
      <c r="K25" s="2494" t="s">
        <v>2366</v>
      </c>
      <c r="L25" s="2845" t="s">
        <v>2366</v>
      </c>
      <c r="M25" s="2846" t="s">
        <v>2366</v>
      </c>
      <c r="N25" s="2816" t="s">
        <v>2366</v>
      </c>
      <c r="O25" s="2484" t="s">
        <v>99</v>
      </c>
      <c r="P25" s="2476" t="s">
        <v>99</v>
      </c>
      <c r="Q25" s="2476" t="s">
        <v>2366</v>
      </c>
      <c r="R25" s="2892" t="s">
        <v>2366</v>
      </c>
      <c r="S25" s="2893" t="s">
        <v>2366</v>
      </c>
      <c r="T25" s="2836" t="s">
        <v>2366</v>
      </c>
      <c r="U25" s="2484" t="s">
        <v>99</v>
      </c>
      <c r="V25" s="2476" t="s">
        <v>99</v>
      </c>
      <c r="W25" s="2476" t="s">
        <v>2366</v>
      </c>
      <c r="X25" s="2892" t="s">
        <v>2366</v>
      </c>
      <c r="Y25" s="2893" t="s">
        <v>2366</v>
      </c>
      <c r="Z25" s="2836" t="s">
        <v>2366</v>
      </c>
      <c r="AA25" s="2476" t="s">
        <v>99</v>
      </c>
      <c r="AB25" s="2476" t="s">
        <v>99</v>
      </c>
      <c r="AC25" s="2476" t="s">
        <v>2366</v>
      </c>
      <c r="AD25" s="2892" t="s">
        <v>2366</v>
      </c>
      <c r="AE25" s="2893" t="s">
        <v>2366</v>
      </c>
      <c r="AF25" s="2836" t="s">
        <v>2366</v>
      </c>
    </row>
    <row r="26" ht="18" customHeight="1" x14ac:dyDescent="0.2">
      <c r="B26" s="2954" t="s">
        <v>638</v>
      </c>
      <c r="C26" s="2484" t="s">
        <v>99</v>
      </c>
      <c r="D26" s="2476" t="s">
        <v>99</v>
      </c>
      <c r="E26" s="2476" t="s">
        <v>2366</v>
      </c>
      <c r="F26" s="2817" t="s">
        <v>2366</v>
      </c>
      <c r="G26" s="2835" t="s">
        <v>2366</v>
      </c>
      <c r="H26" s="2836" t="s">
        <v>2366</v>
      </c>
      <c r="I26" s="2518" t="s">
        <v>99</v>
      </c>
      <c r="J26" s="2494" t="s">
        <v>99</v>
      </c>
      <c r="K26" s="2494" t="s">
        <v>2366</v>
      </c>
      <c r="L26" s="2845" t="s">
        <v>2366</v>
      </c>
      <c r="M26" s="2846" t="s">
        <v>2366</v>
      </c>
      <c r="N26" s="2816" t="s">
        <v>2366</v>
      </c>
      <c r="O26" s="2484" t="s">
        <v>99</v>
      </c>
      <c r="P26" s="2476" t="s">
        <v>99</v>
      </c>
      <c r="Q26" s="2476" t="s">
        <v>2366</v>
      </c>
      <c r="R26" s="2892" t="s">
        <v>2366</v>
      </c>
      <c r="S26" s="2893" t="s">
        <v>2366</v>
      </c>
      <c r="T26" s="2836" t="s">
        <v>2366</v>
      </c>
      <c r="U26" s="2484"/>
      <c r="V26" s="2476"/>
      <c r="W26" s="2476"/>
      <c r="X26" s="2892"/>
      <c r="Y26" s="2893" t="s">
        <v>2366</v>
      </c>
      <c r="Z26" s="2836" t="s">
        <v>2366</v>
      </c>
      <c r="AA26" s="2476" t="s">
        <v>99</v>
      </c>
      <c r="AB26" s="2476" t="s">
        <v>99</v>
      </c>
      <c r="AC26" s="2476" t="s">
        <v>2366</v>
      </c>
      <c r="AD26" s="2892" t="s">
        <v>2366</v>
      </c>
      <c r="AE26" s="2893" t="s">
        <v>2366</v>
      </c>
      <c r="AF26" s="2836" t="s">
        <v>2366</v>
      </c>
    </row>
    <row r="27" ht="18" customHeight="1" x14ac:dyDescent="0.2">
      <c r="B27" s="2954" t="s">
        <v>640</v>
      </c>
      <c r="C27" s="2489" t="s">
        <v>99</v>
      </c>
      <c r="D27" s="2481" t="s">
        <v>99</v>
      </c>
      <c r="E27" s="2481" t="s">
        <v>2366</v>
      </c>
      <c r="F27" s="2819" t="s">
        <v>2366</v>
      </c>
      <c r="G27" s="2907" t="s">
        <v>2366</v>
      </c>
      <c r="H27" s="2908" t="s">
        <v>2366</v>
      </c>
      <c r="I27" s="2518" t="s">
        <v>99</v>
      </c>
      <c r="J27" s="2494" t="s">
        <v>99</v>
      </c>
      <c r="K27" s="2494" t="s">
        <v>2366</v>
      </c>
      <c r="L27" s="2845" t="s">
        <v>2366</v>
      </c>
      <c r="M27" s="2846" t="s">
        <v>2366</v>
      </c>
      <c r="N27" s="2816" t="s">
        <v>2366</v>
      </c>
      <c r="O27" s="2484" t="s">
        <v>99</v>
      </c>
      <c r="P27" s="2476" t="s">
        <v>99</v>
      </c>
      <c r="Q27" s="2476" t="s">
        <v>2366</v>
      </c>
      <c r="R27" s="2892" t="s">
        <v>2366</v>
      </c>
      <c r="S27" s="2893" t="s">
        <v>2366</v>
      </c>
      <c r="T27" s="2836" t="s">
        <v>2366</v>
      </c>
      <c r="U27" s="2484">
        <v>15.839</v>
      </c>
      <c r="V27" s="2476">
        <v>15.839</v>
      </c>
      <c r="W27" s="2476">
        <v>0</v>
      </c>
      <c r="X27" s="2892">
        <v>0</v>
      </c>
      <c r="Y27" s="2893">
        <v>0</v>
      </c>
      <c r="Z27" s="2836">
        <v>0</v>
      </c>
      <c r="AA27" s="2476" t="s">
        <v>99</v>
      </c>
      <c r="AB27" s="2476" t="s">
        <v>99</v>
      </c>
      <c r="AC27" s="2476" t="s">
        <v>2366</v>
      </c>
      <c r="AD27" s="2892" t="s">
        <v>2366</v>
      </c>
      <c r="AE27" s="2893" t="s">
        <v>2366</v>
      </c>
      <c r="AF27" s="2836" t="s">
        <v>2366</v>
      </c>
    </row>
    <row r="28" ht="18" customHeight="1" x14ac:dyDescent="0.2">
      <c r="B28" s="2954" t="s">
        <v>641</v>
      </c>
      <c r="C28" s="2957"/>
      <c r="D28" s="2958"/>
      <c r="E28" s="2958"/>
      <c r="F28" s="2959"/>
      <c r="G28" s="2959"/>
      <c r="H28" s="2960"/>
      <c r="I28" s="2518" t="s">
        <v>99</v>
      </c>
      <c r="J28" s="2494" t="s">
        <v>99</v>
      </c>
      <c r="K28" s="2494" t="s">
        <v>2366</v>
      </c>
      <c r="L28" s="2845" t="s">
        <v>2366</v>
      </c>
      <c r="M28" s="2846" t="s">
        <v>2366</v>
      </c>
      <c r="N28" s="2816" t="s">
        <v>2366</v>
      </c>
      <c r="O28" s="861"/>
      <c r="P28" s="49"/>
      <c r="Q28" s="49"/>
      <c r="R28" s="2961"/>
      <c r="S28" s="2959"/>
      <c r="T28" s="2852"/>
      <c r="U28" s="2484">
        <v>0.19975000000000004</v>
      </c>
      <c r="V28" s="2476">
        <v>0.19975000000000004</v>
      </c>
      <c r="W28" s="2476">
        <v>0</v>
      </c>
      <c r="X28" s="2892">
        <v>0</v>
      </c>
      <c r="Y28" s="2893">
        <v>0</v>
      </c>
      <c r="Z28" s="2836">
        <v>0</v>
      </c>
      <c r="AA28" s="49"/>
      <c r="AB28" s="49"/>
      <c r="AC28" s="49"/>
      <c r="AD28" s="2961"/>
      <c r="AE28" s="2959"/>
      <c r="AF28" s="2852"/>
    </row>
    <row r="29" ht="18" customHeight="1" x14ac:dyDescent="0.2">
      <c r="B29" s="2954" t="s">
        <v>643</v>
      </c>
      <c r="C29" s="2484" t="s">
        <v>110</v>
      </c>
      <c r="D29" s="2476" t="s">
        <v>98</v>
      </c>
      <c r="E29" s="2476" t="s">
        <v>2366</v>
      </c>
      <c r="F29" s="2817" t="s">
        <v>2366</v>
      </c>
      <c r="G29" s="2835" t="s">
        <v>2366</v>
      </c>
      <c r="H29" s="2836" t="s">
        <v>2366</v>
      </c>
      <c r="I29" s="2518" t="s">
        <v>110</v>
      </c>
      <c r="J29" s="2494" t="s">
        <v>98</v>
      </c>
      <c r="K29" s="2494" t="s">
        <v>2366</v>
      </c>
      <c r="L29" s="2845" t="s">
        <v>2366</v>
      </c>
      <c r="M29" s="2846" t="s">
        <v>2366</v>
      </c>
      <c r="N29" s="2816" t="s">
        <v>2366</v>
      </c>
      <c r="O29" s="2484" t="s">
        <v>110</v>
      </c>
      <c r="P29" s="2476" t="s">
        <v>99</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99</v>
      </c>
      <c r="AC29" s="2476" t="s">
        <v>2366</v>
      </c>
      <c r="AD29" s="2892" t="s">
        <v>2366</v>
      </c>
      <c r="AE29" s="2893" t="s">
        <v>2366</v>
      </c>
      <c r="AF29" s="2836" t="s">
        <v>2366</v>
      </c>
    </row>
    <row r="30" ht="18" customHeight="1" x14ac:dyDescent="0.2">
      <c r="B30" s="2963" t="s">
        <v>2382</v>
      </c>
      <c r="C30" s="2503" t="s">
        <v>99</v>
      </c>
      <c r="D30" s="2505" t="s">
        <v>98</v>
      </c>
      <c r="E30" s="2505" t="s">
        <v>2366</v>
      </c>
      <c r="F30" s="2879" t="s">
        <v>2366</v>
      </c>
      <c r="G30" s="2880" t="s">
        <v>2366</v>
      </c>
      <c r="H30" s="2826" t="s">
        <v>2366</v>
      </c>
      <c r="I30" s="2964" t="s">
        <v>99</v>
      </c>
      <c r="J30" s="2871" t="s">
        <v>98</v>
      </c>
      <c r="K30" s="2871" t="s">
        <v>2366</v>
      </c>
      <c r="L30" s="2965" t="s">
        <v>2366</v>
      </c>
      <c r="M30" s="2966" t="s">
        <v>2366</v>
      </c>
      <c r="N30" s="2967" t="s">
        <v>2366</v>
      </c>
      <c r="O30" s="2503" t="s">
        <v>99</v>
      </c>
      <c r="P30" s="2505" t="s">
        <v>99</v>
      </c>
      <c r="Q30" s="2505" t="s">
        <v>2366</v>
      </c>
      <c r="R30" s="2968" t="s">
        <v>2366</v>
      </c>
      <c r="S30" s="2969" t="s">
        <v>2366</v>
      </c>
      <c r="T30" s="2826" t="s">
        <v>2366</v>
      </c>
      <c r="U30" s="2503"/>
      <c r="V30" s="2505" t="s">
        <v>110</v>
      </c>
      <c r="W30" s="2505" t="s">
        <v>2366</v>
      </c>
      <c r="X30" s="2968" t="s">
        <v>2366</v>
      </c>
      <c r="Y30" s="2969" t="s">
        <v>2366</v>
      </c>
      <c r="Z30" s="2826" t="s">
        <v>2366</v>
      </c>
      <c r="AA30" s="2505" t="s">
        <v>99</v>
      </c>
      <c r="AB30" s="2505" t="s">
        <v>99</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13775.957677821163</v>
      </c>
      <c r="F34" s="2992"/>
      <c r="G34" s="2993">
        <v>13753.279520644572</v>
      </c>
      <c r="H34" s="2992"/>
      <c r="I34" s="2994">
        <v>-22.678157176591412</v>
      </c>
      <c r="J34" s="2995">
        <v>-0.1646212750283234</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20007.9133720314</v>
      </c>
      <c r="F35" s="3000"/>
      <c r="G35" s="3001">
        <v>20055.052931027425</v>
      </c>
      <c r="H35" s="3002"/>
      <c r="I35" s="3003">
        <v>47.13955899602661</v>
      </c>
      <c r="J35" s="3004">
        <v>0.23560457364795429</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500</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1924</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2402</v>
      </c>
      <c r="D10" s="3013" t="s">
        <v>2403</v>
      </c>
      <c r="E10" s="3014" t="s">
        <v>1757</v>
      </c>
      <c r="F10" s="3015"/>
    </row>
    <row r="11" ht="14.25" customHeight="1" x14ac:dyDescent="0.2">
      <c r="B11" s="3012" t="s">
        <v>2401</v>
      </c>
      <c r="C11" s="3013" t="s">
        <v>2402</v>
      </c>
      <c r="D11" s="3013" t="s">
        <v>2404</v>
      </c>
      <c r="E11" s="3014" t="s">
        <v>1757</v>
      </c>
      <c r="F11" s="3015"/>
    </row>
    <row r="12" ht="14.25" customHeight="1" x14ac:dyDescent="0.2">
      <c r="B12" s="3012" t="s">
        <v>2401</v>
      </c>
      <c r="C12" s="3013" t="s">
        <v>2402</v>
      </c>
      <c r="D12" s="3013" t="s">
        <v>2405</v>
      </c>
      <c r="E12" s="3014" t="s">
        <v>1757</v>
      </c>
      <c r="F12" s="3015"/>
    </row>
    <row r="13" ht="14.25" customHeight="1" x14ac:dyDescent="0.2">
      <c r="B13" s="3012" t="s">
        <v>2401</v>
      </c>
      <c r="C13" s="3013" t="s">
        <v>2402</v>
      </c>
      <c r="D13" s="3013" t="s">
        <v>2405</v>
      </c>
      <c r="E13" s="3014" t="s">
        <v>1757</v>
      </c>
      <c r="F13" s="3015"/>
    </row>
    <row r="14" ht="14.25" customHeight="1" x14ac:dyDescent="0.2">
      <c r="B14" s="3012" t="s">
        <v>2401</v>
      </c>
      <c r="C14" s="3013" t="s">
        <v>2402</v>
      </c>
      <c r="D14" s="3013" t="s">
        <v>2405</v>
      </c>
      <c r="E14" s="3014" t="s">
        <v>1757</v>
      </c>
      <c r="F14" s="3015"/>
    </row>
    <row r="15" ht="14.25" customHeight="1" x14ac:dyDescent="0.2">
      <c r="B15" s="3012" t="s">
        <v>2401</v>
      </c>
      <c r="C15" s="3013" t="s">
        <v>2402</v>
      </c>
      <c r="D15" s="3013" t="s">
        <v>2405</v>
      </c>
      <c r="E15" s="3014" t="s">
        <v>1757</v>
      </c>
      <c r="F15" s="3015"/>
    </row>
    <row r="16" ht="14.25" customHeight="1" x14ac:dyDescent="0.2">
      <c r="B16" s="3012" t="s">
        <v>2401</v>
      </c>
      <c r="C16" s="3013" t="s">
        <v>2402</v>
      </c>
      <c r="D16" s="3013" t="s">
        <v>2405</v>
      </c>
      <c r="E16" s="3014" t="s">
        <v>1757</v>
      </c>
      <c r="F16" s="3015"/>
    </row>
    <row r="17" ht="14.25" customHeight="1" x14ac:dyDescent="0.2">
      <c r="B17" s="3012" t="s">
        <v>2401</v>
      </c>
      <c r="C17" s="3013" t="s">
        <v>2402</v>
      </c>
      <c r="D17" s="3013" t="s">
        <v>2406</v>
      </c>
      <c r="E17" s="3014" t="s">
        <v>1757</v>
      </c>
      <c r="F17" s="3015"/>
    </row>
    <row r="18" ht="14.25" customHeight="1" x14ac:dyDescent="0.2">
      <c r="B18" s="3012" t="s">
        <v>2401</v>
      </c>
      <c r="C18" s="3013" t="s">
        <v>2402</v>
      </c>
      <c r="D18" s="3013" t="s">
        <v>2407</v>
      </c>
      <c r="E18" s="3014" t="s">
        <v>1757</v>
      </c>
      <c r="F18" s="3015"/>
    </row>
    <row r="19" ht="14.25" customHeight="1" x14ac:dyDescent="0.2">
      <c r="B19" s="3012" t="s">
        <v>2401</v>
      </c>
      <c r="C19" s="3013" t="s">
        <v>2402</v>
      </c>
      <c r="D19" s="3013" t="s">
        <v>2407</v>
      </c>
      <c r="E19" s="3014" t="s">
        <v>1757</v>
      </c>
      <c r="F19" s="3015"/>
    </row>
    <row r="20" ht="14.25" customHeight="1" x14ac:dyDescent="0.2">
      <c r="B20" s="3012" t="s">
        <v>2401</v>
      </c>
      <c r="C20" s="3013" t="s">
        <v>2402</v>
      </c>
      <c r="D20" s="3013" t="s">
        <v>2408</v>
      </c>
      <c r="E20" s="3014" t="s">
        <v>1757</v>
      </c>
      <c r="F20" s="3015"/>
    </row>
    <row r="21" ht="13.5" customHeight="1" x14ac:dyDescent="0.2">
      <c r="B21" s="3012" t="s">
        <v>2409</v>
      </c>
      <c r="C21" s="3013" t="s">
        <v>2410</v>
      </c>
      <c r="D21" s="3013" t="s">
        <v>2411</v>
      </c>
      <c r="E21" s="3014" t="s">
        <v>2412</v>
      </c>
      <c r="F21" s="3015"/>
    </row>
    <row r="22" ht="13.5" customHeight="1" x14ac:dyDescent="0.2">
      <c r="B22" s="3012" t="s">
        <v>2413</v>
      </c>
      <c r="C22" s="3013" t="s">
        <v>2402</v>
      </c>
      <c r="D22" s="3013" t="s">
        <v>2414</v>
      </c>
      <c r="E22" s="3014" t="s">
        <v>1757</v>
      </c>
      <c r="F22" s="3015"/>
    </row>
    <row r="23" ht="13.5" customHeight="1" x14ac:dyDescent="0.2">
      <c r="B23" s="3012" t="s">
        <v>2413</v>
      </c>
      <c r="C23" s="3013" t="s">
        <v>2402</v>
      </c>
      <c r="D23" s="3013" t="s">
        <v>2415</v>
      </c>
      <c r="E23" s="3014" t="s">
        <v>1757</v>
      </c>
      <c r="F23" s="3015"/>
    </row>
    <row r="24" ht="13.5" customHeight="1" x14ac:dyDescent="0.2">
      <c r="B24" s="3012" t="s">
        <v>2413</v>
      </c>
      <c r="C24" s="3013" t="s">
        <v>2402</v>
      </c>
      <c r="D24" s="3013" t="s">
        <v>2415</v>
      </c>
      <c r="E24" s="3014" t="s">
        <v>1757</v>
      </c>
      <c r="F24" s="3015"/>
    </row>
    <row r="25" ht="13.5" customHeight="1" x14ac:dyDescent="0.2">
      <c r="B25" s="3012" t="s">
        <v>2413</v>
      </c>
      <c r="C25" s="3013" t="s">
        <v>2402</v>
      </c>
      <c r="D25" s="3013" t="s">
        <v>2414</v>
      </c>
      <c r="E25" s="3014" t="s">
        <v>1757</v>
      </c>
      <c r="F25" s="3015"/>
    </row>
    <row r="26" ht="18" customHeight="1" x14ac:dyDescent="0.25">
      <c r="B26" s="3016"/>
      <c r="C26" s="3017"/>
      <c r="D26" s="3017"/>
      <c r="E26" s="3017"/>
      <c r="F26" s="3018"/>
    </row>
    <row r="27" ht="18" customHeight="1" x14ac:dyDescent="0.2">
      <c r="B27" s="3019" t="s">
        <v>2416</v>
      </c>
      <c r="C27" s="3019"/>
      <c r="D27" s="3019"/>
      <c r="E27" s="3019"/>
      <c r="F27" s="3019"/>
    </row>
    <row r="28" ht="18" customHeight="1" x14ac:dyDescent="0.25">
      <c r="B28" s="3020" t="s">
        <v>2397</v>
      </c>
      <c r="C28" s="2659" t="s">
        <v>2417</v>
      </c>
      <c r="D28" s="2659" t="s">
        <v>2418</v>
      </c>
      <c r="E28" s="2659" t="s">
        <v>2419</v>
      </c>
      <c r="F28" s="3021" t="s">
        <v>2400</v>
      </c>
    </row>
    <row r="29" ht="14.25" customHeight="1" x14ac:dyDescent="0.2">
      <c r="B29" s="3012" t="s">
        <v>2401</v>
      </c>
      <c r="C29" s="3013" t="s">
        <v>2420</v>
      </c>
      <c r="D29" s="3013" t="s">
        <v>2421</v>
      </c>
      <c r="E29" s="3013" t="s">
        <v>2422</v>
      </c>
      <c r="F29" s="3022" t="s">
        <v>2423</v>
      </c>
    </row>
    <row r="30" ht="14.25" customHeight="1" x14ac:dyDescent="0.2">
      <c r="B30" s="3012" t="s">
        <v>2401</v>
      </c>
      <c r="C30" s="3013" t="s">
        <v>2424</v>
      </c>
      <c r="D30" s="3013" t="s">
        <v>2425</v>
      </c>
      <c r="E30" s="3013" t="s">
        <v>2426</v>
      </c>
      <c r="F30" s="3022" t="s">
        <v>2427</v>
      </c>
    </row>
    <row r="31" ht="14.25" customHeight="1" x14ac:dyDescent="0.2">
      <c r="B31" s="3012" t="s">
        <v>2401</v>
      </c>
      <c r="C31" s="3013" t="s">
        <v>2428</v>
      </c>
      <c r="D31" s="3013" t="s">
        <v>1757</v>
      </c>
      <c r="E31" s="3013" t="s">
        <v>1757</v>
      </c>
      <c r="F31" s="3022" t="s">
        <v>1757</v>
      </c>
    </row>
    <row r="32" ht="14.25" customHeight="1" x14ac:dyDescent="0.2">
      <c r="B32" s="3012" t="s">
        <v>2401</v>
      </c>
      <c r="C32" s="3013" t="s">
        <v>2429</v>
      </c>
      <c r="D32" s="3013" t="s">
        <v>2430</v>
      </c>
      <c r="E32" s="3013" t="s">
        <v>2431</v>
      </c>
      <c r="F32" s="3022" t="s">
        <v>2427</v>
      </c>
    </row>
    <row r="33" ht="14.25" customHeight="1" x14ac:dyDescent="0.2">
      <c r="B33" s="3012" t="s">
        <v>2401</v>
      </c>
      <c r="C33" s="3013" t="s">
        <v>2429</v>
      </c>
      <c r="D33" s="3013" t="s">
        <v>1757</v>
      </c>
      <c r="E33" s="3013" t="s">
        <v>1757</v>
      </c>
      <c r="F33" s="3022" t="s">
        <v>1757</v>
      </c>
    </row>
    <row r="34" ht="14.25" customHeight="1" x14ac:dyDescent="0.2">
      <c r="B34" s="3012" t="s">
        <v>2401</v>
      </c>
      <c r="C34" s="3013" t="s">
        <v>2432</v>
      </c>
      <c r="D34" s="3013" t="s">
        <v>2433</v>
      </c>
      <c r="E34" s="3013" t="s">
        <v>2434</v>
      </c>
      <c r="F34" s="3022" t="s">
        <v>2423</v>
      </c>
    </row>
    <row r="35" ht="14.25" customHeight="1" x14ac:dyDescent="0.2">
      <c r="B35" s="3012" t="s">
        <v>2401</v>
      </c>
      <c r="C35" s="3013" t="s">
        <v>2424</v>
      </c>
      <c r="D35" s="3013" t="s">
        <v>1757</v>
      </c>
      <c r="E35" s="3013" t="s">
        <v>1757</v>
      </c>
      <c r="F35" s="3022" t="s">
        <v>1757</v>
      </c>
    </row>
    <row r="36" ht="14.25" customHeight="1" x14ac:dyDescent="0.2">
      <c r="B36" s="3012" t="s">
        <v>2401</v>
      </c>
      <c r="C36" s="3013" t="s">
        <v>2428</v>
      </c>
      <c r="D36" s="3013" t="s">
        <v>2435</v>
      </c>
      <c r="E36" s="3013" t="s">
        <v>2436</v>
      </c>
      <c r="F36" s="3022" t="s">
        <v>2427</v>
      </c>
    </row>
    <row r="37" ht="14.25" customHeight="1" x14ac:dyDescent="0.2">
      <c r="B37" s="3012" t="s">
        <v>2401</v>
      </c>
      <c r="C37" s="3013" t="s">
        <v>2437</v>
      </c>
      <c r="D37" s="3013" t="s">
        <v>1757</v>
      </c>
      <c r="E37" s="3013" t="s">
        <v>1757</v>
      </c>
      <c r="F37" s="3022" t="s">
        <v>1757</v>
      </c>
    </row>
    <row r="38" ht="14.25" customHeight="1" x14ac:dyDescent="0.2">
      <c r="B38" s="3012" t="s">
        <v>2401</v>
      </c>
      <c r="C38" s="3013" t="s">
        <v>2438</v>
      </c>
      <c r="D38" s="3013" t="s">
        <v>1757</v>
      </c>
      <c r="E38" s="3013" t="s">
        <v>1757</v>
      </c>
      <c r="F38" s="3022" t="s">
        <v>1757</v>
      </c>
    </row>
    <row r="39" ht="14.25" customHeight="1" x14ac:dyDescent="0.2">
      <c r="B39" s="3012" t="s">
        <v>2401</v>
      </c>
      <c r="C39" s="3013" t="s">
        <v>2439</v>
      </c>
      <c r="D39" s="3013" t="s">
        <v>2440</v>
      </c>
      <c r="E39" s="3013" t="s">
        <v>2441</v>
      </c>
      <c r="F39" s="3022" t="s">
        <v>2442</v>
      </c>
    </row>
    <row r="40" ht="14.25" customHeight="1" x14ac:dyDescent="0.2">
      <c r="B40" s="3012" t="s">
        <v>2401</v>
      </c>
      <c r="C40" s="3013" t="s">
        <v>2443</v>
      </c>
      <c r="D40" s="3013" t="s">
        <v>1757</v>
      </c>
      <c r="E40" s="3013" t="s">
        <v>1757</v>
      </c>
      <c r="F40" s="3022" t="s">
        <v>1757</v>
      </c>
    </row>
    <row r="41" ht="14.25" customHeight="1" x14ac:dyDescent="0.2">
      <c r="B41" s="3012" t="s">
        <v>2401</v>
      </c>
      <c r="C41" s="3013" t="s">
        <v>2444</v>
      </c>
      <c r="D41" s="3013" t="s">
        <v>1757</v>
      </c>
      <c r="E41" s="3013" t="s">
        <v>1757</v>
      </c>
      <c r="F41" s="3022" t="s">
        <v>1757</v>
      </c>
    </row>
    <row r="42" ht="14.25" customHeight="1" x14ac:dyDescent="0.2">
      <c r="B42" s="3012" t="s">
        <v>2401</v>
      </c>
      <c r="C42" s="3013" t="s">
        <v>2445</v>
      </c>
      <c r="D42" s="3013" t="s">
        <v>1757</v>
      </c>
      <c r="E42" s="3013" t="s">
        <v>1757</v>
      </c>
      <c r="F42" s="3022" t="s">
        <v>1757</v>
      </c>
    </row>
    <row r="43" ht="14.25" customHeight="1" x14ac:dyDescent="0.2">
      <c r="B43" s="3012" t="s">
        <v>2401</v>
      </c>
      <c r="C43" s="3013" t="s">
        <v>2446</v>
      </c>
      <c r="D43" s="3013" t="s">
        <v>1757</v>
      </c>
      <c r="E43" s="3013" t="s">
        <v>1757</v>
      </c>
      <c r="F43" s="3022" t="s">
        <v>1757</v>
      </c>
    </row>
    <row r="44" ht="14.25" customHeight="1" x14ac:dyDescent="0.2">
      <c r="B44" s="3012" t="s">
        <v>2401</v>
      </c>
      <c r="C44" s="3013" t="s">
        <v>2447</v>
      </c>
      <c r="D44" s="3013" t="s">
        <v>1757</v>
      </c>
      <c r="E44" s="3013" t="s">
        <v>1757</v>
      </c>
      <c r="F44" s="3022" t="s">
        <v>1757</v>
      </c>
    </row>
    <row r="45" ht="13.5" customHeight="1" x14ac:dyDescent="0.2">
      <c r="B45" s="3012" t="s">
        <v>2409</v>
      </c>
      <c r="C45" s="3013" t="s">
        <v>2428</v>
      </c>
      <c r="D45" s="3013" t="s">
        <v>2435</v>
      </c>
      <c r="E45" s="3013" t="s">
        <v>2436</v>
      </c>
      <c r="F45" s="3022" t="s">
        <v>2427</v>
      </c>
    </row>
    <row r="46" ht="13.5" customHeight="1" x14ac:dyDescent="0.2">
      <c r="B46" s="3012" t="s">
        <v>2409</v>
      </c>
      <c r="C46" s="3013" t="s">
        <v>2424</v>
      </c>
      <c r="D46" s="3013" t="s">
        <v>2425</v>
      </c>
      <c r="E46" s="3013" t="s">
        <v>2426</v>
      </c>
      <c r="F46" s="3022" t="s">
        <v>2427</v>
      </c>
    </row>
    <row r="47" ht="13.5" customHeight="1" x14ac:dyDescent="0.2">
      <c r="B47" s="3012" t="s">
        <v>2409</v>
      </c>
      <c r="C47" s="3013" t="s">
        <v>2420</v>
      </c>
      <c r="D47" s="3013" t="s">
        <v>2421</v>
      </c>
      <c r="E47" s="3013" t="s">
        <v>2422</v>
      </c>
      <c r="F47" s="3022" t="s">
        <v>2423</v>
      </c>
    </row>
    <row r="48" ht="13.5" customHeight="1" x14ac:dyDescent="0.2">
      <c r="B48" s="3012" t="s">
        <v>2409</v>
      </c>
      <c r="C48" s="3013" t="s">
        <v>2429</v>
      </c>
      <c r="D48" s="3013" t="s">
        <v>2430</v>
      </c>
      <c r="E48" s="3013" t="s">
        <v>2431</v>
      </c>
      <c r="F48" s="3022" t="s">
        <v>2427</v>
      </c>
    </row>
    <row r="49" ht="13.5" customHeight="1" x14ac:dyDescent="0.2">
      <c r="B49" s="3012" t="s">
        <v>2409</v>
      </c>
      <c r="C49" s="3013" t="s">
        <v>2439</v>
      </c>
      <c r="D49" s="3013" t="s">
        <v>2440</v>
      </c>
      <c r="E49" s="3013" t="s">
        <v>2441</v>
      </c>
      <c r="F49" s="3022" t="s">
        <v>2423</v>
      </c>
    </row>
    <row r="50" ht="13.5" customHeight="1" x14ac:dyDescent="0.2">
      <c r="B50" s="3012" t="s">
        <v>2409</v>
      </c>
      <c r="C50" s="3013" t="s">
        <v>2446</v>
      </c>
      <c r="D50" s="3013" t="s">
        <v>1757</v>
      </c>
      <c r="E50" s="3013" t="s">
        <v>1757</v>
      </c>
      <c r="F50" s="3022" t="s">
        <v>1757</v>
      </c>
    </row>
    <row r="51" ht="13.5" customHeight="1" x14ac:dyDescent="0.2">
      <c r="B51" s="3012" t="s">
        <v>2413</v>
      </c>
      <c r="C51" s="3013" t="s">
        <v>2424</v>
      </c>
      <c r="D51" s="3013" t="s">
        <v>2425</v>
      </c>
      <c r="E51" s="3013" t="s">
        <v>2426</v>
      </c>
      <c r="F51" s="3022" t="s">
        <v>2427</v>
      </c>
    </row>
    <row r="52" ht="13.5" customHeight="1" x14ac:dyDescent="0.2">
      <c r="B52" s="3012" t="s">
        <v>2413</v>
      </c>
      <c r="C52" s="3013" t="s">
        <v>2420</v>
      </c>
      <c r="D52" s="3013" t="s">
        <v>2421</v>
      </c>
      <c r="E52" s="3013" t="s">
        <v>2422</v>
      </c>
      <c r="F52" s="3022" t="s">
        <v>2423</v>
      </c>
    </row>
    <row r="53" ht="13.5" customHeight="1" x14ac:dyDescent="0.2">
      <c r="B53" s="3012" t="s">
        <v>2413</v>
      </c>
      <c r="C53" s="3013" t="s">
        <v>2429</v>
      </c>
      <c r="D53" s="3013" t="s">
        <v>2430</v>
      </c>
      <c r="E53" s="3013" t="s">
        <v>2431</v>
      </c>
      <c r="F53" s="3022" t="s">
        <v>2427</v>
      </c>
    </row>
    <row r="54" ht="13.5" customHeight="1" x14ac:dyDescent="0.2">
      <c r="B54" s="3012" t="s">
        <v>2413</v>
      </c>
      <c r="C54" s="3013" t="s">
        <v>2448</v>
      </c>
      <c r="D54" s="3013" t="s">
        <v>2449</v>
      </c>
      <c r="E54" s="3013" t="s">
        <v>2450</v>
      </c>
      <c r="F54" s="3022" t="s">
        <v>2442</v>
      </c>
    </row>
    <row r="55" ht="13.5" customHeight="1" x14ac:dyDescent="0.2">
      <c r="B55" s="3012" t="s">
        <v>2413</v>
      </c>
      <c r="C55" s="3013" t="s">
        <v>2428</v>
      </c>
      <c r="D55" s="3013" t="s">
        <v>2435</v>
      </c>
      <c r="E55" s="3013" t="s">
        <v>2436</v>
      </c>
      <c r="F55" s="3022" t="s">
        <v>2427</v>
      </c>
    </row>
    <row r="56" ht="13.5" customHeight="1" x14ac:dyDescent="0.2">
      <c r="B56" s="3012" t="s">
        <v>2413</v>
      </c>
      <c r="C56" s="3013" t="s">
        <v>2439</v>
      </c>
      <c r="D56" s="3013" t="s">
        <v>1757</v>
      </c>
      <c r="E56" s="3013" t="s">
        <v>1757</v>
      </c>
      <c r="F56" s="3022" t="s">
        <v>1757</v>
      </c>
    </row>
    <row r="57" ht="13.5" customHeight="1" x14ac:dyDescent="0.2">
      <c r="B57" s="3012" t="s">
        <v>2413</v>
      </c>
      <c r="C57" s="3013" t="s">
        <v>2446</v>
      </c>
      <c r="D57" s="3013" t="s">
        <v>1757</v>
      </c>
      <c r="E57" s="3013" t="s">
        <v>1757</v>
      </c>
      <c r="F57" s="3022" t="s">
        <v>1757</v>
      </c>
    </row>
    <row r="58" x14ac:dyDescent="0.2">
      <c r="B58" s="3012" t="s">
        <v>861</v>
      </c>
      <c r="C58" s="3013" t="s">
        <v>2451</v>
      </c>
      <c r="D58" s="3013" t="s">
        <v>1757</v>
      </c>
      <c r="E58" s="3013" t="s">
        <v>1757</v>
      </c>
      <c r="F58" s="3022" t="s">
        <v>1757</v>
      </c>
    </row>
    <row r="59" ht="14.1" customHeight="1" x14ac:dyDescent="0.2">
      <c r="B59" s="507" t="s">
        <v>2452</v>
      </c>
      <c r="C59" s="98"/>
      <c r="D59" s="98"/>
      <c r="E59" s="98"/>
      <c r="F59" s="98"/>
    </row>
    <row r="60" ht="14.1" customHeight="1" x14ac:dyDescent="0.2">
      <c r="B60" s="220" t="s">
        <v>2453</v>
      </c>
      <c r="C60" s="3023"/>
      <c r="D60" s="3023"/>
      <c r="E60" s="3023"/>
      <c r="F60" s="3023"/>
    </row>
    <row r="61" ht="14.1" customHeight="1" x14ac:dyDescent="0.2">
      <c r="B61" s="220" t="s">
        <v>2454</v>
      </c>
      <c r="C61" s="3023"/>
      <c r="D61" s="3023"/>
      <c r="E61" s="3023"/>
      <c r="F61" s="3023"/>
    </row>
    <row r="62" ht="14.1" customHeight="1" x14ac:dyDescent="0.2">
      <c r="B62" s="220" t="s">
        <v>2455</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1924</v>
      </c>
      <c r="C66" s="2744"/>
      <c r="D66" s="2744"/>
      <c r="E66" s="2744"/>
      <c r="F66" s="2745"/>
    </row>
    <row r="67" ht="14.1" customHeight="1" x14ac:dyDescent="0.2">
      <c r="B67" s="2746" t="s">
        <v>2456</v>
      </c>
      <c r="C67" s="2708"/>
      <c r="D67" s="2708"/>
      <c r="E67" s="2708"/>
      <c r="F67" s="2709"/>
    </row>
    <row r="68" ht="14.1" customHeight="1" x14ac:dyDescent="0.2">
      <c r="B68" s="2749" t="s">
        <v>2457</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2458</v>
      </c>
      <c r="Q1" s="100" t="s">
        <v>62</v>
      </c>
    </row>
    <row r="2" ht="18.95" customHeight="1" x14ac:dyDescent="0.2">
      <c r="B2" s="5" t="s">
        <v>2459</v>
      </c>
      <c r="Q2" s="100" t="s">
        <v>64</v>
      </c>
    </row>
    <row r="3" ht="18.95" customHeight="1" x14ac:dyDescent="0.2">
      <c r="B3" s="5" t="s">
        <v>2460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66"/>
    </row>
    <row r="8" ht="60" customHeight="1" x14ac:dyDescent="0.2">
      <c r="B8" s="3026" t="s">
        <v>67</v>
      </c>
      <c r="C8" s="3027" t="s">
        <v>2461</v>
      </c>
      <c r="D8" s="3027" t="s">
        <v>2462</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row>
    <row r="9" ht="18" customHeight="1" x14ac:dyDescent="0.25">
      <c r="A9" s="558" t="s">
        <v>500</v>
      </c>
      <c r="B9" s="3030"/>
      <c r="C9" s="3031" t="s">
        <v>2464</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33" t="s">
        <v>878</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6">
        <v>-12.130745616387967</v>
      </c>
    </row>
    <row r="11" ht="18" customHeight="1" x14ac:dyDescent="0.2">
      <c r="B11" s="2509" t="s">
        <v>2056</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8">
        <v>-1.328754628549544</v>
      </c>
    </row>
    <row r="12" ht="18" customHeight="1" x14ac:dyDescent="0.2">
      <c r="B12" s="2474" t="s">
        <v>2057</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40">
        <v>-0.4716457544665647</v>
      </c>
    </row>
    <row r="13" ht="18" customHeight="1" x14ac:dyDescent="0.2">
      <c r="B13" s="2479" t="s">
        <v>2058</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40">
        <v>-7.736217888806146</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40">
        <v>-46.34666129461038</v>
      </c>
    </row>
    <row r="15" ht="18" customHeight="1" x14ac:dyDescent="0.2">
      <c r="B15" s="2479" t="s">
        <v>2060</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40">
        <v>87.09168646230613</v>
      </c>
    </row>
    <row r="16" ht="18" customHeight="1" x14ac:dyDescent="0.2">
      <c r="B16" s="2479" t="s">
        <v>2061</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40">
        <v>23.67869915174048</v>
      </c>
    </row>
    <row r="17" ht="18" customHeight="1" x14ac:dyDescent="0.2">
      <c r="B17" s="2479" t="s">
        <v>2062</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40">
        <v>-92.12121212121211</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40">
        <v>-22.01594903660505</v>
      </c>
    </row>
    <row r="19" ht="18" customHeight="1" x14ac:dyDescent="0.2">
      <c r="B19" s="2479" t="s">
        <v>2063</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40">
        <v>-24.976317618192958</v>
      </c>
    </row>
    <row r="20" ht="18" customHeight="1" x14ac:dyDescent="0.2">
      <c r="B20" s="2479" t="s">
        <v>2064</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40">
        <v>15.53494424487763</v>
      </c>
    </row>
    <row r="21" ht="18" customHeight="1" x14ac:dyDescent="0.25">
      <c r="B21" s="3041" t="s">
        <v>2065</v>
      </c>
      <c r="C21" s="3042"/>
      <c r="D21" s="3042" t="s">
        <v>98</v>
      </c>
      <c r="E21" s="3042" t="s">
        <v>98</v>
      </c>
      <c r="F21" s="3042" t="s">
        <v>98</v>
      </c>
      <c r="G21" s="3042" t="s">
        <v>98</v>
      </c>
      <c r="H21" s="3042" t="s">
        <v>98</v>
      </c>
      <c r="I21" s="3042" t="s">
        <v>98</v>
      </c>
      <c r="J21" s="3042" t="s">
        <v>98</v>
      </c>
      <c r="K21" s="3042" t="s">
        <v>98</v>
      </c>
      <c r="L21" s="3042" t="s">
        <v>98</v>
      </c>
      <c r="M21" s="3042" t="s">
        <v>98</v>
      </c>
      <c r="N21" s="3042" t="s">
        <v>98</v>
      </c>
      <c r="O21" s="3042" t="s">
        <v>98</v>
      </c>
      <c r="P21" s="3042" t="s">
        <v>98</v>
      </c>
      <c r="Q21" s="3043" t="s">
        <v>2366</v>
      </c>
    </row>
    <row r="22" ht="18" customHeight="1" x14ac:dyDescent="0.2">
      <c r="B22" s="2608" t="s">
        <v>2066</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5">
        <v>-24.401354698379983</v>
      </c>
    </row>
    <row r="23" ht="18" customHeight="1" x14ac:dyDescent="0.2">
      <c r="B23" s="2474" t="s">
        <v>2067</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40">
        <v>-16.264220035007508</v>
      </c>
    </row>
    <row r="24" ht="18" customHeight="1" x14ac:dyDescent="0.2">
      <c r="B24" s="2474" t="s">
        <v>842</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40">
        <v>22.861818187751</v>
      </c>
    </row>
    <row r="25" ht="18" customHeight="1" x14ac:dyDescent="0.2">
      <c r="B25" s="2474" t="s">
        <v>614</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40">
        <v>-50.09475703295255</v>
      </c>
    </row>
    <row r="26" ht="18" customHeight="1" x14ac:dyDescent="0.2">
      <c r="B26" s="2474" t="s">
        <v>2068</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40">
        <v>185.6046023412531</v>
      </c>
    </row>
    <row r="27" ht="18" customHeight="1" x14ac:dyDescent="0.2">
      <c r="B27" s="2474" t="s">
        <v>2069</v>
      </c>
      <c r="C27" s="3039"/>
      <c r="D27" s="3039" t="s">
        <v>99</v>
      </c>
      <c r="E27" s="3039" t="s">
        <v>99</v>
      </c>
      <c r="F27" s="3039" t="s">
        <v>99</v>
      </c>
      <c r="G27" s="3039" t="s">
        <v>99</v>
      </c>
      <c r="H27" s="3039" t="s">
        <v>99</v>
      </c>
      <c r="I27" s="3039" t="s">
        <v>99</v>
      </c>
      <c r="J27" s="3039" t="s">
        <v>99</v>
      </c>
      <c r="K27" s="3039" t="s">
        <v>99</v>
      </c>
      <c r="L27" s="3039" t="s">
        <v>99</v>
      </c>
      <c r="M27" s="3039" t="s">
        <v>99</v>
      </c>
      <c r="N27" s="3039" t="s">
        <v>99</v>
      </c>
      <c r="O27" s="3039" t="s">
        <v>99</v>
      </c>
      <c r="P27" s="3039" t="s">
        <v>99</v>
      </c>
      <c r="Q27" s="3040" t="s">
        <v>2366</v>
      </c>
    </row>
    <row r="28" ht="18" customHeight="1" x14ac:dyDescent="0.2">
      <c r="B28" s="2474" t="s">
        <v>2070</v>
      </c>
      <c r="C28" s="3039"/>
      <c r="D28" s="3039" t="s">
        <v>99</v>
      </c>
      <c r="E28" s="3039" t="s">
        <v>99</v>
      </c>
      <c r="F28" s="3039" t="s">
        <v>99</v>
      </c>
      <c r="G28" s="3039" t="s">
        <v>99</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40" t="s">
        <v>2366</v>
      </c>
    </row>
    <row r="29" ht="18" customHeight="1" x14ac:dyDescent="0.2">
      <c r="B29" s="2474" t="s">
        <v>639</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40">
        <v>-41.18680442641226</v>
      </c>
    </row>
    <row r="30" ht="18" customHeight="1" x14ac:dyDescent="0.25">
      <c r="B30" s="2502" t="s">
        <v>2467</v>
      </c>
      <c r="C30" s="3046"/>
      <c r="D30" s="3046" t="s">
        <v>98</v>
      </c>
      <c r="E30" s="3046" t="s">
        <v>98</v>
      </c>
      <c r="F30" s="3046" t="s">
        <v>98</v>
      </c>
      <c r="G30" s="3046" t="s">
        <v>98</v>
      </c>
      <c r="H30" s="3046" t="s">
        <v>98</v>
      </c>
      <c r="I30" s="3046" t="s">
        <v>98</v>
      </c>
      <c r="J30" s="3046" t="s">
        <v>98</v>
      </c>
      <c r="K30" s="3046" t="s">
        <v>98</v>
      </c>
      <c r="L30" s="3046" t="s">
        <v>98</v>
      </c>
      <c r="M30" s="3046" t="s">
        <v>98</v>
      </c>
      <c r="N30" s="3046" t="s">
        <v>98</v>
      </c>
      <c r="O30" s="3046" t="s">
        <v>98</v>
      </c>
      <c r="P30" s="3046" t="s">
        <v>98</v>
      </c>
      <c r="Q30" s="3047" t="s">
        <v>2366</v>
      </c>
    </row>
    <row r="31" ht="18" customHeight="1" x14ac:dyDescent="0.2">
      <c r="B31" s="3048" t="s">
        <v>2072</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8">
        <v>-10.230971007127534</v>
      </c>
    </row>
    <row r="32" ht="18" customHeight="1" x14ac:dyDescent="0.2">
      <c r="B32" s="2517" t="s">
        <v>2073</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40">
        <v>-7.1435278544682275</v>
      </c>
    </row>
    <row r="33" ht="18" customHeight="1" x14ac:dyDescent="0.2">
      <c r="B33" s="2517" t="s">
        <v>2074</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40">
        <v>-25.48773194900255</v>
      </c>
    </row>
    <row r="34" ht="18" customHeight="1" x14ac:dyDescent="0.2">
      <c r="B34" s="2517" t="s">
        <v>2075</v>
      </c>
      <c r="C34" s="3039"/>
      <c r="D34" s="3039" t="s">
        <v>98</v>
      </c>
      <c r="E34" s="3039" t="s">
        <v>98</v>
      </c>
      <c r="F34" s="3039" t="s">
        <v>98</v>
      </c>
      <c r="G34" s="3039" t="s">
        <v>98</v>
      </c>
      <c r="H34" s="3039" t="s">
        <v>98</v>
      </c>
      <c r="I34" s="3039" t="s">
        <v>98</v>
      </c>
      <c r="J34" s="3039" t="s">
        <v>98</v>
      </c>
      <c r="K34" s="3039" t="s">
        <v>98</v>
      </c>
      <c r="L34" s="3039" t="s">
        <v>98</v>
      </c>
      <c r="M34" s="3039" t="s">
        <v>98</v>
      </c>
      <c r="N34" s="3039" t="s">
        <v>98</v>
      </c>
      <c r="O34" s="3039" t="s">
        <v>98</v>
      </c>
      <c r="P34" s="3039" t="s">
        <v>98</v>
      </c>
      <c r="Q34" s="3040" t="s">
        <v>2366</v>
      </c>
    </row>
    <row r="35" ht="18" customHeight="1" x14ac:dyDescent="0.2">
      <c r="B35" s="2517" t="s">
        <v>2076</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40">
        <v>1.513893981734425</v>
      </c>
    </row>
    <row r="36" ht="18" customHeight="1" x14ac:dyDescent="0.2">
      <c r="B36" s="2517" t="s">
        <v>2077</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40" t="s">
        <v>2366</v>
      </c>
    </row>
    <row r="37" ht="18" customHeight="1" x14ac:dyDescent="0.2">
      <c r="B37" s="2517" t="s">
        <v>2078</v>
      </c>
      <c r="C37" s="3039"/>
      <c r="D37" s="3039" t="s">
        <v>98</v>
      </c>
      <c r="E37" s="3039" t="s">
        <v>98</v>
      </c>
      <c r="F37" s="3039" t="s">
        <v>98</v>
      </c>
      <c r="G37" s="3039" t="s">
        <v>98</v>
      </c>
      <c r="H37" s="3039" t="s">
        <v>98</v>
      </c>
      <c r="I37" s="3039" t="s">
        <v>98</v>
      </c>
      <c r="J37" s="3039" t="s">
        <v>98</v>
      </c>
      <c r="K37" s="3039" t="s">
        <v>98</v>
      </c>
      <c r="L37" s="3039" t="s">
        <v>98</v>
      </c>
      <c r="M37" s="3039" t="s">
        <v>98</v>
      </c>
      <c r="N37" s="3039" t="s">
        <v>98</v>
      </c>
      <c r="O37" s="3039" t="s">
        <v>98</v>
      </c>
      <c r="P37" s="3039" t="s">
        <v>98</v>
      </c>
      <c r="Q37" s="3040" t="s">
        <v>2366</v>
      </c>
    </row>
    <row r="38" ht="18" customHeight="1" x14ac:dyDescent="0.2">
      <c r="B38" s="2522" t="s">
        <v>958</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3">
        <v>-62.373</v>
      </c>
    </row>
    <row r="39" ht="18" customHeight="1" x14ac:dyDescent="0.2">
      <c r="B39" s="2522" t="s">
        <v>959</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3">
        <v>32.49211841721139</v>
      </c>
    </row>
    <row r="40" ht="18" customHeight="1" x14ac:dyDescent="0.2">
      <c r="B40" s="2522" t="s">
        <v>2079</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3">
        <v>13.179823022793805</v>
      </c>
    </row>
    <row r="41" ht="18" customHeight="1" x14ac:dyDescent="0.25">
      <c r="B41" s="2525" t="s">
        <v>2080</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3" t="s">
        <v>2366</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5">
        <v>25.433982870500365</v>
      </c>
    </row>
    <row r="43" ht="18" customHeight="1" x14ac:dyDescent="0.2">
      <c r="B43" s="2517" t="s">
        <v>1306</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40">
        <v>27.874760576371465</v>
      </c>
    </row>
    <row r="44" ht="18" customHeight="1" x14ac:dyDescent="0.2">
      <c r="B44" s="2517" t="s">
        <v>1309</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40">
        <v>-50.927224287391425</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40">
        <v>43.09234099063563</v>
      </c>
    </row>
    <row r="46" ht="18" customHeight="1" x14ac:dyDescent="0.2">
      <c r="B46" s="2517" t="s">
        <v>2125</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40">
        <v>-45.40651731618763</v>
      </c>
    </row>
    <row r="47" ht="18" customHeight="1" x14ac:dyDescent="0.2">
      <c r="B47" s="2517" t="s">
        <v>1319</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40">
        <v>8.882831701232842</v>
      </c>
    </row>
    <row r="48" ht="18" customHeight="1" x14ac:dyDescent="0.2">
      <c r="B48" s="2517" t="s">
        <v>2127</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40">
        <v>-43.73872435054055</v>
      </c>
    </row>
    <row r="49" ht="18" customHeight="1" x14ac:dyDescent="0.2">
      <c r="B49" s="2517" t="s">
        <v>2128</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3">
        <v>-83.00049521622883</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7" t="s">
        <v>2366</v>
      </c>
    </row>
    <row r="51" ht="18" customHeight="1" x14ac:dyDescent="0.2">
      <c r="B51" s="3048" t="s">
        <v>2090</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8">
        <v>27.79176376217571</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40">
        <v>72.90257873185118</v>
      </c>
    </row>
    <row r="53" ht="18" customHeight="1" x14ac:dyDescent="0.2">
      <c r="B53" s="2517" t="s">
        <v>2131</v>
      </c>
      <c r="C53" s="3039"/>
      <c r="D53" s="3039" t="s">
        <v>98</v>
      </c>
      <c r="E53" s="3039" t="s">
        <v>98</v>
      </c>
      <c r="F53" s="3039" t="s">
        <v>98</v>
      </c>
      <c r="G53" s="3039" t="s">
        <v>98</v>
      </c>
      <c r="H53" s="3039" t="s">
        <v>98</v>
      </c>
      <c r="I53" s="3039" t="s">
        <v>98</v>
      </c>
      <c r="J53" s="3039" t="s">
        <v>98</v>
      </c>
      <c r="K53" s="3039" t="s">
        <v>98</v>
      </c>
      <c r="L53" s="3039" t="s">
        <v>98</v>
      </c>
      <c r="M53" s="3039" t="s">
        <v>98</v>
      </c>
      <c r="N53" s="3039" t="s">
        <v>98</v>
      </c>
      <c r="O53" s="3039" t="s">
        <v>98</v>
      </c>
      <c r="P53" s="3039" t="s">
        <v>98</v>
      </c>
      <c r="Q53" s="3040" t="s">
        <v>2366</v>
      </c>
    </row>
    <row r="54" ht="18" customHeight="1" x14ac:dyDescent="0.2">
      <c r="B54" s="2517" t="s">
        <v>2132</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40">
        <v>54.38443789080413</v>
      </c>
    </row>
    <row r="55" ht="18" customHeight="1" x14ac:dyDescent="0.2">
      <c r="B55" s="2517" t="s">
        <v>2094</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40">
        <v>-13.629756777847144</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3" t="s">
        <v>2366</v>
      </c>
    </row>
    <row r="57" ht="18" customHeight="1" x14ac:dyDescent="0.25">
      <c r="B57" s="3049" t="s">
        <v>2180</v>
      </c>
      <c r="C57" s="3050"/>
      <c r="D57" s="3050" t="s">
        <v>98</v>
      </c>
      <c r="E57" s="3050" t="s">
        <v>98</v>
      </c>
      <c r="F57" s="3050" t="s">
        <v>98</v>
      </c>
      <c r="G57" s="3050" t="s">
        <v>98</v>
      </c>
      <c r="H57" s="3050" t="s">
        <v>98</v>
      </c>
      <c r="I57" s="3050" t="s">
        <v>98</v>
      </c>
      <c r="J57" s="3050" t="s">
        <v>98</v>
      </c>
      <c r="K57" s="3050" t="s">
        <v>98</v>
      </c>
      <c r="L57" s="3050" t="s">
        <v>98</v>
      </c>
      <c r="M57" s="3050" t="s">
        <v>98</v>
      </c>
      <c r="N57" s="3050" t="s">
        <v>98</v>
      </c>
      <c r="O57" s="3050" t="s">
        <v>98</v>
      </c>
      <c r="P57" s="3050" t="s">
        <v>98</v>
      </c>
      <c r="Q57" s="3051" t="s">
        <v>2366</v>
      </c>
    </row>
    <row r="58" ht="18" customHeight="1" x14ac:dyDescent="0.25">
      <c r="B58" s="3052"/>
      <c r="C58" s="3053"/>
      <c r="D58" s="3053"/>
      <c r="E58" s="3053"/>
      <c r="F58" s="3053"/>
      <c r="G58" s="3053"/>
      <c r="H58" s="3053"/>
      <c r="I58" s="3053"/>
      <c r="J58" s="3053"/>
      <c r="K58" s="3053"/>
      <c r="L58" s="3053"/>
      <c r="M58" s="3053"/>
      <c r="N58" s="3053"/>
      <c r="O58" s="3053"/>
      <c r="P58" s="3053"/>
      <c r="Q58" s="3053"/>
    </row>
    <row r="59" ht="18" customHeight="1" x14ac:dyDescent="0.2">
      <c r="B59" s="3054" t="s">
        <v>2473</v>
      </c>
      <c r="C59" s="3055"/>
      <c r="D59" s="3056"/>
      <c r="E59" s="3056"/>
      <c r="F59" s="3056"/>
      <c r="G59" s="3056"/>
      <c r="H59" s="3056"/>
      <c r="I59" s="3056"/>
      <c r="J59" s="3056"/>
      <c r="K59" s="3056"/>
      <c r="L59" s="3056"/>
      <c r="M59" s="3056"/>
      <c r="N59" s="3056"/>
      <c r="O59" s="3056"/>
      <c r="P59" s="3056"/>
      <c r="Q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40">
        <v>34.05322113838573</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40">
        <v>34.05322113838573</v>
      </c>
    </row>
    <row r="62" ht="18" customHeight="1" x14ac:dyDescent="0.2">
      <c r="B62" s="2479" t="s">
        <v>2098</v>
      </c>
      <c r="C62" s="3039"/>
      <c r="D62" s="3039" t="s">
        <v>98</v>
      </c>
      <c r="E62" s="3039" t="s">
        <v>98</v>
      </c>
      <c r="F62" s="3039" t="s">
        <v>98</v>
      </c>
      <c r="G62" s="3039" t="s">
        <v>98</v>
      </c>
      <c r="H62" s="3039" t="s">
        <v>98</v>
      </c>
      <c r="I62" s="3039" t="s">
        <v>98</v>
      </c>
      <c r="J62" s="3039" t="s">
        <v>98</v>
      </c>
      <c r="K62" s="3039" t="s">
        <v>98</v>
      </c>
      <c r="L62" s="3039" t="s">
        <v>98</v>
      </c>
      <c r="M62" s="3039" t="s">
        <v>98</v>
      </c>
      <c r="N62" s="3039" t="s">
        <v>98</v>
      </c>
      <c r="O62" s="3039" t="s">
        <v>98</v>
      </c>
      <c r="P62" s="3039" t="s">
        <v>98</v>
      </c>
      <c r="Q62" s="3040" t="s">
        <v>2366</v>
      </c>
    </row>
    <row r="63" ht="18" customHeight="1" x14ac:dyDescent="0.2">
      <c r="B63" s="2562" t="s">
        <v>127</v>
      </c>
      <c r="C63" s="3039"/>
      <c r="D63" s="3039" t="s">
        <v>99</v>
      </c>
      <c r="E63" s="3039" t="s">
        <v>99</v>
      </c>
      <c r="F63" s="3039" t="s">
        <v>99</v>
      </c>
      <c r="G63" s="3039" t="s">
        <v>99</v>
      </c>
      <c r="H63" s="3039" t="s">
        <v>99</v>
      </c>
      <c r="I63" s="3039" t="s">
        <v>99</v>
      </c>
      <c r="J63" s="3039" t="s">
        <v>99</v>
      </c>
      <c r="K63" s="3039" t="s">
        <v>99</v>
      </c>
      <c r="L63" s="3039">
        <v>0.1882077456</v>
      </c>
      <c r="M63" s="3039">
        <v>0.25094366079999997</v>
      </c>
      <c r="N63" s="3039">
        <v>0.3764154912</v>
      </c>
      <c r="O63" s="3039">
        <v>0.5018873215999999</v>
      </c>
      <c r="P63" s="3039">
        <v>0.5646232368000002</v>
      </c>
      <c r="Q63" s="3040" t="s">
        <v>2366</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40">
        <v>15.575081676983697</v>
      </c>
    </row>
    <row r="65" ht="18" customHeight="1" x14ac:dyDescent="0.2">
      <c r="B65" s="2562" t="s">
        <v>2099</v>
      </c>
      <c r="C65" s="3039"/>
      <c r="D65" s="3039" t="s">
        <v>99</v>
      </c>
      <c r="E65" s="3039" t="s">
        <v>99</v>
      </c>
      <c r="F65" s="3039" t="s">
        <v>99</v>
      </c>
      <c r="G65" s="3039" t="s">
        <v>99</v>
      </c>
      <c r="H65" s="3039" t="s">
        <v>99</v>
      </c>
      <c r="I65" s="3039" t="s">
        <v>99</v>
      </c>
      <c r="J65" s="3039" t="s">
        <v>99</v>
      </c>
      <c r="K65" s="3039" t="s">
        <v>99</v>
      </c>
      <c r="L65" s="3039" t="s">
        <v>99</v>
      </c>
      <c r="M65" s="3039" t="s">
        <v>99</v>
      </c>
      <c r="N65" s="3039" t="s">
        <v>99</v>
      </c>
      <c r="O65" s="3039" t="s">
        <v>99</v>
      </c>
      <c r="P65" s="3039" t="s">
        <v>99</v>
      </c>
      <c r="Q65" s="3040" t="s">
        <v>2366</v>
      </c>
    </row>
    <row r="66" ht="18" customHeight="1" x14ac:dyDescent="0.2">
      <c r="B66" s="2563" t="s">
        <v>2100</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3">
        <v>180.2887507231212</v>
      </c>
    </row>
    <row r="67" ht="18" customHeight="1" x14ac:dyDescent="0.25">
      <c r="B67" s="3058" t="s">
        <v>2137</v>
      </c>
      <c r="C67" s="3046"/>
      <c r="D67" s="3046" t="s">
        <v>597</v>
      </c>
      <c r="E67" s="3046" t="s">
        <v>597</v>
      </c>
      <c r="F67" s="3046" t="s">
        <v>597</v>
      </c>
      <c r="G67" s="3046" t="s">
        <v>597</v>
      </c>
      <c r="H67" s="3046" t="s">
        <v>597</v>
      </c>
      <c r="I67" s="3046" t="s">
        <v>597</v>
      </c>
      <c r="J67" s="3046" t="s">
        <v>597</v>
      </c>
      <c r="K67" s="3046" t="s">
        <v>597</v>
      </c>
      <c r="L67" s="3046" t="s">
        <v>597</v>
      </c>
      <c r="M67" s="3046" t="s">
        <v>597</v>
      </c>
      <c r="N67" s="3046" t="s">
        <v>597</v>
      </c>
      <c r="O67" s="3046" t="s">
        <v>597</v>
      </c>
      <c r="P67" s="3046" t="s">
        <v>597</v>
      </c>
      <c r="Q67" s="3047" t="s">
        <v>2366</v>
      </c>
    </row>
    <row r="68" ht="18" customHeight="1" x14ac:dyDescent="0.25">
      <c r="C68" s="2618"/>
      <c r="D68" s="2618"/>
      <c r="E68" s="2618"/>
      <c r="F68" s="2618"/>
      <c r="G68" s="2618"/>
      <c r="H68" s="2618"/>
      <c r="I68" s="2618"/>
      <c r="J68" s="2618"/>
      <c r="K68" s="2618"/>
      <c r="L68" s="2618"/>
      <c r="M68" s="2618"/>
      <c r="N68" s="2618"/>
      <c r="O68" s="2618"/>
      <c r="P68" s="2618"/>
      <c r="Q68" s="2618"/>
    </row>
    <row r="69" ht="18" customHeight="1" x14ac:dyDescent="0.25">
      <c r="B69" s="2632" t="s">
        <v>2474</v>
      </c>
      <c r="C69" s="3059"/>
      <c r="D69" s="3059" t="s">
        <v>597</v>
      </c>
      <c r="E69" s="3059" t="s">
        <v>597</v>
      </c>
      <c r="F69" s="3059" t="s">
        <v>597</v>
      </c>
      <c r="G69" s="3059" t="s">
        <v>597</v>
      </c>
      <c r="H69" s="3059" t="s">
        <v>597</v>
      </c>
      <c r="I69" s="3059" t="s">
        <v>597</v>
      </c>
      <c r="J69" s="3059" t="s">
        <v>597</v>
      </c>
      <c r="K69" s="3059" t="s">
        <v>597</v>
      </c>
      <c r="L69" s="3059" t="s">
        <v>597</v>
      </c>
      <c r="M69" s="3059" t="s">
        <v>597</v>
      </c>
      <c r="N69" s="3059" t="s">
        <v>597</v>
      </c>
      <c r="O69" s="3059" t="s">
        <v>597</v>
      </c>
      <c r="P69" s="3059" t="s">
        <v>597</v>
      </c>
      <c r="Q69" s="3060" t="s">
        <v>2366</v>
      </c>
    </row>
    <row r="70" ht="18" customHeight="1" x14ac:dyDescent="0.25">
      <c r="B70" s="3061"/>
      <c r="C70" s="3053"/>
      <c r="D70" s="3053"/>
      <c r="E70" s="3053"/>
      <c r="F70" s="3053"/>
      <c r="G70" s="3053"/>
      <c r="H70" s="3053"/>
      <c r="I70" s="3053"/>
      <c r="J70" s="3053"/>
      <c r="K70" s="3053"/>
      <c r="L70" s="3053"/>
      <c r="M70" s="3053"/>
      <c r="N70" s="3053"/>
      <c r="O70" s="3053"/>
      <c r="P70" s="3053"/>
      <c r="Q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3">
        <v>-3.003028149991423</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40">
        <v>-12.130745616387967</v>
      </c>
    </row>
    <row r="73" ht="18" customHeight="1" x14ac:dyDescent="0.2">
      <c r="B73" s="3064" t="s">
        <v>2141</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40">
        <v>-3.003028149991423</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7">
        <v>-12.130745616387967</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2458</v>
      </c>
      <c r="C1" s="179"/>
      <c r="D1" s="179"/>
      <c r="E1" s="179"/>
      <c r="F1" s="179"/>
      <c r="G1" s="179"/>
      <c r="H1" s="179"/>
      <c r="I1" s="179"/>
      <c r="J1" s="179"/>
      <c r="K1" s="179"/>
      <c r="L1" s="179"/>
      <c r="M1" s="179"/>
      <c r="N1" s="179"/>
      <c r="O1" s="179"/>
      <c r="P1" s="179"/>
      <c r="Q1" s="100" t="s">
        <v>62</v>
      </c>
    </row>
    <row r="2" ht="18.95" customHeight="1" x14ac:dyDescent="0.2">
      <c r="B2" s="5" t="s">
        <v>2479</v>
      </c>
      <c r="C2" s="179"/>
      <c r="D2" s="179"/>
      <c r="E2" s="179"/>
      <c r="F2" s="179"/>
      <c r="G2" s="179"/>
      <c r="H2" s="179"/>
      <c r="I2" s="179"/>
      <c r="J2" s="179"/>
      <c r="K2" s="179"/>
      <c r="L2" s="179"/>
      <c r="M2" s="179"/>
      <c r="N2" s="179"/>
      <c r="O2" s="179"/>
      <c r="P2" s="179"/>
      <c r="Q2" s="100" t="s">
        <v>64</v>
      </c>
    </row>
    <row r="3" ht="18.95" customHeight="1" x14ac:dyDescent="0.2">
      <c r="B3" s="5" t="s">
        <v>2480</v>
      </c>
      <c r="C3" s="179"/>
      <c r="D3" s="179"/>
      <c r="E3" s="179"/>
      <c r="F3" s="179"/>
      <c r="G3" s="179"/>
      <c r="H3" s="179"/>
      <c r="I3" s="179"/>
      <c r="J3" s="179"/>
      <c r="K3" s="179"/>
      <c r="L3" s="179"/>
      <c r="M3" s="179"/>
      <c r="N3" s="179"/>
      <c r="O3" s="179"/>
      <c r="P3" s="179"/>
      <c r="Q3" s="100" t="s">
        <v>65</v>
      </c>
    </row>
    <row r="4" hidden="1" ht="15.75" customHeight="1" x14ac:dyDescent="0.2">
      <c r="B4" s="5"/>
      <c r="C4" s="179"/>
      <c r="D4" s="179"/>
      <c r="E4" s="179"/>
      <c r="F4" s="179"/>
      <c r="G4" s="179"/>
      <c r="H4" s="179"/>
      <c r="I4" s="179"/>
      <c r="J4" s="179"/>
      <c r="K4" s="179"/>
      <c r="L4" s="179"/>
      <c r="M4" s="179"/>
      <c r="N4" s="179"/>
      <c r="O4" s="179"/>
      <c r="P4" s="179"/>
      <c r="Q4" s="100"/>
    </row>
    <row r="5" hidden="1" ht="15.75" customHeight="1" x14ac:dyDescent="0.2">
      <c r="B5" s="5"/>
      <c r="C5" s="179"/>
      <c r="D5" s="179"/>
      <c r="E5" s="179"/>
      <c r="F5" s="179"/>
      <c r="G5" s="179"/>
      <c r="H5" s="179"/>
      <c r="I5" s="179"/>
      <c r="J5" s="179"/>
      <c r="K5" s="179"/>
      <c r="L5" s="179"/>
      <c r="M5" s="179"/>
      <c r="N5" s="179"/>
      <c r="O5" s="179"/>
      <c r="P5" s="179"/>
      <c r="Q5" s="100"/>
    </row>
    <row r="6" hidden="1" ht="15.75" customHeight="1" x14ac:dyDescent="0.2">
      <c r="B6" s="5"/>
      <c r="C6" s="179"/>
      <c r="D6" s="179"/>
      <c r="E6" s="179"/>
      <c r="F6" s="179"/>
      <c r="G6" s="179"/>
      <c r="H6" s="179"/>
      <c r="I6" s="179"/>
      <c r="J6" s="179"/>
      <c r="K6" s="179"/>
      <c r="L6" s="179"/>
      <c r="M6" s="179"/>
      <c r="N6" s="179"/>
      <c r="O6" s="179"/>
      <c r="P6" s="179"/>
      <c r="Q6" s="100"/>
    </row>
    <row r="7" ht="12.75" customHeight="1" x14ac:dyDescent="0.25">
      <c r="B7" s="6" t="s">
        <v>66</v>
      </c>
      <c r="C7" s="179"/>
      <c r="D7" s="179"/>
      <c r="E7" s="179"/>
      <c r="F7" s="179"/>
      <c r="G7" s="179"/>
      <c r="H7" s="179"/>
      <c r="I7" s="179"/>
      <c r="J7" s="179"/>
      <c r="K7" s="179"/>
      <c r="L7" s="179"/>
      <c r="M7" s="179"/>
      <c r="N7" s="179"/>
      <c r="O7" s="179"/>
      <c r="P7" s="179"/>
      <c r="Q7" s="179"/>
    </row>
    <row r="8" ht="60" customHeight="1" x14ac:dyDescent="0.2">
      <c r="B8" s="3067" t="s">
        <v>67</v>
      </c>
      <c r="C8" s="3027" t="s">
        <v>2461</v>
      </c>
      <c r="D8" s="3027" t="s">
        <v>2462</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c r="R8" s="2865"/>
    </row>
    <row r="9" ht="18" customHeight="1" x14ac:dyDescent="0.25">
      <c r="B9" s="3068"/>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33" t="s">
        <v>878</v>
      </c>
      <c r="R9" s="2865"/>
    </row>
    <row r="10" ht="18" customHeight="1" x14ac:dyDescent="0.2">
      <c r="B10" s="3048" t="s">
        <v>2056</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8">
        <v>-0.7619693577909864</v>
      </c>
      <c r="R10" s="2865"/>
    </row>
    <row r="11" ht="18" customHeight="1" x14ac:dyDescent="0.2">
      <c r="B11" s="2474" t="s">
        <v>2057</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40">
        <v>-0.8438311763144012</v>
      </c>
      <c r="R11" s="2865"/>
    </row>
    <row r="12" ht="18" customHeight="1" x14ac:dyDescent="0.2">
      <c r="B12" s="2479" t="s">
        <v>2058</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40">
        <v>-7.746926016898237</v>
      </c>
      <c r="R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40">
        <v>-46.43361912153765</v>
      </c>
      <c r="R13" s="2865"/>
    </row>
    <row r="14" ht="18" customHeight="1" x14ac:dyDescent="0.2">
      <c r="B14" s="2479" t="s">
        <v>2060</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40">
        <v>85.9548236477957</v>
      </c>
      <c r="R14" s="2865"/>
    </row>
    <row r="15" ht="18" customHeight="1" x14ac:dyDescent="0.2">
      <c r="B15" s="2479" t="s">
        <v>2061</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40">
        <v>26.00210007694071</v>
      </c>
      <c r="R15" s="2865"/>
    </row>
    <row r="16" ht="18" customHeight="1" x14ac:dyDescent="0.2">
      <c r="B16" s="2479" t="s">
        <v>2062</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40">
        <v>-92.12121212121212</v>
      </c>
      <c r="R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40">
        <v>9.390981046090872</v>
      </c>
      <c r="R17" s="2865"/>
    </row>
    <row r="18" ht="18" customHeight="1" x14ac:dyDescent="0.2">
      <c r="B18" s="2479" t="s">
        <v>2063</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40">
        <v>9.46286951200143</v>
      </c>
      <c r="R18" s="2865"/>
    </row>
    <row r="19" ht="18" customHeight="1" x14ac:dyDescent="0.2">
      <c r="B19" s="2479" t="s">
        <v>2064</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40">
        <v>-28.206006673580685</v>
      </c>
      <c r="R19" s="2865"/>
    </row>
    <row r="20" ht="18" customHeight="1" x14ac:dyDescent="0.25">
      <c r="B20" s="2488" t="s">
        <v>2065</v>
      </c>
      <c r="C20" s="3042"/>
      <c r="D20" s="3042" t="s">
        <v>98</v>
      </c>
      <c r="E20" s="3042" t="s">
        <v>98</v>
      </c>
      <c r="F20" s="3042" t="s">
        <v>98</v>
      </c>
      <c r="G20" s="3042" t="s">
        <v>98</v>
      </c>
      <c r="H20" s="3042" t="s">
        <v>98</v>
      </c>
      <c r="I20" s="3042" t="s">
        <v>98</v>
      </c>
      <c r="J20" s="3042" t="s">
        <v>98</v>
      </c>
      <c r="K20" s="3042" t="s">
        <v>98</v>
      </c>
      <c r="L20" s="3042" t="s">
        <v>98</v>
      </c>
      <c r="M20" s="3042" t="s">
        <v>98</v>
      </c>
      <c r="N20" s="3042" t="s">
        <v>98</v>
      </c>
      <c r="O20" s="3042" t="s">
        <v>98</v>
      </c>
      <c r="P20" s="3042" t="s">
        <v>98</v>
      </c>
      <c r="Q20" s="3043" t="s">
        <v>2366</v>
      </c>
      <c r="R20" s="2865"/>
    </row>
    <row r="21" ht="18" customHeight="1" x14ac:dyDescent="0.2">
      <c r="B21" s="2491" t="s">
        <v>2066</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5">
        <v>-24.933246460790816</v>
      </c>
      <c r="R21" s="2865"/>
    </row>
    <row r="22" ht="18" customHeight="1" x14ac:dyDescent="0.2">
      <c r="B22" s="2474" t="s">
        <v>2067</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40">
        <v>-16.264220035007508</v>
      </c>
      <c r="R22" s="2865"/>
    </row>
    <row r="23" ht="18" customHeight="1" x14ac:dyDescent="0.2">
      <c r="B23" s="2474" t="s">
        <v>842</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40">
        <v>20.522838759692206</v>
      </c>
      <c r="R23" s="2865"/>
    </row>
    <row r="24" ht="18" customHeight="1" x14ac:dyDescent="0.2">
      <c r="B24" s="2474" t="s">
        <v>614</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40">
        <v>-52.72893151731615</v>
      </c>
      <c r="R24" s="2865"/>
    </row>
    <row r="25" ht="18" customHeight="1" x14ac:dyDescent="0.2">
      <c r="B25" s="2474" t="s">
        <v>2068</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40">
        <v>185.6046023412531</v>
      </c>
      <c r="R25" s="2865"/>
    </row>
    <row r="26" ht="18" customHeight="1" x14ac:dyDescent="0.2">
      <c r="B26" s="2474" t="s">
        <v>2069</v>
      </c>
      <c r="C26" s="927"/>
      <c r="D26" s="927"/>
      <c r="E26" s="927"/>
      <c r="F26" s="927"/>
      <c r="G26" s="927"/>
      <c r="H26" s="927"/>
      <c r="I26" s="927"/>
      <c r="J26" s="927"/>
      <c r="K26" s="927"/>
      <c r="L26" s="927"/>
      <c r="M26" s="927"/>
      <c r="N26" s="927"/>
      <c r="O26" s="927"/>
      <c r="P26" s="927"/>
      <c r="Q26" s="205"/>
      <c r="R26" s="2865"/>
    </row>
    <row r="27" ht="18" customHeight="1" x14ac:dyDescent="0.2">
      <c r="B27" s="2474" t="s">
        <v>2070</v>
      </c>
      <c r="C27" s="927"/>
      <c r="D27" s="927"/>
      <c r="E27" s="927"/>
      <c r="F27" s="927"/>
      <c r="G27" s="927"/>
      <c r="H27" s="927"/>
      <c r="I27" s="927"/>
      <c r="J27" s="927"/>
      <c r="K27" s="927"/>
      <c r="L27" s="927"/>
      <c r="M27" s="927"/>
      <c r="N27" s="927"/>
      <c r="O27" s="927"/>
      <c r="P27" s="927"/>
      <c r="Q27" s="205"/>
      <c r="R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40" t="s">
        <v>2366</v>
      </c>
      <c r="R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7" t="s">
        <v>2366</v>
      </c>
      <c r="R29" s="2865"/>
    </row>
    <row r="30" ht="18" customHeight="1" x14ac:dyDescent="0.2">
      <c r="B30" s="3069" t="s">
        <v>2072</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8">
        <v>-42.05313483716412</v>
      </c>
      <c r="R30" s="2865"/>
    </row>
    <row r="31" ht="18" customHeight="1" x14ac:dyDescent="0.2">
      <c r="B31" s="2517" t="s">
        <v>2073</v>
      </c>
      <c r="C31" s="927"/>
      <c r="D31" s="927"/>
      <c r="E31" s="927"/>
      <c r="F31" s="927"/>
      <c r="G31" s="927"/>
      <c r="H31" s="927"/>
      <c r="I31" s="927"/>
      <c r="J31" s="927"/>
      <c r="K31" s="927"/>
      <c r="L31" s="927"/>
      <c r="M31" s="927"/>
      <c r="N31" s="927"/>
      <c r="O31" s="927"/>
      <c r="P31" s="927"/>
      <c r="Q31" s="205"/>
      <c r="R31" s="2865"/>
    </row>
    <row r="32" ht="18" customHeight="1" x14ac:dyDescent="0.2">
      <c r="B32" s="2517" t="s">
        <v>2074</v>
      </c>
      <c r="C32" s="927"/>
      <c r="D32" s="927"/>
      <c r="E32" s="927"/>
      <c r="F32" s="927"/>
      <c r="G32" s="927"/>
      <c r="H32" s="927"/>
      <c r="I32" s="927"/>
      <c r="J32" s="927"/>
      <c r="K32" s="927"/>
      <c r="L32" s="927"/>
      <c r="M32" s="927"/>
      <c r="N32" s="927"/>
      <c r="O32" s="927"/>
      <c r="P32" s="927"/>
      <c r="Q32" s="205"/>
      <c r="R32" s="2865"/>
    </row>
    <row r="33" ht="18" customHeight="1" x14ac:dyDescent="0.2">
      <c r="B33" s="2517" t="s">
        <v>2075</v>
      </c>
      <c r="C33" s="927"/>
      <c r="D33" s="927"/>
      <c r="E33" s="927"/>
      <c r="F33" s="927"/>
      <c r="G33" s="927"/>
      <c r="H33" s="927"/>
      <c r="I33" s="927"/>
      <c r="J33" s="927"/>
      <c r="K33" s="927"/>
      <c r="L33" s="927"/>
      <c r="M33" s="927"/>
      <c r="N33" s="927"/>
      <c r="O33" s="927"/>
      <c r="P33" s="927"/>
      <c r="Q33" s="205"/>
      <c r="R33" s="2865"/>
    </row>
    <row r="34" ht="18" customHeight="1" x14ac:dyDescent="0.2">
      <c r="B34" s="2517" t="s">
        <v>2076</v>
      </c>
      <c r="C34" s="927"/>
      <c r="D34" s="927"/>
      <c r="E34" s="927"/>
      <c r="F34" s="927"/>
      <c r="G34" s="927"/>
      <c r="H34" s="927"/>
      <c r="I34" s="927"/>
      <c r="J34" s="927"/>
      <c r="K34" s="927"/>
      <c r="L34" s="927"/>
      <c r="M34" s="927"/>
      <c r="N34" s="927"/>
      <c r="O34" s="927"/>
      <c r="P34" s="927"/>
      <c r="Q34" s="205"/>
      <c r="R34" s="2865"/>
    </row>
    <row r="35" ht="18" customHeight="1" x14ac:dyDescent="0.2">
      <c r="B35" s="2517" t="s">
        <v>2077</v>
      </c>
      <c r="C35" s="927"/>
      <c r="D35" s="927"/>
      <c r="E35" s="927"/>
      <c r="F35" s="927"/>
      <c r="G35" s="927"/>
      <c r="H35" s="927"/>
      <c r="I35" s="927"/>
      <c r="J35" s="927"/>
      <c r="K35" s="927"/>
      <c r="L35" s="927"/>
      <c r="M35" s="927"/>
      <c r="N35" s="927"/>
      <c r="O35" s="927"/>
      <c r="P35" s="927"/>
      <c r="Q35" s="205"/>
      <c r="R35" s="2865"/>
    </row>
    <row r="36" ht="18" customHeight="1" x14ac:dyDescent="0.2">
      <c r="B36" s="2517" t="s">
        <v>2078</v>
      </c>
      <c r="C36" s="927"/>
      <c r="D36" s="927"/>
      <c r="E36" s="927"/>
      <c r="F36" s="927"/>
      <c r="G36" s="927"/>
      <c r="H36" s="927"/>
      <c r="I36" s="927"/>
      <c r="J36" s="927"/>
      <c r="K36" s="927"/>
      <c r="L36" s="927"/>
      <c r="M36" s="927"/>
      <c r="N36" s="927"/>
      <c r="O36" s="927"/>
      <c r="P36" s="927"/>
      <c r="Q36" s="205"/>
      <c r="R36" s="2865"/>
    </row>
    <row r="37" ht="18" customHeight="1" x14ac:dyDescent="0.2">
      <c r="B37" s="2522" t="s">
        <v>958</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3">
        <v>-62.373</v>
      </c>
      <c r="R37" s="2865"/>
    </row>
    <row r="38" ht="18" customHeight="1" x14ac:dyDescent="0.2">
      <c r="B38" s="2522" t="s">
        <v>959</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3">
        <v>32.49211841721139</v>
      </c>
      <c r="R38" s="2865"/>
    </row>
    <row r="39" ht="18" customHeight="1" x14ac:dyDescent="0.2">
      <c r="B39" s="2522" t="s">
        <v>2079</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3">
        <v>13.179823022793805</v>
      </c>
      <c r="R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3" t="s">
        <v>2366</v>
      </c>
      <c r="R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5">
        <v>24.942549816487542</v>
      </c>
      <c r="R41" s="2865"/>
    </row>
    <row r="42" ht="18" customHeight="1" x14ac:dyDescent="0.2">
      <c r="B42" s="2517" t="s">
        <v>1306</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40">
        <v>27.838439369631292</v>
      </c>
      <c r="R42" s="2865"/>
    </row>
    <row r="43" ht="18" customHeight="1" x14ac:dyDescent="0.2">
      <c r="B43" s="2517" t="s">
        <v>1309</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40">
        <v>-52.09533227965888</v>
      </c>
      <c r="R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40">
        <v>40.80640704340848</v>
      </c>
      <c r="R44" s="2865"/>
    </row>
    <row r="45" ht="18" customHeight="1" x14ac:dyDescent="0.2">
      <c r="B45" s="2517" t="s">
        <v>2125</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40">
        <v>-45.40651731618763</v>
      </c>
      <c r="R45" s="2865"/>
    </row>
    <row r="46" ht="18" customHeight="1" x14ac:dyDescent="0.2">
      <c r="B46" s="2517" t="s">
        <v>1319</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40">
        <v>9.865763002650949</v>
      </c>
      <c r="R46" s="2865"/>
    </row>
    <row r="47" ht="18" customHeight="1" x14ac:dyDescent="0.2">
      <c r="B47" s="2517" t="s">
        <v>2127</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40">
        <v>-44.98890107799205</v>
      </c>
      <c r="R47" s="2865"/>
    </row>
    <row r="48" ht="18" customHeight="1" x14ac:dyDescent="0.2">
      <c r="B48" s="2517" t="s">
        <v>2128</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3">
        <v>-83.00049521622883</v>
      </c>
      <c r="R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7" t="s">
        <v>2366</v>
      </c>
      <c r="R49" s="2865"/>
    </row>
    <row r="50" ht="18" customHeight="1" x14ac:dyDescent="0.2">
      <c r="B50" s="3048" t="s">
        <v>2090</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8">
        <v>54.03849004018174</v>
      </c>
      <c r="R50" s="2865"/>
    </row>
    <row r="51" ht="18" customHeight="1" x14ac:dyDescent="0.2">
      <c r="B51" s="2517" t="s">
        <v>2471</v>
      </c>
      <c r="C51" s="927"/>
      <c r="D51" s="927"/>
      <c r="E51" s="927"/>
      <c r="F51" s="927"/>
      <c r="G51" s="927"/>
      <c r="H51" s="927"/>
      <c r="I51" s="927"/>
      <c r="J51" s="927"/>
      <c r="K51" s="927"/>
      <c r="L51" s="927"/>
      <c r="M51" s="927"/>
      <c r="N51" s="927"/>
      <c r="O51" s="927"/>
      <c r="P51" s="927"/>
      <c r="Q51" s="205"/>
      <c r="R51" s="2865"/>
    </row>
    <row r="52" ht="18" customHeight="1" x14ac:dyDescent="0.2">
      <c r="B52" s="2517" t="s">
        <v>2131</v>
      </c>
      <c r="C52" s="927"/>
      <c r="D52" s="927"/>
      <c r="E52" s="927"/>
      <c r="F52" s="927"/>
      <c r="G52" s="927"/>
      <c r="H52" s="927"/>
      <c r="I52" s="927"/>
      <c r="J52" s="927"/>
      <c r="K52" s="927"/>
      <c r="L52" s="927"/>
      <c r="M52" s="927"/>
      <c r="N52" s="927"/>
      <c r="O52" s="927"/>
      <c r="P52" s="927"/>
      <c r="Q52" s="205"/>
      <c r="R52" s="2865"/>
    </row>
    <row r="53" ht="18" customHeight="1" x14ac:dyDescent="0.2">
      <c r="B53" s="2517" t="s">
        <v>2132</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40">
        <v>54.03849004018174</v>
      </c>
      <c r="R53" s="2865"/>
    </row>
    <row r="54" ht="18" customHeight="1" x14ac:dyDescent="0.2">
      <c r="B54" s="2517" t="s">
        <v>2094</v>
      </c>
      <c r="C54" s="927"/>
      <c r="D54" s="927"/>
      <c r="E54" s="927"/>
      <c r="F54" s="927"/>
      <c r="G54" s="927"/>
      <c r="H54" s="927"/>
      <c r="I54" s="927"/>
      <c r="J54" s="927"/>
      <c r="K54" s="927"/>
      <c r="L54" s="927"/>
      <c r="M54" s="927"/>
      <c r="N54" s="927"/>
      <c r="O54" s="927"/>
      <c r="P54" s="927"/>
      <c r="Q54" s="205"/>
      <c r="R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3" t="s">
        <v>2366</v>
      </c>
      <c r="R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1" t="s">
        <v>2366</v>
      </c>
      <c r="R56" s="2865"/>
    </row>
    <row r="57" ht="18" customHeight="1" x14ac:dyDescent="0.25">
      <c r="B57" s="3052"/>
      <c r="C57" s="3053"/>
      <c r="D57" s="3053"/>
      <c r="E57" s="3053"/>
      <c r="F57" s="3053"/>
      <c r="G57" s="3053"/>
      <c r="H57" s="3053"/>
      <c r="I57" s="3053"/>
      <c r="J57" s="3053"/>
      <c r="K57" s="3053"/>
      <c r="L57" s="3053"/>
      <c r="M57" s="3053"/>
      <c r="N57" s="3053"/>
      <c r="O57" s="3053"/>
      <c r="P57" s="3053"/>
      <c r="Q57" s="3053"/>
      <c r="R57" s="135"/>
    </row>
    <row r="58" ht="18" customHeight="1" x14ac:dyDescent="0.2">
      <c r="B58" s="2608" t="s">
        <v>2473</v>
      </c>
      <c r="C58" s="956"/>
      <c r="D58" s="956"/>
      <c r="E58" s="956"/>
      <c r="F58" s="956"/>
      <c r="G58" s="956"/>
      <c r="H58" s="956"/>
      <c r="I58" s="956"/>
      <c r="J58" s="956"/>
      <c r="K58" s="956"/>
      <c r="L58" s="956"/>
      <c r="M58" s="956"/>
      <c r="N58" s="956"/>
      <c r="O58" s="956"/>
      <c r="P58" s="956"/>
      <c r="Q58" s="3071"/>
      <c r="R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40">
        <v>34.05322113838572</v>
      </c>
      <c r="R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40">
        <v>34.05322113838572</v>
      </c>
      <c r="R60" s="2865"/>
    </row>
    <row r="61" ht="18" customHeight="1" x14ac:dyDescent="0.2">
      <c r="B61" s="2479" t="s">
        <v>2098</v>
      </c>
      <c r="C61" s="3039"/>
      <c r="D61" s="3039" t="s">
        <v>98</v>
      </c>
      <c r="E61" s="3039" t="s">
        <v>98</v>
      </c>
      <c r="F61" s="3039" t="s">
        <v>98</v>
      </c>
      <c r="G61" s="3039" t="s">
        <v>98</v>
      </c>
      <c r="H61" s="3039" t="s">
        <v>98</v>
      </c>
      <c r="I61" s="3039" t="s">
        <v>98</v>
      </c>
      <c r="J61" s="3039" t="s">
        <v>98</v>
      </c>
      <c r="K61" s="3039" t="s">
        <v>98</v>
      </c>
      <c r="L61" s="3039" t="s">
        <v>98</v>
      </c>
      <c r="M61" s="3039" t="s">
        <v>98</v>
      </c>
      <c r="N61" s="3039" t="s">
        <v>98</v>
      </c>
      <c r="O61" s="3039" t="s">
        <v>98</v>
      </c>
      <c r="P61" s="3039" t="s">
        <v>98</v>
      </c>
      <c r="Q61" s="3040" t="s">
        <v>2366</v>
      </c>
      <c r="R61" s="2865"/>
    </row>
    <row r="62" ht="18" customHeight="1" x14ac:dyDescent="0.2">
      <c r="B62" s="2562" t="s">
        <v>127</v>
      </c>
      <c r="C62" s="3039"/>
      <c r="D62" s="3039" t="s">
        <v>99</v>
      </c>
      <c r="E62" s="3039" t="s">
        <v>99</v>
      </c>
      <c r="F62" s="3039" t="s">
        <v>99</v>
      </c>
      <c r="G62" s="3039" t="s">
        <v>99</v>
      </c>
      <c r="H62" s="3039" t="s">
        <v>99</v>
      </c>
      <c r="I62" s="3039" t="s">
        <v>99</v>
      </c>
      <c r="J62" s="3039" t="s">
        <v>99</v>
      </c>
      <c r="K62" s="3039" t="s">
        <v>99</v>
      </c>
      <c r="L62" s="3039">
        <v>0.1867866</v>
      </c>
      <c r="M62" s="3039">
        <v>0.24904879999999996</v>
      </c>
      <c r="N62" s="3039">
        <v>0.3735732</v>
      </c>
      <c r="O62" s="3039">
        <v>0.4980975999999999</v>
      </c>
      <c r="P62" s="3039">
        <v>0.5603598000000001</v>
      </c>
      <c r="Q62" s="3040" t="s">
        <v>2366</v>
      </c>
      <c r="R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40">
        <v>15.575081676983697</v>
      </c>
      <c r="R63" s="2865"/>
    </row>
    <row r="64" ht="18" customHeight="1" x14ac:dyDescent="0.2">
      <c r="B64" s="2562" t="s">
        <v>2099</v>
      </c>
      <c r="C64" s="3039"/>
      <c r="D64" s="3039" t="s">
        <v>99</v>
      </c>
      <c r="E64" s="3039" t="s">
        <v>99</v>
      </c>
      <c r="F64" s="3039" t="s">
        <v>99</v>
      </c>
      <c r="G64" s="3039" t="s">
        <v>99</v>
      </c>
      <c r="H64" s="3039" t="s">
        <v>99</v>
      </c>
      <c r="I64" s="3039" t="s">
        <v>99</v>
      </c>
      <c r="J64" s="3039" t="s">
        <v>99</v>
      </c>
      <c r="K64" s="3039" t="s">
        <v>99</v>
      </c>
      <c r="L64" s="3039" t="s">
        <v>99</v>
      </c>
      <c r="M64" s="3039" t="s">
        <v>99</v>
      </c>
      <c r="N64" s="3039" t="s">
        <v>99</v>
      </c>
      <c r="O64" s="3039" t="s">
        <v>99</v>
      </c>
      <c r="P64" s="3039" t="s">
        <v>99</v>
      </c>
      <c r="Q64" s="3040" t="s">
        <v>2366</v>
      </c>
      <c r="R64" s="2865"/>
    </row>
    <row r="65" ht="18" customHeight="1" x14ac:dyDescent="0.2">
      <c r="B65" s="2563" t="s">
        <v>2100</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3">
        <v>180.2887507231212</v>
      </c>
      <c r="R65" s="135"/>
    </row>
    <row r="66" ht="18" customHeight="1" x14ac:dyDescent="0.25">
      <c r="B66" s="3058" t="s">
        <v>2483</v>
      </c>
      <c r="C66" s="3072"/>
      <c r="D66" s="3072"/>
      <c r="E66" s="3072"/>
      <c r="F66" s="3072"/>
      <c r="G66" s="3072"/>
      <c r="H66" s="3072"/>
      <c r="I66" s="3072"/>
      <c r="J66" s="3072"/>
      <c r="K66" s="3072"/>
      <c r="L66" s="3072"/>
      <c r="M66" s="3072"/>
      <c r="N66" s="3072"/>
      <c r="O66" s="3072"/>
      <c r="P66" s="3072"/>
      <c r="Q66" s="208"/>
    </row>
    <row r="67" ht="18" customHeight="1" x14ac:dyDescent="0.25">
      <c r="C67" s="2618"/>
      <c r="D67" s="2618"/>
      <c r="E67" s="2618"/>
      <c r="F67" s="2618"/>
      <c r="G67" s="2618"/>
      <c r="H67" s="2618"/>
      <c r="I67" s="2618"/>
      <c r="J67" s="2618"/>
      <c r="K67" s="2618"/>
      <c r="L67" s="2618"/>
      <c r="M67" s="2618"/>
      <c r="N67" s="2618"/>
      <c r="O67" s="2618"/>
      <c r="P67" s="2618"/>
      <c r="Q67" s="2618"/>
    </row>
    <row r="68" ht="18" customHeight="1" x14ac:dyDescent="0.25">
      <c r="B68" s="2632" t="s">
        <v>2484</v>
      </c>
      <c r="C68" s="3059"/>
      <c r="D68" s="3059" t="s">
        <v>597</v>
      </c>
      <c r="E68" s="3059" t="s">
        <v>597</v>
      </c>
      <c r="F68" s="3059" t="s">
        <v>597</v>
      </c>
      <c r="G68" s="3059" t="s">
        <v>597</v>
      </c>
      <c r="H68" s="3059" t="s">
        <v>597</v>
      </c>
      <c r="I68" s="3059" t="s">
        <v>597</v>
      </c>
      <c r="J68" s="3059" t="s">
        <v>597</v>
      </c>
      <c r="K68" s="3059" t="s">
        <v>597</v>
      </c>
      <c r="L68" s="3059" t="s">
        <v>597</v>
      </c>
      <c r="M68" s="3059" t="s">
        <v>597</v>
      </c>
      <c r="N68" s="3059" t="s">
        <v>597</v>
      </c>
      <c r="O68" s="3059" t="s">
        <v>597</v>
      </c>
      <c r="P68" s="3059" t="s">
        <v>597</v>
      </c>
      <c r="Q68" s="3060" t="s">
        <v>2366</v>
      </c>
    </row>
    <row r="69" ht="18" customHeight="1" x14ac:dyDescent="0.25">
      <c r="C69" s="2618"/>
      <c r="D69" s="2618"/>
      <c r="E69" s="2618"/>
      <c r="F69" s="2618"/>
      <c r="G69" s="2618"/>
      <c r="H69" s="2618"/>
      <c r="I69" s="2618"/>
      <c r="J69" s="2618"/>
      <c r="K69" s="2618"/>
      <c r="L69" s="2618"/>
      <c r="M69" s="2618"/>
      <c r="N69" s="2618"/>
      <c r="O69" s="2618"/>
      <c r="P69" s="2618"/>
      <c r="Q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3">
        <v>-2.7549713331025196</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40">
        <v>-14.84305326657589</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40">
        <v>-2.7549713331025196</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7">
        <v>-14.84305326657589</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2458</v>
      </c>
      <c r="Q1" s="100" t="s">
        <v>62</v>
      </c>
    </row>
    <row r="2" ht="18.95" customHeight="1" x14ac:dyDescent="0.2">
      <c r="B2" s="5" t="s">
        <v>2488</v>
      </c>
      <c r="Q2" s="100" t="s">
        <v>64</v>
      </c>
    </row>
    <row r="3" ht="18.95" customHeight="1" x14ac:dyDescent="0.2">
      <c r="B3" s="5" t="s">
        <v>2489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74" t="s">
        <v>67</v>
      </c>
      <c r="C8" s="3027" t="s">
        <v>2490</v>
      </c>
      <c r="D8" s="3027" t="s">
        <v>2491</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c r="R8" s="2865"/>
    </row>
    <row r="9" ht="18" customHeight="1" x14ac:dyDescent="0.25">
      <c r="B9" s="3075"/>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33" t="s">
        <v>878</v>
      </c>
      <c r="R9" s="2865"/>
    </row>
    <row r="10" ht="18" customHeight="1" x14ac:dyDescent="0.2">
      <c r="B10" s="3048" t="s">
        <v>2056</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8">
        <v>-21.308692044286282</v>
      </c>
      <c r="R10" s="2865"/>
    </row>
    <row r="11" ht="18" customHeight="1" x14ac:dyDescent="0.2">
      <c r="B11" s="2474" t="s">
        <v>2057</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40">
        <v>-4.467978451589853</v>
      </c>
      <c r="R11" s="2865"/>
    </row>
    <row r="12" ht="18" customHeight="1" x14ac:dyDescent="0.2">
      <c r="B12" s="2479" t="s">
        <v>2058</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40">
        <v>-13.094415375167854</v>
      </c>
      <c r="R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40">
        <v>-48.520148413367224</v>
      </c>
      <c r="R13" s="2865"/>
    </row>
    <row r="14" ht="18" customHeight="1" x14ac:dyDescent="0.2">
      <c r="B14" s="2479" t="s">
        <v>2060</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40">
        <v>-4.143739313194448</v>
      </c>
      <c r="R14" s="2865"/>
    </row>
    <row r="15" ht="18" customHeight="1" x14ac:dyDescent="0.2">
      <c r="B15" s="2479" t="s">
        <v>2061</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40">
        <v>-2.3377202730738253</v>
      </c>
      <c r="R15" s="2865"/>
    </row>
    <row r="16" ht="18" customHeight="1" x14ac:dyDescent="0.2">
      <c r="B16" s="2479" t="s">
        <v>2062</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40">
        <v>-92.12121212121212</v>
      </c>
      <c r="R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40">
        <v>-29.381621721025653</v>
      </c>
      <c r="R17" s="2865"/>
    </row>
    <row r="18" ht="18" customHeight="1" x14ac:dyDescent="0.2">
      <c r="B18" s="2479" t="s">
        <v>2063</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40">
        <v>-33.8327735731286</v>
      </c>
      <c r="R18" s="2865"/>
    </row>
    <row r="19" ht="18" customHeight="1" x14ac:dyDescent="0.2">
      <c r="B19" s="2479" t="s">
        <v>2064</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40">
        <v>15.754233455378436</v>
      </c>
      <c r="R19" s="2865"/>
    </row>
    <row r="20" ht="18" customHeight="1" x14ac:dyDescent="0.25">
      <c r="B20" s="3041" t="s">
        <v>2065</v>
      </c>
      <c r="C20" s="3076"/>
      <c r="D20" s="3076"/>
      <c r="E20" s="3076"/>
      <c r="F20" s="3076"/>
      <c r="G20" s="3076"/>
      <c r="H20" s="3076"/>
      <c r="I20" s="3076"/>
      <c r="J20" s="3076"/>
      <c r="K20" s="3076"/>
      <c r="L20" s="3076"/>
      <c r="M20" s="3076"/>
      <c r="N20" s="3076"/>
      <c r="O20" s="3076"/>
      <c r="P20" s="3076"/>
      <c r="Q20" s="3077"/>
      <c r="R20" s="2865"/>
    </row>
    <row r="21" ht="18" customHeight="1" x14ac:dyDescent="0.2">
      <c r="B21" s="2608" t="s">
        <v>2066</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5">
        <v>51.99668905566277</v>
      </c>
      <c r="R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40" t="s">
        <v>2366</v>
      </c>
      <c r="R22" s="2865"/>
    </row>
    <row r="23" ht="18" customHeight="1" x14ac:dyDescent="0.2">
      <c r="B23" s="2474" t="s">
        <v>842</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40">
        <v>61.568315600603576</v>
      </c>
      <c r="R23" s="2865"/>
    </row>
    <row r="24" ht="18" customHeight="1" x14ac:dyDescent="0.2">
      <c r="B24" s="2474" t="s">
        <v>614</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40">
        <v>-28.18339760159328</v>
      </c>
      <c r="R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39" t="s">
        <v>98</v>
      </c>
      <c r="P25" s="3039" t="s">
        <v>98</v>
      </c>
      <c r="Q25" s="3040" t="s">
        <v>2366</v>
      </c>
      <c r="R25" s="2865"/>
    </row>
    <row r="26" ht="18" customHeight="1" x14ac:dyDescent="0.2">
      <c r="B26" s="2474" t="s">
        <v>2069</v>
      </c>
      <c r="C26" s="927"/>
      <c r="D26" s="927"/>
      <c r="E26" s="927"/>
      <c r="F26" s="927"/>
      <c r="G26" s="927"/>
      <c r="H26" s="927"/>
      <c r="I26" s="927"/>
      <c r="J26" s="927"/>
      <c r="K26" s="927"/>
      <c r="L26" s="927"/>
      <c r="M26" s="927"/>
      <c r="N26" s="927"/>
      <c r="O26" s="927"/>
      <c r="P26" s="927"/>
      <c r="Q26" s="205"/>
      <c r="R26" s="2865"/>
    </row>
    <row r="27" ht="18" customHeight="1" x14ac:dyDescent="0.2">
      <c r="B27" s="2474" t="s">
        <v>2070</v>
      </c>
      <c r="C27" s="927"/>
      <c r="D27" s="927"/>
      <c r="E27" s="927"/>
      <c r="F27" s="927"/>
      <c r="G27" s="927"/>
      <c r="H27" s="927"/>
      <c r="I27" s="927"/>
      <c r="J27" s="927"/>
      <c r="K27" s="927"/>
      <c r="L27" s="927"/>
      <c r="M27" s="927"/>
      <c r="N27" s="927"/>
      <c r="O27" s="927"/>
      <c r="P27" s="927"/>
      <c r="Q27" s="205"/>
      <c r="R27" s="2865"/>
    </row>
    <row r="28" ht="18" customHeight="1" x14ac:dyDescent="0.2">
      <c r="B28" s="2474" t="s">
        <v>639</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40" t="s">
        <v>2366</v>
      </c>
      <c r="R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7" t="s">
        <v>2366</v>
      </c>
      <c r="R29" s="2865"/>
    </row>
    <row r="30" ht="18" customHeight="1" x14ac:dyDescent="0.2">
      <c r="B30" s="3069" t="s">
        <v>2072</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8">
        <v>-12.103367599945232</v>
      </c>
      <c r="R30" s="2865"/>
    </row>
    <row r="31" ht="18" customHeight="1" x14ac:dyDescent="0.2">
      <c r="B31" s="2517" t="s">
        <v>2073</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40">
        <v>-7.143527854468214</v>
      </c>
      <c r="R31" s="2865"/>
    </row>
    <row r="32" ht="18" customHeight="1" x14ac:dyDescent="0.2">
      <c r="B32" s="2517" t="s">
        <v>2074</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40">
        <v>-27.312888778000872</v>
      </c>
      <c r="R32" s="2865"/>
    </row>
    <row r="33" ht="18" customHeight="1" x14ac:dyDescent="0.2">
      <c r="B33" s="2517" t="s">
        <v>2075</v>
      </c>
      <c r="C33" s="3039"/>
      <c r="D33" s="3039" t="s">
        <v>98</v>
      </c>
      <c r="E33" s="3039" t="s">
        <v>98</v>
      </c>
      <c r="F33" s="3039" t="s">
        <v>98</v>
      </c>
      <c r="G33" s="3039" t="s">
        <v>98</v>
      </c>
      <c r="H33" s="3039" t="s">
        <v>98</v>
      </c>
      <c r="I33" s="3039" t="s">
        <v>98</v>
      </c>
      <c r="J33" s="3039" t="s">
        <v>98</v>
      </c>
      <c r="K33" s="3039" t="s">
        <v>98</v>
      </c>
      <c r="L33" s="3039" t="s">
        <v>98</v>
      </c>
      <c r="M33" s="3039" t="s">
        <v>98</v>
      </c>
      <c r="N33" s="3039" t="s">
        <v>98</v>
      </c>
      <c r="O33" s="3039" t="s">
        <v>98</v>
      </c>
      <c r="P33" s="3039" t="s">
        <v>98</v>
      </c>
      <c r="Q33" s="3040" t="s">
        <v>2366</v>
      </c>
      <c r="R33" s="2865"/>
    </row>
    <row r="34" ht="18" customHeight="1" x14ac:dyDescent="0.2">
      <c r="B34" s="2517" t="s">
        <v>2076</v>
      </c>
      <c r="C34" s="3039"/>
      <c r="D34" s="3039" t="s">
        <v>99</v>
      </c>
      <c r="E34" s="3039" t="s">
        <v>99</v>
      </c>
      <c r="F34" s="3039" t="s">
        <v>99</v>
      </c>
      <c r="G34" s="3039" t="s">
        <v>99</v>
      </c>
      <c r="H34" s="3039" t="s">
        <v>99</v>
      </c>
      <c r="I34" s="3039" t="s">
        <v>99</v>
      </c>
      <c r="J34" s="3039" t="s">
        <v>99</v>
      </c>
      <c r="K34" s="3039" t="s">
        <v>99</v>
      </c>
      <c r="L34" s="3039" t="s">
        <v>99</v>
      </c>
      <c r="M34" s="3039" t="s">
        <v>99</v>
      </c>
      <c r="N34" s="3039" t="s">
        <v>99</v>
      </c>
      <c r="O34" s="3039" t="s">
        <v>99</v>
      </c>
      <c r="P34" s="3039" t="s">
        <v>99</v>
      </c>
      <c r="Q34" s="3040" t="s">
        <v>2366</v>
      </c>
      <c r="R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40" t="s">
        <v>2366</v>
      </c>
      <c r="R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39" t="s">
        <v>98</v>
      </c>
      <c r="P36" s="3039" t="s">
        <v>98</v>
      </c>
      <c r="Q36" s="3040" t="s">
        <v>2366</v>
      </c>
      <c r="R36" s="2865"/>
    </row>
    <row r="37" ht="18" customHeight="1" x14ac:dyDescent="0.2">
      <c r="B37" s="2522" t="s">
        <v>958</v>
      </c>
      <c r="C37" s="3076"/>
      <c r="D37" s="3076"/>
      <c r="E37" s="3076"/>
      <c r="F37" s="3076"/>
      <c r="G37" s="3076"/>
      <c r="H37" s="3076"/>
      <c r="I37" s="3076"/>
      <c r="J37" s="3076"/>
      <c r="K37" s="3076"/>
      <c r="L37" s="3076"/>
      <c r="M37" s="3076"/>
      <c r="N37" s="3076"/>
      <c r="O37" s="3076"/>
      <c r="P37" s="3076"/>
      <c r="Q37" s="3077"/>
      <c r="R37" s="2865"/>
    </row>
    <row r="38" ht="18" customHeight="1" x14ac:dyDescent="0.2">
      <c r="B38" s="2522" t="s">
        <v>959</v>
      </c>
      <c r="C38" s="3076"/>
      <c r="D38" s="3076"/>
      <c r="E38" s="3076"/>
      <c r="F38" s="3076"/>
      <c r="G38" s="3076"/>
      <c r="H38" s="3076"/>
      <c r="I38" s="3076"/>
      <c r="J38" s="3076"/>
      <c r="K38" s="3076"/>
      <c r="L38" s="3076"/>
      <c r="M38" s="3076"/>
      <c r="N38" s="3076"/>
      <c r="O38" s="3076"/>
      <c r="P38" s="3076"/>
      <c r="Q38" s="3077"/>
      <c r="R38" s="2865"/>
    </row>
    <row r="39" ht="18" customHeight="1" x14ac:dyDescent="0.2">
      <c r="B39" s="2522" t="s">
        <v>2079</v>
      </c>
      <c r="C39" s="3076"/>
      <c r="D39" s="3076"/>
      <c r="E39" s="3076"/>
      <c r="F39" s="3076"/>
      <c r="G39" s="3076"/>
      <c r="H39" s="3076"/>
      <c r="I39" s="3076"/>
      <c r="J39" s="3076"/>
      <c r="K39" s="3076"/>
      <c r="L39" s="3076"/>
      <c r="M39" s="3076"/>
      <c r="N39" s="3076"/>
      <c r="O39" s="3076"/>
      <c r="P39" s="3076"/>
      <c r="Q39" s="3077"/>
      <c r="R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3" t="s">
        <v>2366</v>
      </c>
      <c r="R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5">
        <v>-7.8232773369328985</v>
      </c>
      <c r="R41" s="2865"/>
    </row>
    <row r="42" ht="18" customHeight="1" x14ac:dyDescent="0.2">
      <c r="B42" s="2517" t="s">
        <v>1306</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40">
        <v>-53.38908308946372</v>
      </c>
      <c r="R42" s="2865"/>
    </row>
    <row r="43" ht="18" customHeight="1" x14ac:dyDescent="0.2">
      <c r="B43" s="2517" t="s">
        <v>1309</v>
      </c>
      <c r="C43" s="3039"/>
      <c r="D43" s="3039" t="s">
        <v>99</v>
      </c>
      <c r="E43" s="3039" t="s">
        <v>99</v>
      </c>
      <c r="F43" s="3039" t="s">
        <v>99</v>
      </c>
      <c r="G43" s="3039" t="s">
        <v>99</v>
      </c>
      <c r="H43" s="3039" t="s">
        <v>99</v>
      </c>
      <c r="I43" s="3039" t="s">
        <v>99</v>
      </c>
      <c r="J43" s="3039" t="s">
        <v>99</v>
      </c>
      <c r="K43" s="3039" t="s">
        <v>99</v>
      </c>
      <c r="L43" s="3039" t="s">
        <v>99</v>
      </c>
      <c r="M43" s="3039" t="s">
        <v>99</v>
      </c>
      <c r="N43" s="3039" t="s">
        <v>99</v>
      </c>
      <c r="O43" s="3039" t="s">
        <v>99</v>
      </c>
      <c r="P43" s="3039" t="s">
        <v>99</v>
      </c>
      <c r="Q43" s="3040" t="s">
        <v>2366</v>
      </c>
      <c r="R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40">
        <v>-0.9162190688395488</v>
      </c>
      <c r="R44" s="2865"/>
    </row>
    <row r="45" ht="18" customHeight="1" x14ac:dyDescent="0.2">
      <c r="B45" s="2517" t="s">
        <v>2125</v>
      </c>
      <c r="C45" s="3039"/>
      <c r="D45" s="3039" t="s">
        <v>99</v>
      </c>
      <c r="E45" s="3039" t="s">
        <v>99</v>
      </c>
      <c r="F45" s="3039" t="s">
        <v>99</v>
      </c>
      <c r="G45" s="3039" t="s">
        <v>99</v>
      </c>
      <c r="H45" s="3039" t="s">
        <v>99</v>
      </c>
      <c r="I45" s="3039" t="s">
        <v>99</v>
      </c>
      <c r="J45" s="3039" t="s">
        <v>99</v>
      </c>
      <c r="K45" s="3039" t="s">
        <v>99</v>
      </c>
      <c r="L45" s="3039" t="s">
        <v>99</v>
      </c>
      <c r="M45" s="3039" t="s">
        <v>99</v>
      </c>
      <c r="N45" s="3039" t="s">
        <v>99</v>
      </c>
      <c r="O45" s="3039" t="s">
        <v>99</v>
      </c>
      <c r="P45" s="3039" t="s">
        <v>99</v>
      </c>
      <c r="Q45" s="3040" t="s">
        <v>2366</v>
      </c>
      <c r="R45" s="2865"/>
    </row>
    <row r="46" ht="18" customHeight="1" x14ac:dyDescent="0.2">
      <c r="B46" s="2517" t="s">
        <v>1319</v>
      </c>
      <c r="C46" s="3039"/>
      <c r="D46" s="3039" t="s">
        <v>99</v>
      </c>
      <c r="E46" s="3039" t="s">
        <v>99</v>
      </c>
      <c r="F46" s="3039" t="s">
        <v>99</v>
      </c>
      <c r="G46" s="3039" t="s">
        <v>99</v>
      </c>
      <c r="H46" s="3039" t="s">
        <v>99</v>
      </c>
      <c r="I46" s="3039" t="s">
        <v>99</v>
      </c>
      <c r="J46" s="3039" t="s">
        <v>99</v>
      </c>
      <c r="K46" s="3039" t="s">
        <v>99</v>
      </c>
      <c r="L46" s="3039" t="s">
        <v>99</v>
      </c>
      <c r="M46" s="3039" t="s">
        <v>99</v>
      </c>
      <c r="N46" s="3039" t="s">
        <v>99</v>
      </c>
      <c r="O46" s="3039" t="s">
        <v>99</v>
      </c>
      <c r="P46" s="3039" t="s">
        <v>99</v>
      </c>
      <c r="Q46" s="3040" t="s">
        <v>2366</v>
      </c>
      <c r="R46" s="2865"/>
    </row>
    <row r="47" ht="18" customHeight="1" x14ac:dyDescent="0.2">
      <c r="B47" s="2517" t="s">
        <v>2127</v>
      </c>
      <c r="C47" s="3039"/>
      <c r="D47" s="3039" t="s">
        <v>99</v>
      </c>
      <c r="E47" s="3039" t="s">
        <v>99</v>
      </c>
      <c r="F47" s="3039" t="s">
        <v>99</v>
      </c>
      <c r="G47" s="3039" t="s">
        <v>99</v>
      </c>
      <c r="H47" s="3039" t="s">
        <v>99</v>
      </c>
      <c r="I47" s="3039" t="s">
        <v>99</v>
      </c>
      <c r="J47" s="3039" t="s">
        <v>99</v>
      </c>
      <c r="K47" s="3039" t="s">
        <v>99</v>
      </c>
      <c r="L47" s="3039" t="s">
        <v>99</v>
      </c>
      <c r="M47" s="3039" t="s">
        <v>99</v>
      </c>
      <c r="N47" s="3039" t="s">
        <v>99</v>
      </c>
      <c r="O47" s="3039" t="s">
        <v>99</v>
      </c>
      <c r="P47" s="3039" t="s">
        <v>99</v>
      </c>
      <c r="Q47" s="3040" t="s">
        <v>2366</v>
      </c>
      <c r="R47" s="2865"/>
    </row>
    <row r="48" ht="18" customHeight="1" x14ac:dyDescent="0.2">
      <c r="B48" s="2517" t="s">
        <v>2128</v>
      </c>
      <c r="C48" s="3076"/>
      <c r="D48" s="3076"/>
      <c r="E48" s="3076"/>
      <c r="F48" s="3076"/>
      <c r="G48" s="3076"/>
      <c r="H48" s="3076"/>
      <c r="I48" s="3076"/>
      <c r="J48" s="3076"/>
      <c r="K48" s="3076"/>
      <c r="L48" s="3076"/>
      <c r="M48" s="3076"/>
      <c r="N48" s="3076"/>
      <c r="O48" s="3076"/>
      <c r="P48" s="3076"/>
      <c r="Q48" s="3077"/>
      <c r="R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7" t="s">
        <v>2366</v>
      </c>
      <c r="R49" s="2865"/>
    </row>
    <row r="50" ht="18" customHeight="1" x14ac:dyDescent="0.2">
      <c r="B50" s="3048" t="s">
        <v>2090</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8">
        <v>29.202618370024396</v>
      </c>
      <c r="R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40">
        <v>72.90257873185116</v>
      </c>
      <c r="R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39" t="s">
        <v>98</v>
      </c>
      <c r="P52" s="3039" t="s">
        <v>98</v>
      </c>
      <c r="Q52" s="3040" t="s">
        <v>2366</v>
      </c>
      <c r="R52" s="2865"/>
    </row>
    <row r="53" ht="18" customHeight="1" x14ac:dyDescent="0.2">
      <c r="B53" s="2517" t="s">
        <v>2132</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40">
        <v>80.36809815950922</v>
      </c>
      <c r="R53" s="2865"/>
    </row>
    <row r="54" ht="18" customHeight="1" x14ac:dyDescent="0.2">
      <c r="B54" s="2517" t="s">
        <v>2094</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40">
        <v>-14.578561942537737</v>
      </c>
      <c r="R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3" t="s">
        <v>2366</v>
      </c>
      <c r="R55" s="2865"/>
    </row>
    <row r="56" ht="18" customHeight="1" x14ac:dyDescent="0.25">
      <c r="B56" s="3049" t="s">
        <v>2180</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1" t="s">
        <v>2366</v>
      </c>
      <c r="R56" s="2865"/>
    </row>
    <row r="57" ht="18" customHeight="1" x14ac:dyDescent="0.25">
      <c r="B57" s="3078"/>
      <c r="C57" s="3079"/>
      <c r="D57" s="3079"/>
      <c r="E57" s="3079"/>
      <c r="F57" s="3079"/>
      <c r="G57" s="3079"/>
      <c r="H57" s="3079"/>
      <c r="I57" s="3079"/>
      <c r="J57" s="3079"/>
      <c r="K57" s="3079"/>
      <c r="L57" s="3079"/>
      <c r="M57" s="3079"/>
      <c r="N57" s="3079"/>
      <c r="O57" s="3079"/>
      <c r="P57" s="3079"/>
      <c r="Q57" s="3079"/>
      <c r="R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2">
        <v>-5.028574321048247</v>
      </c>
      <c r="R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2">
        <v>-5.0387031446927715</v>
      </c>
      <c r="R59" s="2865"/>
    </row>
    <row r="60" ht="18" customHeight="1" x14ac:dyDescent="0.25">
      <c r="B60" s="3078"/>
      <c r="C60" s="3079"/>
      <c r="D60" s="3079"/>
      <c r="E60" s="3079"/>
      <c r="F60" s="3079"/>
      <c r="G60" s="3079"/>
      <c r="H60" s="3079"/>
      <c r="I60" s="3079"/>
      <c r="J60" s="3079"/>
      <c r="K60" s="3079"/>
      <c r="L60" s="3079"/>
      <c r="M60" s="3079"/>
      <c r="N60" s="3079"/>
      <c r="O60" s="3079"/>
      <c r="P60" s="3079"/>
      <c r="Q60" s="3079"/>
      <c r="R60" s="135"/>
    </row>
    <row r="61" ht="18" customHeight="1" x14ac:dyDescent="0.2">
      <c r="B61" s="3054" t="s">
        <v>2473</v>
      </c>
      <c r="C61" s="956"/>
      <c r="D61" s="956"/>
      <c r="E61" s="956"/>
      <c r="F61" s="956"/>
      <c r="G61" s="956"/>
      <c r="H61" s="956"/>
      <c r="I61" s="956"/>
      <c r="J61" s="956"/>
      <c r="K61" s="956"/>
      <c r="L61" s="956"/>
      <c r="M61" s="956"/>
      <c r="N61" s="956"/>
      <c r="O61" s="956"/>
      <c r="P61" s="956"/>
      <c r="Q61" s="3071"/>
      <c r="R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40">
        <v>34.05322113838569</v>
      </c>
      <c r="R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40">
        <v>34.05322113838569</v>
      </c>
      <c r="R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39" t="s">
        <v>98</v>
      </c>
      <c r="P64" s="3039" t="s">
        <v>98</v>
      </c>
      <c r="Q64" s="3040" t="s">
        <v>2366</v>
      </c>
      <c r="R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0.0000013061999999999999</v>
      </c>
      <c r="M65" s="3039">
        <v>0.0000017415999999999998</v>
      </c>
      <c r="N65" s="3039">
        <v>0.0000026123999999999998</v>
      </c>
      <c r="O65" s="3039">
        <v>0.0000034831999999999995</v>
      </c>
      <c r="P65" s="3039">
        <v>0.0000039186</v>
      </c>
      <c r="Q65" s="3040" t="s">
        <v>2366</v>
      </c>
      <c r="R65" s="2865"/>
    </row>
    <row r="66" ht="18" customHeight="1" x14ac:dyDescent="0.2">
      <c r="B66" s="2562" t="s">
        <v>128</v>
      </c>
      <c r="C66" s="927"/>
      <c r="D66" s="927"/>
      <c r="E66" s="927"/>
      <c r="F66" s="927"/>
      <c r="G66" s="927"/>
      <c r="H66" s="927"/>
      <c r="I66" s="927"/>
      <c r="J66" s="927"/>
      <c r="K66" s="927"/>
      <c r="L66" s="927"/>
      <c r="M66" s="927"/>
      <c r="N66" s="927"/>
      <c r="O66" s="927"/>
      <c r="P66" s="927"/>
      <c r="Q66" s="205"/>
      <c r="R66" s="2865"/>
    </row>
    <row r="67" ht="18" customHeight="1" x14ac:dyDescent="0.2">
      <c r="B67" s="2562" t="s">
        <v>2099</v>
      </c>
      <c r="C67" s="927"/>
      <c r="D67" s="927"/>
      <c r="E67" s="927"/>
      <c r="F67" s="927"/>
      <c r="G67" s="927"/>
      <c r="H67" s="927"/>
      <c r="I67" s="927"/>
      <c r="J67" s="927"/>
      <c r="K67" s="927"/>
      <c r="L67" s="927"/>
      <c r="M67" s="927"/>
      <c r="N67" s="927"/>
      <c r="O67" s="927"/>
      <c r="P67" s="927"/>
      <c r="Q67" s="205"/>
      <c r="R67" s="2865"/>
    </row>
    <row r="68" ht="18" customHeight="1" x14ac:dyDescent="0.2">
      <c r="B68" s="2563" t="s">
        <v>2100</v>
      </c>
      <c r="C68" s="3076"/>
      <c r="D68" s="3076"/>
      <c r="E68" s="3076"/>
      <c r="F68" s="3076"/>
      <c r="G68" s="3076"/>
      <c r="H68" s="3076"/>
      <c r="I68" s="3076"/>
      <c r="J68" s="3076"/>
      <c r="K68" s="3076"/>
      <c r="L68" s="3076"/>
      <c r="M68" s="3076"/>
      <c r="N68" s="3076"/>
      <c r="O68" s="3076"/>
      <c r="P68" s="3076"/>
      <c r="Q68" s="3077"/>
      <c r="R68" s="135"/>
    </row>
    <row r="69" ht="18" customHeight="1" x14ac:dyDescent="0.25">
      <c r="B69" s="3058" t="s">
        <v>2483</v>
      </c>
      <c r="C69" s="3072"/>
      <c r="D69" s="3072"/>
      <c r="E69" s="3072"/>
      <c r="F69" s="3072"/>
      <c r="G69" s="3072"/>
      <c r="H69" s="3072"/>
      <c r="I69" s="3072"/>
      <c r="J69" s="3072"/>
      <c r="K69" s="3072"/>
      <c r="L69" s="3072"/>
      <c r="M69" s="3072"/>
      <c r="N69" s="3072"/>
      <c r="O69" s="3072"/>
      <c r="P69" s="3072"/>
      <c r="Q69" s="208"/>
    </row>
    <row r="70" ht="18" customHeight="1" x14ac:dyDescent="0.25">
      <c r="C70" s="2618"/>
      <c r="D70" s="2618"/>
      <c r="E70" s="2618"/>
      <c r="F70" s="2618"/>
      <c r="G70" s="2618"/>
      <c r="H70" s="2618"/>
      <c r="I70" s="2618"/>
      <c r="J70" s="2618"/>
      <c r="K70" s="2618"/>
      <c r="L70" s="2618"/>
      <c r="M70" s="2618"/>
      <c r="N70" s="2618"/>
      <c r="O70" s="2618"/>
      <c r="P70" s="2618"/>
      <c r="Q70" s="2618"/>
    </row>
    <row r="71" ht="18" customHeight="1" x14ac:dyDescent="0.25">
      <c r="B71" s="2632" t="s">
        <v>2494</v>
      </c>
      <c r="C71" s="3084"/>
      <c r="D71" s="3084"/>
      <c r="E71" s="3084"/>
      <c r="F71" s="3084"/>
      <c r="G71" s="3084"/>
      <c r="H71" s="3084"/>
      <c r="I71" s="3084"/>
      <c r="J71" s="3084"/>
      <c r="K71" s="3084"/>
      <c r="L71" s="3084"/>
      <c r="M71" s="3084"/>
      <c r="N71" s="3084"/>
      <c r="O71" s="3084"/>
      <c r="P71" s="3084"/>
      <c r="Q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2458</v>
      </c>
      <c r="Q1" s="100" t="s">
        <v>62</v>
      </c>
    </row>
    <row r="2" ht="18.95" customHeight="1" x14ac:dyDescent="0.2">
      <c r="B2" s="5" t="s">
        <v>2495</v>
      </c>
      <c r="Q2" s="100" t="s">
        <v>64</v>
      </c>
    </row>
    <row r="3" ht="18.95" customHeight="1" x14ac:dyDescent="0.2">
      <c r="B3" s="5" t="s">
        <v>2496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74" t="s">
        <v>67</v>
      </c>
      <c r="C8" s="3027" t="s">
        <v>2490</v>
      </c>
      <c r="D8" s="3027" t="s">
        <v>2491</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c r="R8" s="2865"/>
    </row>
    <row r="9" ht="18" customHeight="1" x14ac:dyDescent="0.25">
      <c r="B9" s="3086"/>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33" t="s">
        <v>878</v>
      </c>
      <c r="R9" s="2865"/>
    </row>
    <row r="10" ht="18" customHeight="1" x14ac:dyDescent="0.2">
      <c r="B10" s="3048" t="s">
        <v>2056</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8">
        <v>54.91785560702771</v>
      </c>
      <c r="R10" s="2865"/>
    </row>
    <row r="11" ht="18" customHeight="1" x14ac:dyDescent="0.2">
      <c r="B11" s="2474" t="s">
        <v>2057</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40">
        <v>54.91853466753316</v>
      </c>
      <c r="R11" s="2865"/>
    </row>
    <row r="12" ht="18" customHeight="1" x14ac:dyDescent="0.2">
      <c r="B12" s="2479" t="s">
        <v>2058</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40">
        <v>-4.229543680094781</v>
      </c>
      <c r="R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40">
        <v>-33.4327165972727</v>
      </c>
      <c r="R13" s="2865"/>
    </row>
    <row r="14" ht="18" customHeight="1" x14ac:dyDescent="0.2">
      <c r="B14" s="2479" t="s">
        <v>2060</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40">
        <v>253.0159796847849</v>
      </c>
      <c r="R14" s="2865"/>
    </row>
    <row r="15" ht="18" customHeight="1" x14ac:dyDescent="0.2">
      <c r="B15" s="2479" t="s">
        <v>2061</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40">
        <v>28.045825857287433</v>
      </c>
      <c r="R15" s="2865"/>
    </row>
    <row r="16" ht="18" customHeight="1" x14ac:dyDescent="0.2">
      <c r="B16" s="2479" t="s">
        <v>2062</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40">
        <v>-92.12121212121212</v>
      </c>
      <c r="R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40">
        <v>-70.0323166839807</v>
      </c>
      <c r="R17" s="2865"/>
    </row>
    <row r="18" ht="18" customHeight="1" x14ac:dyDescent="0.2">
      <c r="B18" s="2479" t="s">
        <v>2063</v>
      </c>
      <c r="C18" s="3039"/>
      <c r="D18" s="3039" t="s">
        <v>98</v>
      </c>
      <c r="E18" s="3039" t="s">
        <v>98</v>
      </c>
      <c r="F18" s="3039" t="s">
        <v>98</v>
      </c>
      <c r="G18" s="3039" t="s">
        <v>98</v>
      </c>
      <c r="H18" s="3039" t="s">
        <v>98</v>
      </c>
      <c r="I18" s="3039" t="s">
        <v>98</v>
      </c>
      <c r="J18" s="3039" t="s">
        <v>98</v>
      </c>
      <c r="K18" s="3039" t="s">
        <v>98</v>
      </c>
      <c r="L18" s="3039" t="s">
        <v>98</v>
      </c>
      <c r="M18" s="3039" t="s">
        <v>98</v>
      </c>
      <c r="N18" s="3039" t="s">
        <v>98</v>
      </c>
      <c r="O18" s="3039" t="s">
        <v>98</v>
      </c>
      <c r="P18" s="3039" t="s">
        <v>98</v>
      </c>
      <c r="Q18" s="3040" t="s">
        <v>2366</v>
      </c>
      <c r="R18" s="2865"/>
    </row>
    <row r="19" ht="18" customHeight="1" x14ac:dyDescent="0.2">
      <c r="B19" s="2479" t="s">
        <v>2064</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40">
        <v>-70.0323166839807</v>
      </c>
      <c r="R19" s="2865"/>
    </row>
    <row r="20" ht="18" customHeight="1" x14ac:dyDescent="0.25">
      <c r="B20" s="3041" t="s">
        <v>2065</v>
      </c>
      <c r="C20" s="3076"/>
      <c r="D20" s="3076"/>
      <c r="E20" s="3076"/>
      <c r="F20" s="3076"/>
      <c r="G20" s="3076"/>
      <c r="H20" s="3076"/>
      <c r="I20" s="3076"/>
      <c r="J20" s="3076"/>
      <c r="K20" s="3076"/>
      <c r="L20" s="3076"/>
      <c r="M20" s="3076"/>
      <c r="N20" s="3076"/>
      <c r="O20" s="3076"/>
      <c r="P20" s="3076"/>
      <c r="Q20" s="3077"/>
      <c r="R20" s="2865"/>
    </row>
    <row r="21" ht="18" customHeight="1" x14ac:dyDescent="0.2">
      <c r="B21" s="2608" t="s">
        <v>2066</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5">
        <v>-55.55743024329685</v>
      </c>
      <c r="R21" s="2865"/>
    </row>
    <row r="22" ht="18" customHeight="1" x14ac:dyDescent="0.2">
      <c r="B22" s="2474" t="s">
        <v>2067</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40" t="s">
        <v>2366</v>
      </c>
      <c r="R22" s="2865"/>
    </row>
    <row r="23" ht="18" customHeight="1" x14ac:dyDescent="0.2">
      <c r="B23" s="2474" t="s">
        <v>842</v>
      </c>
      <c r="C23" s="3039"/>
      <c r="D23" s="3039" t="s">
        <v>98</v>
      </c>
      <c r="E23" s="3039" t="s">
        <v>98</v>
      </c>
      <c r="F23" s="3039" t="s">
        <v>98</v>
      </c>
      <c r="G23" s="3039" t="s">
        <v>98</v>
      </c>
      <c r="H23" s="3039" t="s">
        <v>98</v>
      </c>
      <c r="I23" s="3039" t="s">
        <v>98</v>
      </c>
      <c r="J23" s="3039" t="s">
        <v>98</v>
      </c>
      <c r="K23" s="3039" t="s">
        <v>98</v>
      </c>
      <c r="L23" s="3039">
        <v>0.0000609</v>
      </c>
      <c r="M23" s="3039">
        <v>0.000077</v>
      </c>
      <c r="N23" s="3039">
        <v>0.0000679</v>
      </c>
      <c r="O23" s="3039">
        <v>0.000115129</v>
      </c>
      <c r="P23" s="3039">
        <v>0.000103047</v>
      </c>
      <c r="Q23" s="3040" t="s">
        <v>2366</v>
      </c>
      <c r="R23" s="2865"/>
    </row>
    <row r="24" ht="18" customHeight="1" x14ac:dyDescent="0.2">
      <c r="B24" s="2474" t="s">
        <v>614</v>
      </c>
      <c r="C24" s="3039"/>
      <c r="D24" s="3039" t="s">
        <v>99</v>
      </c>
      <c r="E24" s="3039" t="s">
        <v>99</v>
      </c>
      <c r="F24" s="3039" t="s">
        <v>99</v>
      </c>
      <c r="G24" s="3039" t="s">
        <v>99</v>
      </c>
      <c r="H24" s="3039" t="s">
        <v>99</v>
      </c>
      <c r="I24" s="3039" t="s">
        <v>99</v>
      </c>
      <c r="J24" s="3039" t="s">
        <v>99</v>
      </c>
      <c r="K24" s="3039" t="s">
        <v>99</v>
      </c>
      <c r="L24" s="3039" t="s">
        <v>99</v>
      </c>
      <c r="M24" s="3039" t="s">
        <v>99</v>
      </c>
      <c r="N24" s="3039" t="s">
        <v>99</v>
      </c>
      <c r="O24" s="3039" t="s">
        <v>99</v>
      </c>
      <c r="P24" s="3039" t="s">
        <v>99</v>
      </c>
      <c r="Q24" s="3040" t="s">
        <v>2366</v>
      </c>
      <c r="R24" s="2865"/>
    </row>
    <row r="25" ht="18" customHeight="1" x14ac:dyDescent="0.2">
      <c r="B25" s="2474" t="s">
        <v>2068</v>
      </c>
      <c r="C25" s="3039"/>
      <c r="D25" s="3039" t="s">
        <v>98</v>
      </c>
      <c r="E25" s="3039" t="s">
        <v>98</v>
      </c>
      <c r="F25" s="3039" t="s">
        <v>98</v>
      </c>
      <c r="G25" s="3039" t="s">
        <v>98</v>
      </c>
      <c r="H25" s="3039" t="s">
        <v>98</v>
      </c>
      <c r="I25" s="3039" t="s">
        <v>98</v>
      </c>
      <c r="J25" s="3039" t="s">
        <v>98</v>
      </c>
      <c r="K25" s="3039" t="s">
        <v>98</v>
      </c>
      <c r="L25" s="3039" t="s">
        <v>98</v>
      </c>
      <c r="M25" s="3039" t="s">
        <v>98</v>
      </c>
      <c r="N25" s="3039" t="s">
        <v>98</v>
      </c>
      <c r="O25" s="3039" t="s">
        <v>98</v>
      </c>
      <c r="P25" s="3039" t="s">
        <v>98</v>
      </c>
      <c r="Q25" s="3040" t="s">
        <v>2366</v>
      </c>
      <c r="R25" s="2865"/>
    </row>
    <row r="26" ht="18" customHeight="1" x14ac:dyDescent="0.2">
      <c r="B26" s="2474" t="s">
        <v>2069</v>
      </c>
      <c r="C26" s="3039"/>
      <c r="D26" s="3039" t="s">
        <v>99</v>
      </c>
      <c r="E26" s="3039" t="s">
        <v>99</v>
      </c>
      <c r="F26" s="3039" t="s">
        <v>99</v>
      </c>
      <c r="G26" s="3039" t="s">
        <v>99</v>
      </c>
      <c r="H26" s="3039" t="s">
        <v>99</v>
      </c>
      <c r="I26" s="3039" t="s">
        <v>99</v>
      </c>
      <c r="J26" s="3039" t="s">
        <v>99</v>
      </c>
      <c r="K26" s="3039" t="s">
        <v>99</v>
      </c>
      <c r="L26" s="3039" t="s">
        <v>99</v>
      </c>
      <c r="M26" s="3039" t="s">
        <v>99</v>
      </c>
      <c r="N26" s="3039" t="s">
        <v>99</v>
      </c>
      <c r="O26" s="3039" t="s">
        <v>99</v>
      </c>
      <c r="P26" s="3039" t="s">
        <v>99</v>
      </c>
      <c r="Q26" s="3040" t="s">
        <v>2366</v>
      </c>
      <c r="R26" s="2865"/>
    </row>
    <row r="27" ht="18" customHeight="1" x14ac:dyDescent="0.2">
      <c r="B27" s="2474" t="s">
        <v>2070</v>
      </c>
      <c r="C27" s="927"/>
      <c r="D27" s="927"/>
      <c r="E27" s="927"/>
      <c r="F27" s="927"/>
      <c r="G27" s="927"/>
      <c r="H27" s="927"/>
      <c r="I27" s="927"/>
      <c r="J27" s="927"/>
      <c r="K27" s="927"/>
      <c r="L27" s="927"/>
      <c r="M27" s="927"/>
      <c r="N27" s="927"/>
      <c r="O27" s="927"/>
      <c r="P27" s="927"/>
      <c r="Q27" s="205"/>
      <c r="R27" s="2865"/>
    </row>
    <row r="28" ht="18" customHeight="1" x14ac:dyDescent="0.2">
      <c r="B28" s="2474" t="s">
        <v>639</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40">
        <v>-55.596433059302655</v>
      </c>
      <c r="R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7" t="s">
        <v>2366</v>
      </c>
      <c r="R29" s="2865"/>
    </row>
    <row r="30" ht="18" customHeight="1" x14ac:dyDescent="0.2">
      <c r="B30" s="3069" t="s">
        <v>2072</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8">
        <v>-1.515162975184586</v>
      </c>
      <c r="R30" s="2865"/>
    </row>
    <row r="31" ht="18" customHeight="1" x14ac:dyDescent="0.2">
      <c r="B31" s="2517" t="s">
        <v>2073</v>
      </c>
      <c r="C31" s="927"/>
      <c r="D31" s="927"/>
      <c r="E31" s="927"/>
      <c r="F31" s="927"/>
      <c r="G31" s="927"/>
      <c r="H31" s="927"/>
      <c r="I31" s="927"/>
      <c r="J31" s="927"/>
      <c r="K31" s="927"/>
      <c r="L31" s="927"/>
      <c r="M31" s="927"/>
      <c r="N31" s="927"/>
      <c r="O31" s="927"/>
      <c r="P31" s="927"/>
      <c r="Q31" s="205"/>
      <c r="R31" s="2865"/>
    </row>
    <row r="32" ht="18" customHeight="1" x14ac:dyDescent="0.2">
      <c r="B32" s="2517" t="s">
        <v>2074</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40">
        <v>-17.53707132289156</v>
      </c>
      <c r="R32" s="2865"/>
    </row>
    <row r="33" ht="18" customHeight="1" x14ac:dyDescent="0.2">
      <c r="B33" s="2517" t="s">
        <v>2075</v>
      </c>
      <c r="C33" s="927"/>
      <c r="D33" s="927"/>
      <c r="E33" s="927"/>
      <c r="F33" s="927"/>
      <c r="G33" s="927"/>
      <c r="H33" s="927"/>
      <c r="I33" s="927"/>
      <c r="J33" s="927"/>
      <c r="K33" s="927"/>
      <c r="L33" s="927"/>
      <c r="M33" s="927"/>
      <c r="N33" s="927"/>
      <c r="O33" s="927"/>
      <c r="P33" s="927"/>
      <c r="Q33" s="205"/>
      <c r="R33" s="2865"/>
    </row>
    <row r="34" ht="18" customHeight="1" x14ac:dyDescent="0.2">
      <c r="B34" s="2517" t="s">
        <v>2076</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40">
        <v>1.5138939817344297</v>
      </c>
      <c r="R34" s="2865"/>
    </row>
    <row r="35" ht="18" customHeight="1" x14ac:dyDescent="0.2">
      <c r="B35" s="2517" t="s">
        <v>2077</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40" t="s">
        <v>2366</v>
      </c>
      <c r="R35" s="2865"/>
    </row>
    <row r="36" ht="18" customHeight="1" x14ac:dyDescent="0.2">
      <c r="B36" s="2517" t="s">
        <v>2078</v>
      </c>
      <c r="C36" s="3039"/>
      <c r="D36" s="3039" t="s">
        <v>98</v>
      </c>
      <c r="E36" s="3039" t="s">
        <v>98</v>
      </c>
      <c r="F36" s="3039" t="s">
        <v>98</v>
      </c>
      <c r="G36" s="3039" t="s">
        <v>98</v>
      </c>
      <c r="H36" s="3039" t="s">
        <v>98</v>
      </c>
      <c r="I36" s="3039" t="s">
        <v>98</v>
      </c>
      <c r="J36" s="3039" t="s">
        <v>98</v>
      </c>
      <c r="K36" s="3039" t="s">
        <v>98</v>
      </c>
      <c r="L36" s="3039" t="s">
        <v>98</v>
      </c>
      <c r="M36" s="3039" t="s">
        <v>98</v>
      </c>
      <c r="N36" s="3039" t="s">
        <v>98</v>
      </c>
      <c r="O36" s="3039" t="s">
        <v>98</v>
      </c>
      <c r="P36" s="3039" t="s">
        <v>98</v>
      </c>
      <c r="Q36" s="3040" t="s">
        <v>2366</v>
      </c>
      <c r="R36" s="2865"/>
    </row>
    <row r="37" ht="18" customHeight="1" x14ac:dyDescent="0.2">
      <c r="B37" s="2522" t="s">
        <v>958</v>
      </c>
      <c r="C37" s="3076"/>
      <c r="D37" s="3076"/>
      <c r="E37" s="3076"/>
      <c r="F37" s="3076"/>
      <c r="G37" s="3076"/>
      <c r="H37" s="3076"/>
      <c r="I37" s="3076"/>
      <c r="J37" s="3076"/>
      <c r="K37" s="3076"/>
      <c r="L37" s="3076"/>
      <c r="M37" s="3076"/>
      <c r="N37" s="3076"/>
      <c r="O37" s="3076"/>
      <c r="P37" s="3076"/>
      <c r="Q37" s="3077"/>
      <c r="R37" s="2865"/>
    </row>
    <row r="38" ht="18" customHeight="1" x14ac:dyDescent="0.2">
      <c r="B38" s="2522" t="s">
        <v>959</v>
      </c>
      <c r="C38" s="3076"/>
      <c r="D38" s="3076"/>
      <c r="E38" s="3076"/>
      <c r="F38" s="3076"/>
      <c r="G38" s="3076"/>
      <c r="H38" s="3076"/>
      <c r="I38" s="3076"/>
      <c r="J38" s="3076"/>
      <c r="K38" s="3076"/>
      <c r="L38" s="3076"/>
      <c r="M38" s="3076"/>
      <c r="N38" s="3076"/>
      <c r="O38" s="3076"/>
      <c r="P38" s="3076"/>
      <c r="Q38" s="3077"/>
      <c r="R38" s="2865"/>
    </row>
    <row r="39" ht="18" customHeight="1" x14ac:dyDescent="0.2">
      <c r="B39" s="2522" t="s">
        <v>2079</v>
      </c>
      <c r="C39" s="3076"/>
      <c r="D39" s="3076"/>
      <c r="E39" s="3076"/>
      <c r="F39" s="3076"/>
      <c r="G39" s="3076"/>
      <c r="H39" s="3076"/>
      <c r="I39" s="3076"/>
      <c r="J39" s="3076"/>
      <c r="K39" s="3076"/>
      <c r="L39" s="3076"/>
      <c r="M39" s="3076"/>
      <c r="N39" s="3076"/>
      <c r="O39" s="3076"/>
      <c r="P39" s="3076"/>
      <c r="Q39" s="3077"/>
      <c r="R39" s="2865"/>
    </row>
    <row r="40" ht="18" customHeight="1" x14ac:dyDescent="0.25">
      <c r="B40" s="2525" t="s">
        <v>2080</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3" t="s">
        <v>2366</v>
      </c>
      <c r="R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5">
        <v>-9.824704809965153</v>
      </c>
      <c r="R41" s="2865"/>
    </row>
    <row r="42" ht="18" customHeight="1" x14ac:dyDescent="0.2">
      <c r="B42" s="2517" t="s">
        <v>1306</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40">
        <v>-53.38908308946371</v>
      </c>
      <c r="R42" s="2865"/>
    </row>
    <row r="43" ht="18" customHeight="1" x14ac:dyDescent="0.2">
      <c r="B43" s="2517" t="s">
        <v>1309</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40">
        <v>-17.008752109118465</v>
      </c>
      <c r="R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40">
        <v>-32.61111608427654</v>
      </c>
      <c r="R44" s="2865"/>
    </row>
    <row r="45" ht="18" customHeight="1" x14ac:dyDescent="0.2">
      <c r="B45" s="2517" t="s">
        <v>2125</v>
      </c>
      <c r="C45" s="3039"/>
      <c r="D45" s="3039" t="s">
        <v>603</v>
      </c>
      <c r="E45" s="3039" t="s">
        <v>603</v>
      </c>
      <c r="F45" s="3039" t="s">
        <v>603</v>
      </c>
      <c r="G45" s="3039" t="s">
        <v>603</v>
      </c>
      <c r="H45" s="3039" t="s">
        <v>603</v>
      </c>
      <c r="I45" s="3039" t="s">
        <v>603</v>
      </c>
      <c r="J45" s="3039" t="s">
        <v>603</v>
      </c>
      <c r="K45" s="3039" t="s">
        <v>603</v>
      </c>
      <c r="L45" s="3039" t="s">
        <v>603</v>
      </c>
      <c r="M45" s="3039" t="s">
        <v>603</v>
      </c>
      <c r="N45" s="3039" t="s">
        <v>603</v>
      </c>
      <c r="O45" s="3039" t="s">
        <v>603</v>
      </c>
      <c r="P45" s="3039" t="s">
        <v>603</v>
      </c>
      <c r="Q45" s="3040" t="s">
        <v>2366</v>
      </c>
      <c r="R45" s="2865"/>
    </row>
    <row r="46" ht="18" customHeight="1" x14ac:dyDescent="0.2">
      <c r="B46" s="2517" t="s">
        <v>1319</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40">
        <v>-1.3403518734619648</v>
      </c>
      <c r="R46" s="2865"/>
    </row>
    <row r="47" ht="18" customHeight="1" x14ac:dyDescent="0.2">
      <c r="B47" s="2517" t="s">
        <v>2127</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40">
        <v>-15.000000000000027</v>
      </c>
      <c r="R47" s="2865"/>
    </row>
    <row r="48" ht="18" customHeight="1" x14ac:dyDescent="0.2">
      <c r="B48" s="2517" t="s">
        <v>2128</v>
      </c>
      <c r="C48" s="3076"/>
      <c r="D48" s="3076"/>
      <c r="E48" s="3076"/>
      <c r="F48" s="3076"/>
      <c r="G48" s="3076"/>
      <c r="H48" s="3076"/>
      <c r="I48" s="3076"/>
      <c r="J48" s="3076"/>
      <c r="K48" s="3076"/>
      <c r="L48" s="3076"/>
      <c r="M48" s="3076"/>
      <c r="N48" s="3076"/>
      <c r="O48" s="3076"/>
      <c r="P48" s="3076"/>
      <c r="Q48" s="3077"/>
      <c r="R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7" t="s">
        <v>2366</v>
      </c>
      <c r="R49" s="2865"/>
    </row>
    <row r="50" ht="18" customHeight="1" x14ac:dyDescent="0.2">
      <c r="B50" s="3048" t="s">
        <v>2090</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8">
        <v>-3.6033791290120467</v>
      </c>
      <c r="R50" s="2865"/>
    </row>
    <row r="51" ht="18" customHeight="1" x14ac:dyDescent="0.2">
      <c r="B51" s="2517" t="s">
        <v>2471</v>
      </c>
      <c r="C51" s="927"/>
      <c r="D51" s="927"/>
      <c r="E51" s="927"/>
      <c r="F51" s="927"/>
      <c r="G51" s="927"/>
      <c r="H51" s="927"/>
      <c r="I51" s="927"/>
      <c r="J51" s="927"/>
      <c r="K51" s="927"/>
      <c r="L51" s="927"/>
      <c r="M51" s="927"/>
      <c r="N51" s="927"/>
      <c r="O51" s="927"/>
      <c r="P51" s="927"/>
      <c r="Q51" s="205"/>
      <c r="R51" s="2865"/>
    </row>
    <row r="52" ht="18" customHeight="1" x14ac:dyDescent="0.2">
      <c r="B52" s="2517" t="s">
        <v>2131</v>
      </c>
      <c r="C52" s="3039"/>
      <c r="D52" s="3039" t="s">
        <v>98</v>
      </c>
      <c r="E52" s="3039" t="s">
        <v>98</v>
      </c>
      <c r="F52" s="3039" t="s">
        <v>98</v>
      </c>
      <c r="G52" s="3039" t="s">
        <v>98</v>
      </c>
      <c r="H52" s="3039" t="s">
        <v>98</v>
      </c>
      <c r="I52" s="3039" t="s">
        <v>98</v>
      </c>
      <c r="J52" s="3039" t="s">
        <v>98</v>
      </c>
      <c r="K52" s="3039" t="s">
        <v>98</v>
      </c>
      <c r="L52" s="3039" t="s">
        <v>98</v>
      </c>
      <c r="M52" s="3039" t="s">
        <v>98</v>
      </c>
      <c r="N52" s="3039" t="s">
        <v>98</v>
      </c>
      <c r="O52" s="3039" t="s">
        <v>98</v>
      </c>
      <c r="P52" s="3039" t="s">
        <v>98</v>
      </c>
      <c r="Q52" s="3040" t="s">
        <v>2366</v>
      </c>
      <c r="R52" s="2865"/>
    </row>
    <row r="53" ht="18" customHeight="1" x14ac:dyDescent="0.2">
      <c r="B53" s="2517" t="s">
        <v>2132</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40">
        <v>158.48469913022663</v>
      </c>
      <c r="R53" s="2865"/>
    </row>
    <row r="54" ht="18" customHeight="1" x14ac:dyDescent="0.2">
      <c r="B54" s="2517" t="s">
        <v>2094</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40">
        <v>-3.6372021433245125</v>
      </c>
      <c r="R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3" t="s">
        <v>2366</v>
      </c>
      <c r="R55" s="2865"/>
    </row>
    <row r="56" ht="18" customHeight="1" x14ac:dyDescent="0.25">
      <c r="B56" s="3049" t="s">
        <v>2135</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1" t="s">
        <v>2366</v>
      </c>
      <c r="R56" s="2865"/>
    </row>
    <row r="57" ht="18" customHeight="1" x14ac:dyDescent="0.25">
      <c r="B57" s="3078"/>
      <c r="C57" s="3079"/>
      <c r="D57" s="3079"/>
      <c r="E57" s="3079"/>
      <c r="F57" s="3079"/>
      <c r="G57" s="3079"/>
      <c r="H57" s="3079"/>
      <c r="I57" s="3079"/>
      <c r="J57" s="3079"/>
      <c r="K57" s="3079"/>
      <c r="L57" s="3079"/>
      <c r="M57" s="3079"/>
      <c r="N57" s="3079"/>
      <c r="O57" s="3079"/>
      <c r="P57" s="3079"/>
      <c r="Q57" s="3079"/>
      <c r="R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9">
        <v>2.457289148540347</v>
      </c>
      <c r="R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9">
        <v>1.53381332046065</v>
      </c>
      <c r="R59" s="2865"/>
    </row>
    <row r="60" ht="18" customHeight="1" x14ac:dyDescent="0.25">
      <c r="B60" s="3078"/>
      <c r="C60" s="3079"/>
      <c r="D60" s="3079"/>
      <c r="E60" s="3079"/>
      <c r="F60" s="3079"/>
      <c r="G60" s="3079"/>
      <c r="H60" s="3079"/>
      <c r="I60" s="3079"/>
      <c r="J60" s="3079"/>
      <c r="K60" s="3079"/>
      <c r="L60" s="3079"/>
      <c r="M60" s="3079"/>
      <c r="N60" s="3079"/>
      <c r="O60" s="3079"/>
      <c r="P60" s="3079"/>
      <c r="Q60" s="3079"/>
      <c r="R60" s="135"/>
    </row>
    <row r="61" ht="18" customHeight="1" x14ac:dyDescent="0.2">
      <c r="B61" s="3054" t="s">
        <v>2473</v>
      </c>
      <c r="C61" s="956"/>
      <c r="D61" s="956"/>
      <c r="E61" s="956"/>
      <c r="F61" s="956"/>
      <c r="G61" s="956"/>
      <c r="H61" s="956"/>
      <c r="I61" s="956"/>
      <c r="J61" s="956"/>
      <c r="K61" s="956"/>
      <c r="L61" s="956"/>
      <c r="M61" s="956"/>
      <c r="N61" s="956"/>
      <c r="O61" s="956"/>
      <c r="P61" s="956"/>
      <c r="Q61" s="3071"/>
      <c r="R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40">
        <v>34.05322113838569</v>
      </c>
      <c r="R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40">
        <v>34.05322113838569</v>
      </c>
      <c r="R63" s="2865"/>
    </row>
    <row r="64" ht="18" customHeight="1" x14ac:dyDescent="0.2">
      <c r="B64" s="2479" t="s">
        <v>2098</v>
      </c>
      <c r="C64" s="3039"/>
      <c r="D64" s="3039" t="s">
        <v>98</v>
      </c>
      <c r="E64" s="3039" t="s">
        <v>98</v>
      </c>
      <c r="F64" s="3039" t="s">
        <v>98</v>
      </c>
      <c r="G64" s="3039" t="s">
        <v>98</v>
      </c>
      <c r="H64" s="3039" t="s">
        <v>98</v>
      </c>
      <c r="I64" s="3039" t="s">
        <v>98</v>
      </c>
      <c r="J64" s="3039" t="s">
        <v>98</v>
      </c>
      <c r="K64" s="3039" t="s">
        <v>98</v>
      </c>
      <c r="L64" s="3039" t="s">
        <v>98</v>
      </c>
      <c r="M64" s="3039" t="s">
        <v>98</v>
      </c>
      <c r="N64" s="3039" t="s">
        <v>98</v>
      </c>
      <c r="O64" s="3039" t="s">
        <v>98</v>
      </c>
      <c r="P64" s="3039" t="s">
        <v>98</v>
      </c>
      <c r="Q64" s="3040" t="s">
        <v>2366</v>
      </c>
      <c r="R64" s="2865"/>
    </row>
    <row r="65" ht="18" customHeight="1" x14ac:dyDescent="0.2">
      <c r="B65" s="2562" t="s">
        <v>127</v>
      </c>
      <c r="C65" s="3039"/>
      <c r="D65" s="3039" t="s">
        <v>99</v>
      </c>
      <c r="E65" s="3039" t="s">
        <v>99</v>
      </c>
      <c r="F65" s="3039" t="s">
        <v>99</v>
      </c>
      <c r="G65" s="3039" t="s">
        <v>99</v>
      </c>
      <c r="H65" s="3039" t="s">
        <v>99</v>
      </c>
      <c r="I65" s="3039" t="s">
        <v>99</v>
      </c>
      <c r="J65" s="3039" t="s">
        <v>99</v>
      </c>
      <c r="K65" s="3039" t="s">
        <v>99</v>
      </c>
      <c r="L65" s="3039">
        <v>0.0000052247999999999995</v>
      </c>
      <c r="M65" s="3039">
        <v>0.000006966399999999999</v>
      </c>
      <c r="N65" s="3039">
        <v>0.000010449599999999999</v>
      </c>
      <c r="O65" s="3039">
        <v>0.000013932799999999998</v>
      </c>
      <c r="P65" s="3039">
        <v>0.0000156744</v>
      </c>
      <c r="Q65" s="3040" t="s">
        <v>2366</v>
      </c>
      <c r="R65" s="2865"/>
    </row>
    <row r="66" ht="18" customHeight="1" x14ac:dyDescent="0.2">
      <c r="B66" s="2562" t="s">
        <v>128</v>
      </c>
      <c r="C66" s="927"/>
      <c r="D66" s="927"/>
      <c r="E66" s="927"/>
      <c r="F66" s="927"/>
      <c r="G66" s="927"/>
      <c r="H66" s="927"/>
      <c r="I66" s="927"/>
      <c r="J66" s="927"/>
      <c r="K66" s="927"/>
      <c r="L66" s="927"/>
      <c r="M66" s="927"/>
      <c r="N66" s="927"/>
      <c r="O66" s="927"/>
      <c r="P66" s="927"/>
      <c r="Q66" s="205"/>
      <c r="R66" s="2865"/>
    </row>
    <row r="67" ht="18" customHeight="1" x14ac:dyDescent="0.2">
      <c r="B67" s="2562" t="s">
        <v>2099</v>
      </c>
      <c r="C67" s="927"/>
      <c r="D67" s="927"/>
      <c r="E67" s="927"/>
      <c r="F67" s="927"/>
      <c r="G67" s="927"/>
      <c r="H67" s="927"/>
      <c r="I67" s="927"/>
      <c r="J67" s="927"/>
      <c r="K67" s="927"/>
      <c r="L67" s="927"/>
      <c r="M67" s="927"/>
      <c r="N67" s="927"/>
      <c r="O67" s="927"/>
      <c r="P67" s="927"/>
      <c r="Q67" s="205"/>
      <c r="R67" s="2865"/>
    </row>
    <row r="68" ht="18" customHeight="1" x14ac:dyDescent="0.2">
      <c r="B68" s="2563" t="s">
        <v>2100</v>
      </c>
      <c r="C68" s="3076"/>
      <c r="D68" s="3076"/>
      <c r="E68" s="3076"/>
      <c r="F68" s="3076"/>
      <c r="G68" s="3076"/>
      <c r="H68" s="3076"/>
      <c r="I68" s="3076"/>
      <c r="J68" s="3076"/>
      <c r="K68" s="3076"/>
      <c r="L68" s="3076"/>
      <c r="M68" s="3076"/>
      <c r="N68" s="3076"/>
      <c r="O68" s="3076"/>
      <c r="P68" s="3076"/>
      <c r="Q68" s="3077"/>
      <c r="R68" s="135"/>
    </row>
    <row r="69" ht="18" customHeight="1" x14ac:dyDescent="0.25">
      <c r="B69" s="3058" t="s">
        <v>2137</v>
      </c>
      <c r="C69" s="3046"/>
      <c r="D69" s="3046" t="s">
        <v>597</v>
      </c>
      <c r="E69" s="3046" t="s">
        <v>597</v>
      </c>
      <c r="F69" s="3046" t="s">
        <v>597</v>
      </c>
      <c r="G69" s="3046" t="s">
        <v>597</v>
      </c>
      <c r="H69" s="3046" t="s">
        <v>597</v>
      </c>
      <c r="I69" s="3046" t="s">
        <v>597</v>
      </c>
      <c r="J69" s="3046" t="s">
        <v>597</v>
      </c>
      <c r="K69" s="3046" t="s">
        <v>597</v>
      </c>
      <c r="L69" s="3046" t="s">
        <v>597</v>
      </c>
      <c r="M69" s="3046" t="s">
        <v>597</v>
      </c>
      <c r="N69" s="3046" t="s">
        <v>597</v>
      </c>
      <c r="O69" s="3046" t="s">
        <v>597</v>
      </c>
      <c r="P69" s="3046" t="s">
        <v>597</v>
      </c>
      <c r="Q69" s="3047" t="s">
        <v>2366</v>
      </c>
    </row>
    <row r="70" ht="18" customHeight="1" x14ac:dyDescent="0.25">
      <c r="C70" s="2618"/>
      <c r="D70" s="2618"/>
      <c r="E70" s="2618"/>
      <c r="F70" s="2618"/>
      <c r="G70" s="2618"/>
      <c r="H70" s="2618"/>
      <c r="I70" s="2618"/>
      <c r="J70" s="2618"/>
      <c r="K70" s="2618"/>
      <c r="L70" s="2618"/>
      <c r="M70" s="2618"/>
      <c r="N70" s="2618"/>
      <c r="O70" s="2618"/>
      <c r="P70" s="2618"/>
      <c r="Q70" s="2618"/>
    </row>
    <row r="71" ht="18" customHeight="1" x14ac:dyDescent="0.25">
      <c r="B71" s="2632" t="s">
        <v>2494</v>
      </c>
      <c r="C71" s="3084"/>
      <c r="D71" s="3084"/>
      <c r="E71" s="3084"/>
      <c r="F71" s="3084"/>
      <c r="G71" s="3084"/>
      <c r="H71" s="3084"/>
      <c r="I71" s="3084"/>
      <c r="J71" s="3084"/>
      <c r="K71" s="3084"/>
      <c r="L71" s="3084"/>
      <c r="M71" s="3084"/>
      <c r="N71" s="3084"/>
      <c r="O71" s="3084"/>
      <c r="P71" s="3084"/>
      <c r="Q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2458</v>
      </c>
      <c r="Q1" s="100" t="s">
        <v>62</v>
      </c>
    </row>
    <row r="2" ht="18.95" customHeight="1" x14ac:dyDescent="0.2">
      <c r="B2" s="5" t="s">
        <v>2499</v>
      </c>
      <c r="Q2" s="100" t="s">
        <v>64</v>
      </c>
    </row>
    <row r="3" ht="18.95" customHeight="1" x14ac:dyDescent="0.2">
      <c r="B3" s="5" t="s">
        <v>2500</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91"/>
    </row>
    <row r="8" ht="60" customHeight="1" x14ac:dyDescent="0.2">
      <c r="B8" s="3092" t="s">
        <v>67</v>
      </c>
      <c r="C8" s="3027" t="s">
        <v>2461</v>
      </c>
      <c r="D8" s="3027" t="s">
        <v>2462</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c r="R8" s="135"/>
    </row>
    <row r="9" ht="18" customHeight="1" x14ac:dyDescent="0.25">
      <c r="B9" s="3093"/>
      <c r="C9" s="3031" t="s">
        <v>76</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94" t="s">
        <v>878</v>
      </c>
      <c r="R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7">
        <v>-16.983196730656232</v>
      </c>
      <c r="R10" s="135"/>
    </row>
    <row r="11" ht="18" customHeight="1" x14ac:dyDescent="0.2">
      <c r="B11" s="3098" t="s">
        <v>2502</v>
      </c>
      <c r="C11" s="3099"/>
      <c r="D11" s="3100" t="s">
        <v>98</v>
      </c>
      <c r="E11" s="3100" t="s">
        <v>98</v>
      </c>
      <c r="F11" s="3100" t="s">
        <v>98</v>
      </c>
      <c r="G11" s="3100" t="s">
        <v>98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1" t="s">
        <v>2366</v>
      </c>
      <c r="R11" s="135"/>
    </row>
    <row r="12" ht="18" customHeight="1" x14ac:dyDescent="0.2">
      <c r="B12" s="3102" t="s">
        <v>769</v>
      </c>
      <c r="C12" s="3103"/>
      <c r="D12" s="3103" t="s">
        <v>99</v>
      </c>
      <c r="E12" s="3103" t="s">
        <v>99</v>
      </c>
      <c r="F12" s="3103" t="s">
        <v>99</v>
      </c>
      <c r="G12" s="3103" t="s">
        <v>99</v>
      </c>
      <c r="H12" s="3103" t="s">
        <v>99</v>
      </c>
      <c r="I12" s="3103" t="s">
        <v>99</v>
      </c>
      <c r="J12" s="3103" t="s">
        <v>99</v>
      </c>
      <c r="K12" s="3103" t="s">
        <v>99</v>
      </c>
      <c r="L12" s="3103" t="s">
        <v>99</v>
      </c>
      <c r="M12" s="3103" t="s">
        <v>99</v>
      </c>
      <c r="N12" s="3103" t="s">
        <v>99</v>
      </c>
      <c r="O12" s="3103" t="s">
        <v>99</v>
      </c>
      <c r="P12" s="3103" t="s">
        <v>99</v>
      </c>
      <c r="Q12" s="3104" t="s">
        <v>2366</v>
      </c>
      <c r="R12" s="135"/>
    </row>
    <row r="13" ht="18" customHeight="1" x14ac:dyDescent="0.2">
      <c r="B13" s="3102" t="s">
        <v>770</v>
      </c>
      <c r="C13" s="3103"/>
      <c r="D13" s="3103" t="s">
        <v>98</v>
      </c>
      <c r="E13" s="3103" t="s">
        <v>98</v>
      </c>
      <c r="F13" s="3103" t="s">
        <v>98</v>
      </c>
      <c r="G13" s="3103" t="s">
        <v>98</v>
      </c>
      <c r="H13" s="3103" t="s">
        <v>98</v>
      </c>
      <c r="I13" s="3103" t="s">
        <v>98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4" t="s">
        <v>2366</v>
      </c>
      <c r="R13" s="135"/>
    </row>
    <row r="14" ht="18" customHeight="1" x14ac:dyDescent="0.2">
      <c r="B14" s="3102" t="s">
        <v>771</v>
      </c>
      <c r="C14" s="3103"/>
      <c r="D14" s="3103" t="s">
        <v>99</v>
      </c>
      <c r="E14" s="3103" t="s">
        <v>99</v>
      </c>
      <c r="F14" s="3103" t="s">
        <v>99</v>
      </c>
      <c r="G14" s="3103" t="s">
        <v>99</v>
      </c>
      <c r="H14" s="3103" t="s">
        <v>99</v>
      </c>
      <c r="I14" s="3103" t="s">
        <v>99</v>
      </c>
      <c r="J14" s="3103" t="s">
        <v>99</v>
      </c>
      <c r="K14" s="3103" t="s">
        <v>99</v>
      </c>
      <c r="L14" s="3103" t="s">
        <v>99</v>
      </c>
      <c r="M14" s="3103" t="s">
        <v>99</v>
      </c>
      <c r="N14" s="3103" t="s">
        <v>99</v>
      </c>
      <c r="O14" s="3103" t="s">
        <v>99</v>
      </c>
      <c r="P14" s="3103" t="s">
        <v>99</v>
      </c>
      <c r="Q14" s="3104" t="s">
        <v>2366</v>
      </c>
      <c r="R14" s="135"/>
    </row>
    <row r="15" ht="18" customHeight="1" x14ac:dyDescent="0.2">
      <c r="B15" s="3102" t="s">
        <v>772</v>
      </c>
      <c r="C15" s="3103"/>
      <c r="D15" s="3103" t="s">
        <v>99</v>
      </c>
      <c r="E15" s="3103" t="s">
        <v>99</v>
      </c>
      <c r="F15" s="3103" t="s">
        <v>99</v>
      </c>
      <c r="G15" s="3103" t="s">
        <v>99</v>
      </c>
      <c r="H15" s="3103" t="s">
        <v>99</v>
      </c>
      <c r="I15" s="3103" t="s">
        <v>99</v>
      </c>
      <c r="J15" s="3103" t="s">
        <v>99</v>
      </c>
      <c r="K15" s="3103" t="s">
        <v>99</v>
      </c>
      <c r="L15" s="3103" t="s">
        <v>99</v>
      </c>
      <c r="M15" s="3103" t="s">
        <v>99</v>
      </c>
      <c r="N15" s="3103" t="s">
        <v>99</v>
      </c>
      <c r="O15" s="3103" t="s">
        <v>99</v>
      </c>
      <c r="P15" s="3103" t="s">
        <v>99</v>
      </c>
      <c r="Q15" s="3104" t="s">
        <v>2366</v>
      </c>
      <c r="R15" s="135"/>
    </row>
    <row r="16" ht="18" customHeight="1" x14ac:dyDescent="0.2">
      <c r="B16" s="3102" t="s">
        <v>773</v>
      </c>
      <c r="C16" s="3103"/>
      <c r="D16" s="3103" t="s">
        <v>98</v>
      </c>
      <c r="E16" s="3103" t="s">
        <v>98</v>
      </c>
      <c r="F16" s="3103" t="s">
        <v>98</v>
      </c>
      <c r="G16" s="3103" t="s">
        <v>98</v>
      </c>
      <c r="H16" s="3103" t="s">
        <v>98</v>
      </c>
      <c r="I16" s="3103" t="s">
        <v>98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4" t="s">
        <v>2366</v>
      </c>
      <c r="R16" s="135"/>
    </row>
    <row r="17" ht="18" customHeight="1" x14ac:dyDescent="0.2">
      <c r="B17" s="3102" t="s">
        <v>774</v>
      </c>
      <c r="C17" s="3103"/>
      <c r="D17" s="3103" t="s">
        <v>99</v>
      </c>
      <c r="E17" s="3103" t="s">
        <v>99</v>
      </c>
      <c r="F17" s="3103" t="s">
        <v>99</v>
      </c>
      <c r="G17" s="3103" t="s">
        <v>99</v>
      </c>
      <c r="H17" s="3103" t="s">
        <v>99</v>
      </c>
      <c r="I17" s="3103" t="s">
        <v>99</v>
      </c>
      <c r="J17" s="3103" t="s">
        <v>99</v>
      </c>
      <c r="K17" s="3103" t="s">
        <v>99</v>
      </c>
      <c r="L17" s="3103" t="s">
        <v>99</v>
      </c>
      <c r="M17" s="3103" t="s">
        <v>99</v>
      </c>
      <c r="N17" s="3103" t="s">
        <v>99</v>
      </c>
      <c r="O17" s="3103" t="s">
        <v>99</v>
      </c>
      <c r="P17" s="3103" t="s">
        <v>99</v>
      </c>
      <c r="Q17" s="3104" t="s">
        <v>2366</v>
      </c>
      <c r="R17" s="135"/>
    </row>
    <row r="18" ht="18" customHeight="1" x14ac:dyDescent="0.2">
      <c r="B18" s="3102" t="s">
        <v>775</v>
      </c>
      <c r="C18" s="3103"/>
      <c r="D18" s="3103" t="s">
        <v>98</v>
      </c>
      <c r="E18" s="3103" t="s">
        <v>98</v>
      </c>
      <c r="F18" s="3103" t="s">
        <v>98</v>
      </c>
      <c r="G18" s="3103" t="s">
        <v>98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4" t="s">
        <v>2366</v>
      </c>
      <c r="R18" s="135"/>
    </row>
    <row r="19" ht="18" customHeight="1" x14ac:dyDescent="0.2">
      <c r="B19" s="3102" t="s">
        <v>776</v>
      </c>
      <c r="C19" s="3103"/>
      <c r="D19" s="3103" t="s">
        <v>99</v>
      </c>
      <c r="E19" s="3103" t="s">
        <v>99</v>
      </c>
      <c r="F19" s="3103" t="s">
        <v>99</v>
      </c>
      <c r="G19" s="3103" t="s">
        <v>99</v>
      </c>
      <c r="H19" s="3103" t="s">
        <v>99</v>
      </c>
      <c r="I19" s="3103" t="s">
        <v>99</v>
      </c>
      <c r="J19" s="3103" t="s">
        <v>99</v>
      </c>
      <c r="K19" s="3103" t="s">
        <v>99</v>
      </c>
      <c r="L19" s="3103" t="s">
        <v>99</v>
      </c>
      <c r="M19" s="3103" t="s">
        <v>99</v>
      </c>
      <c r="N19" s="3103" t="s">
        <v>99</v>
      </c>
      <c r="O19" s="3103" t="s">
        <v>99</v>
      </c>
      <c r="P19" s="3103" t="s">
        <v>99</v>
      </c>
      <c r="Q19" s="3104" t="s">
        <v>2366</v>
      </c>
      <c r="R19" s="135"/>
    </row>
    <row r="20" ht="18" customHeight="1" x14ac:dyDescent="0.2">
      <c r="B20" s="3102" t="s">
        <v>777</v>
      </c>
      <c r="C20" s="3103"/>
      <c r="D20" s="3103" t="s">
        <v>98</v>
      </c>
      <c r="E20" s="3103" t="s">
        <v>98</v>
      </c>
      <c r="F20" s="3103" t="s">
        <v>98</v>
      </c>
      <c r="G20" s="3103" t="s">
        <v>98</v>
      </c>
      <c r="H20" s="3103" t="s">
        <v>98</v>
      </c>
      <c r="I20" s="3103" t="s">
        <v>98</v>
      </c>
      <c r="J20" s="3103">
        <v>0.000034593</v>
      </c>
      <c r="K20" s="3103">
        <v>0.000042471</v>
      </c>
      <c r="L20" s="3103">
        <v>0.000059124</v>
      </c>
      <c r="M20" s="3103">
        <v>0.000325465375</v>
      </c>
      <c r="N20" s="3103">
        <v>0.0005275416750000001</v>
      </c>
      <c r="O20" s="3103">
        <v>0.0009616092928312456</v>
      </c>
      <c r="P20" s="3103">
        <v>0.001226210007118902</v>
      </c>
      <c r="Q20" s="3104" t="s">
        <v>2366</v>
      </c>
      <c r="R20" s="135"/>
    </row>
    <row r="21" ht="18" customHeight="1" x14ac:dyDescent="0.2">
      <c r="B21" s="3102" t="s">
        <v>778</v>
      </c>
      <c r="C21" s="3103"/>
      <c r="D21" s="3103" t="s">
        <v>99</v>
      </c>
      <c r="E21" s="3103" t="s">
        <v>99</v>
      </c>
      <c r="F21" s="3103" t="s">
        <v>99</v>
      </c>
      <c r="G21" s="3103" t="s">
        <v>99</v>
      </c>
      <c r="H21" s="3103" t="s">
        <v>99</v>
      </c>
      <c r="I21" s="3103" t="s">
        <v>99</v>
      </c>
      <c r="J21" s="3103" t="s">
        <v>99</v>
      </c>
      <c r="K21" s="3103" t="s">
        <v>99</v>
      </c>
      <c r="L21" s="3103" t="s">
        <v>99</v>
      </c>
      <c r="M21" s="3103" t="s">
        <v>99</v>
      </c>
      <c r="N21" s="3103" t="s">
        <v>99</v>
      </c>
      <c r="O21" s="3103" t="s">
        <v>99</v>
      </c>
      <c r="P21" s="3103" t="s">
        <v>99</v>
      </c>
      <c r="Q21" s="3104" t="s">
        <v>2366</v>
      </c>
      <c r="R21" s="135"/>
    </row>
    <row r="22" ht="18" customHeight="1" x14ac:dyDescent="0.2">
      <c r="B22" s="3102" t="s">
        <v>779</v>
      </c>
      <c r="C22" s="3103"/>
      <c r="D22" s="3103" t="s">
        <v>99</v>
      </c>
      <c r="E22" s="3103" t="s">
        <v>99</v>
      </c>
      <c r="F22" s="3103" t="s">
        <v>99</v>
      </c>
      <c r="G22" s="3103" t="s">
        <v>99</v>
      </c>
      <c r="H22" s="3103" t="s">
        <v>99</v>
      </c>
      <c r="I22" s="3103" t="s">
        <v>99</v>
      </c>
      <c r="J22" s="3103" t="s">
        <v>99</v>
      </c>
      <c r="K22" s="3103" t="s">
        <v>99</v>
      </c>
      <c r="L22" s="3103" t="s">
        <v>99</v>
      </c>
      <c r="M22" s="3103" t="s">
        <v>99</v>
      </c>
      <c r="N22" s="3103" t="s">
        <v>99</v>
      </c>
      <c r="O22" s="3103" t="s">
        <v>99</v>
      </c>
      <c r="P22" s="3103" t="s">
        <v>99</v>
      </c>
      <c r="Q22" s="3104" t="s">
        <v>2366</v>
      </c>
      <c r="R22" s="135"/>
    </row>
    <row r="23" ht="18" customHeight="1" x14ac:dyDescent="0.2">
      <c r="B23" s="3102" t="s">
        <v>780</v>
      </c>
      <c r="C23" s="3103"/>
      <c r="D23" s="3103" t="s">
        <v>99</v>
      </c>
      <c r="E23" s="3103" t="s">
        <v>99</v>
      </c>
      <c r="F23" s="3103" t="s">
        <v>99</v>
      </c>
      <c r="G23" s="3103" t="s">
        <v>99</v>
      </c>
      <c r="H23" s="3103" t="s">
        <v>99</v>
      </c>
      <c r="I23" s="3103" t="s">
        <v>99</v>
      </c>
      <c r="J23" s="3103" t="s">
        <v>99</v>
      </c>
      <c r="K23" s="3103" t="s">
        <v>99</v>
      </c>
      <c r="L23" s="3103" t="s">
        <v>99</v>
      </c>
      <c r="M23" s="3103" t="s">
        <v>99</v>
      </c>
      <c r="N23" s="3103" t="s">
        <v>99</v>
      </c>
      <c r="O23" s="3103" t="s">
        <v>99</v>
      </c>
      <c r="P23" s="3103" t="s">
        <v>99</v>
      </c>
      <c r="Q23" s="3104" t="s">
        <v>2366</v>
      </c>
      <c r="R23" s="135"/>
    </row>
    <row r="24" ht="18" customHeight="1" x14ac:dyDescent="0.2">
      <c r="B24" s="3102" t="s">
        <v>781</v>
      </c>
      <c r="C24" s="3103"/>
      <c r="D24" s="3103" t="s">
        <v>98</v>
      </c>
      <c r="E24" s="3103" t="s">
        <v>98</v>
      </c>
      <c r="F24" s="3103" t="s">
        <v>98</v>
      </c>
      <c r="G24" s="3103" t="s">
        <v>98</v>
      </c>
      <c r="H24" s="3103" t="s">
        <v>98</v>
      </c>
      <c r="I24" s="3103" t="s">
        <v>98</v>
      </c>
      <c r="J24" s="3103" t="s">
        <v>98</v>
      </c>
      <c r="K24" s="3103" t="s">
        <v>98</v>
      </c>
      <c r="L24" s="3103">
        <v>0.000024</v>
      </c>
      <c r="M24" s="3103">
        <v>0.000028</v>
      </c>
      <c r="N24" s="3103">
        <v>0.00009371000000000001</v>
      </c>
      <c r="O24" s="3103">
        <v>0.00004428500000000001</v>
      </c>
      <c r="P24" s="3103">
        <v>0.000097565</v>
      </c>
      <c r="Q24" s="3104" t="s">
        <v>2366</v>
      </c>
      <c r="R24" s="135"/>
    </row>
    <row r="25" ht="18" customHeight="1" x14ac:dyDescent="0.2">
      <c r="B25" s="3102" t="s">
        <v>782</v>
      </c>
      <c r="C25" s="3103"/>
      <c r="D25" s="3103" t="s">
        <v>99</v>
      </c>
      <c r="E25" s="3103" t="s">
        <v>99</v>
      </c>
      <c r="F25" s="3103" t="s">
        <v>99</v>
      </c>
      <c r="G25" s="3103" t="s">
        <v>99</v>
      </c>
      <c r="H25" s="3103" t="s">
        <v>99</v>
      </c>
      <c r="I25" s="3103" t="s">
        <v>99</v>
      </c>
      <c r="J25" s="3103" t="s">
        <v>99</v>
      </c>
      <c r="K25" s="3103" t="s">
        <v>99</v>
      </c>
      <c r="L25" s="3103" t="s">
        <v>99</v>
      </c>
      <c r="M25" s="3103" t="s">
        <v>99</v>
      </c>
      <c r="N25" s="3103" t="s">
        <v>99</v>
      </c>
      <c r="O25" s="3103" t="s">
        <v>99</v>
      </c>
      <c r="P25" s="3103" t="s">
        <v>99</v>
      </c>
      <c r="Q25" s="3104" t="s">
        <v>2366</v>
      </c>
      <c r="R25" s="135"/>
    </row>
    <row r="26" ht="18" customHeight="1" x14ac:dyDescent="0.2">
      <c r="B26" s="3102" t="s">
        <v>783</v>
      </c>
      <c r="C26" s="3103"/>
      <c r="D26" s="3103" t="s">
        <v>99</v>
      </c>
      <c r="E26" s="3103" t="s">
        <v>99</v>
      </c>
      <c r="F26" s="3103" t="s">
        <v>99</v>
      </c>
      <c r="G26" s="3103" t="s">
        <v>99</v>
      </c>
      <c r="H26" s="3103" t="s">
        <v>99</v>
      </c>
      <c r="I26" s="3103" t="s">
        <v>99</v>
      </c>
      <c r="J26" s="3103" t="s">
        <v>99</v>
      </c>
      <c r="K26" s="3103" t="s">
        <v>99</v>
      </c>
      <c r="L26" s="3103" t="s">
        <v>99</v>
      </c>
      <c r="M26" s="3103" t="s">
        <v>99</v>
      </c>
      <c r="N26" s="3103" t="s">
        <v>99</v>
      </c>
      <c r="O26" s="3103" t="s">
        <v>99</v>
      </c>
      <c r="P26" s="3103" t="s">
        <v>99</v>
      </c>
      <c r="Q26" s="3104" t="s">
        <v>2366</v>
      </c>
      <c r="R26" s="135"/>
    </row>
    <row r="27" ht="18" customHeight="1" x14ac:dyDescent="0.2">
      <c r="B27" s="3102" t="s">
        <v>784</v>
      </c>
      <c r="C27" s="3103"/>
      <c r="D27" s="3103" t="s">
        <v>99</v>
      </c>
      <c r="E27" s="3103" t="s">
        <v>99</v>
      </c>
      <c r="F27" s="3103" t="s">
        <v>99</v>
      </c>
      <c r="G27" s="3103" t="s">
        <v>99</v>
      </c>
      <c r="H27" s="3103" t="s">
        <v>99</v>
      </c>
      <c r="I27" s="3103" t="s">
        <v>99</v>
      </c>
      <c r="J27" s="3103" t="s">
        <v>99</v>
      </c>
      <c r="K27" s="3103" t="s">
        <v>99</v>
      </c>
      <c r="L27" s="3103" t="s">
        <v>99</v>
      </c>
      <c r="M27" s="3103" t="s">
        <v>99</v>
      </c>
      <c r="N27" s="3103" t="s">
        <v>99</v>
      </c>
      <c r="O27" s="3103" t="s">
        <v>99</v>
      </c>
      <c r="P27" s="3103" t="s">
        <v>99</v>
      </c>
      <c r="Q27" s="3104" t="s">
        <v>2366</v>
      </c>
      <c r="R27" s="135"/>
    </row>
    <row r="28" ht="18" customHeight="1" x14ac:dyDescent="0.2">
      <c r="B28" s="3102" t="s">
        <v>785</v>
      </c>
      <c r="C28" s="3103"/>
      <c r="D28" s="3103" t="s">
        <v>99</v>
      </c>
      <c r="E28" s="3103" t="s">
        <v>99</v>
      </c>
      <c r="F28" s="3103" t="s">
        <v>99</v>
      </c>
      <c r="G28" s="3103" t="s">
        <v>99</v>
      </c>
      <c r="H28" s="3103" t="s">
        <v>99</v>
      </c>
      <c r="I28" s="3103" t="s">
        <v>99</v>
      </c>
      <c r="J28" s="3103" t="s">
        <v>99</v>
      </c>
      <c r="K28" s="3103" t="s">
        <v>99</v>
      </c>
      <c r="L28" s="3103" t="s">
        <v>99</v>
      </c>
      <c r="M28" s="3103" t="s">
        <v>99</v>
      </c>
      <c r="N28" s="3103" t="s">
        <v>99</v>
      </c>
      <c r="O28" s="3103" t="s">
        <v>99</v>
      </c>
      <c r="P28" s="3103" t="s">
        <v>99</v>
      </c>
      <c r="Q28" s="3104" t="s">
        <v>2366</v>
      </c>
      <c r="R28" s="135"/>
    </row>
    <row r="29" ht="18" customHeight="1" x14ac:dyDescent="0.2">
      <c r="B29" s="3102" t="s">
        <v>786</v>
      </c>
      <c r="C29" s="3103"/>
      <c r="D29" s="3103" t="s">
        <v>99</v>
      </c>
      <c r="E29" s="3103" t="s">
        <v>99</v>
      </c>
      <c r="F29" s="3103" t="s">
        <v>99</v>
      </c>
      <c r="G29" s="3103" t="s">
        <v>99</v>
      </c>
      <c r="H29" s="3103" t="s">
        <v>99</v>
      </c>
      <c r="I29" s="3103" t="s">
        <v>99</v>
      </c>
      <c r="J29" s="3103" t="s">
        <v>99</v>
      </c>
      <c r="K29" s="3103" t="s">
        <v>99</v>
      </c>
      <c r="L29" s="3103" t="s">
        <v>99</v>
      </c>
      <c r="M29" s="3103" t="s">
        <v>99</v>
      </c>
      <c r="N29" s="3103" t="s">
        <v>99</v>
      </c>
      <c r="O29" s="3103" t="s">
        <v>99</v>
      </c>
      <c r="P29" s="3103" t="s">
        <v>99</v>
      </c>
      <c r="Q29" s="3104" t="s">
        <v>2366</v>
      </c>
      <c r="R29" s="135"/>
    </row>
    <row r="30" ht="18" customHeight="1" x14ac:dyDescent="0.2">
      <c r="B30" s="3102" t="s">
        <v>787</v>
      </c>
      <c r="C30" s="3103"/>
      <c r="D30" s="3103" t="s">
        <v>99</v>
      </c>
      <c r="E30" s="3103" t="s">
        <v>99</v>
      </c>
      <c r="F30" s="3103" t="s">
        <v>99</v>
      </c>
      <c r="G30" s="3103" t="s">
        <v>99</v>
      </c>
      <c r="H30" s="3103" t="s">
        <v>99</v>
      </c>
      <c r="I30" s="3103" t="s">
        <v>99</v>
      </c>
      <c r="J30" s="3103" t="s">
        <v>99</v>
      </c>
      <c r="K30" s="3103" t="s">
        <v>99</v>
      </c>
      <c r="L30" s="3103" t="s">
        <v>99</v>
      </c>
      <c r="M30" s="3103" t="s">
        <v>99</v>
      </c>
      <c r="N30" s="3103" t="s">
        <v>99</v>
      </c>
      <c r="O30" s="3103" t="s">
        <v>99</v>
      </c>
      <c r="P30" s="3103" t="s">
        <v>99</v>
      </c>
      <c r="Q30" s="3104" t="s">
        <v>2366</v>
      </c>
      <c r="R30" s="135"/>
    </row>
    <row r="31" ht="18" customHeight="1" x14ac:dyDescent="0.25">
      <c r="B31" s="3105" t="s">
        <v>2503</v>
      </c>
      <c r="C31" s="3106"/>
      <c r="D31" s="3106" t="s">
        <v>99</v>
      </c>
      <c r="E31" s="3106" t="s">
        <v>99</v>
      </c>
      <c r="F31" s="3106" t="s">
        <v>99</v>
      </c>
      <c r="G31" s="3106" t="s">
        <v>99</v>
      </c>
      <c r="H31" s="3106" t="s">
        <v>99</v>
      </c>
      <c r="I31" s="3106" t="s">
        <v>99</v>
      </c>
      <c r="J31" s="3106" t="s">
        <v>99</v>
      </c>
      <c r="K31" s="3106" t="s">
        <v>99</v>
      </c>
      <c r="L31" s="3106" t="s">
        <v>99</v>
      </c>
      <c r="M31" s="3106" t="s">
        <v>99</v>
      </c>
      <c r="N31" s="3106" t="s">
        <v>99</v>
      </c>
      <c r="O31" s="3106" t="s">
        <v>99</v>
      </c>
      <c r="P31" s="3106" t="s">
        <v>99</v>
      </c>
      <c r="Q31" s="3107" t="s">
        <v>2366</v>
      </c>
      <c r="R31" s="135"/>
    </row>
    <row r="32" ht="18" customHeight="1" x14ac:dyDescent="0.25">
      <c r="B32" s="3108"/>
      <c r="C32" s="1208"/>
      <c r="D32" s="1208"/>
      <c r="E32" s="1208"/>
      <c r="F32" s="1208"/>
      <c r="G32" s="1208"/>
      <c r="H32" s="1208"/>
      <c r="I32" s="1208"/>
      <c r="J32" s="1208"/>
      <c r="K32" s="1208"/>
      <c r="L32" s="1208"/>
      <c r="M32" s="1208"/>
      <c r="N32" s="1208"/>
      <c r="O32" s="1208"/>
      <c r="P32" s="1208"/>
      <c r="Q32" s="3109"/>
      <c r="R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3">
        <v>-44.56822833927141</v>
      </c>
      <c r="R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4">
        <v>-44.66636550668756</v>
      </c>
      <c r="R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4">
        <v>-43.982057690650564</v>
      </c>
      <c r="R35" s="135"/>
    </row>
    <row r="36" ht="18" customHeight="1" x14ac:dyDescent="0.2">
      <c r="B36" s="3102" t="s">
        <v>2507</v>
      </c>
      <c r="C36" s="3103"/>
      <c r="D36" s="3103" t="s">
        <v>99</v>
      </c>
      <c r="E36" s="3103" t="s">
        <v>99</v>
      </c>
      <c r="F36" s="3103" t="s">
        <v>99</v>
      </c>
      <c r="G36" s="3103" t="s">
        <v>99</v>
      </c>
      <c r="H36" s="3103" t="s">
        <v>99</v>
      </c>
      <c r="I36" s="3103" t="s">
        <v>99</v>
      </c>
      <c r="J36" s="3103" t="s">
        <v>99</v>
      </c>
      <c r="K36" s="3103" t="s">
        <v>99</v>
      </c>
      <c r="L36" s="3103" t="s">
        <v>99</v>
      </c>
      <c r="M36" s="3103" t="s">
        <v>99</v>
      </c>
      <c r="N36" s="3103" t="s">
        <v>99</v>
      </c>
      <c r="O36" s="3103" t="s">
        <v>99</v>
      </c>
      <c r="P36" s="3103" t="s">
        <v>99</v>
      </c>
      <c r="Q36" s="3104" t="s">
        <v>2366</v>
      </c>
      <c r="R36" s="135"/>
    </row>
    <row r="37" ht="18" customHeight="1" x14ac:dyDescent="0.2">
      <c r="B37" s="3102" t="s">
        <v>2508</v>
      </c>
      <c r="C37" s="3103"/>
      <c r="D37" s="3103" t="s">
        <v>99</v>
      </c>
      <c r="E37" s="3103" t="s">
        <v>99</v>
      </c>
      <c r="F37" s="3103" t="s">
        <v>99</v>
      </c>
      <c r="G37" s="3103" t="s">
        <v>99</v>
      </c>
      <c r="H37" s="3103" t="s">
        <v>99</v>
      </c>
      <c r="I37" s="3103" t="s">
        <v>99</v>
      </c>
      <c r="J37" s="3103" t="s">
        <v>99</v>
      </c>
      <c r="K37" s="3103" t="s">
        <v>99</v>
      </c>
      <c r="L37" s="3103" t="s">
        <v>99</v>
      </c>
      <c r="M37" s="3103" t="s">
        <v>99</v>
      </c>
      <c r="N37" s="3103" t="s">
        <v>99</v>
      </c>
      <c r="O37" s="3103" t="s">
        <v>99</v>
      </c>
      <c r="P37" s="3103" t="s">
        <v>99</v>
      </c>
      <c r="Q37" s="3104" t="s">
        <v>2366</v>
      </c>
      <c r="R37" s="135"/>
    </row>
    <row r="38" ht="18" customHeight="1" x14ac:dyDescent="0.2">
      <c r="B38" s="3102" t="s">
        <v>2509</v>
      </c>
      <c r="C38" s="3103"/>
      <c r="D38" s="3103" t="s">
        <v>99</v>
      </c>
      <c r="E38" s="3103" t="s">
        <v>99</v>
      </c>
      <c r="F38" s="3103" t="s">
        <v>99</v>
      </c>
      <c r="G38" s="3103" t="s">
        <v>99</v>
      </c>
      <c r="H38" s="3103" t="s">
        <v>99</v>
      </c>
      <c r="I38" s="3103" t="s">
        <v>99</v>
      </c>
      <c r="J38" s="3103" t="s">
        <v>99</v>
      </c>
      <c r="K38" s="3103" t="s">
        <v>99</v>
      </c>
      <c r="L38" s="3103" t="s">
        <v>99</v>
      </c>
      <c r="M38" s="3103" t="s">
        <v>99</v>
      </c>
      <c r="N38" s="3103" t="s">
        <v>99</v>
      </c>
      <c r="O38" s="3103" t="s">
        <v>99</v>
      </c>
      <c r="P38" s="3103" t="s">
        <v>99</v>
      </c>
      <c r="Q38" s="3104" t="s">
        <v>2366</v>
      </c>
      <c r="R38" s="135"/>
    </row>
    <row r="39" ht="18" customHeight="1" x14ac:dyDescent="0.2">
      <c r="B39" s="3102" t="s">
        <v>2510</v>
      </c>
      <c r="C39" s="3103"/>
      <c r="D39" s="3103" t="s">
        <v>99</v>
      </c>
      <c r="E39" s="3103" t="s">
        <v>99</v>
      </c>
      <c r="F39" s="3103" t="s">
        <v>99</v>
      </c>
      <c r="G39" s="3103" t="s">
        <v>99</v>
      </c>
      <c r="H39" s="3103" t="s">
        <v>99</v>
      </c>
      <c r="I39" s="3103" t="s">
        <v>99</v>
      </c>
      <c r="J39" s="3103" t="s">
        <v>99</v>
      </c>
      <c r="K39" s="3103" t="s">
        <v>99</v>
      </c>
      <c r="L39" s="3103" t="s">
        <v>99</v>
      </c>
      <c r="M39" s="3103" t="s">
        <v>99</v>
      </c>
      <c r="N39" s="3103" t="s">
        <v>99</v>
      </c>
      <c r="O39" s="3103" t="s">
        <v>99</v>
      </c>
      <c r="P39" s="3103" t="s">
        <v>99</v>
      </c>
      <c r="Q39" s="3104" t="s">
        <v>2366</v>
      </c>
      <c r="R39" s="135"/>
    </row>
    <row r="40" ht="18" customHeight="1" x14ac:dyDescent="0.2">
      <c r="B40" s="3102" t="s">
        <v>2511</v>
      </c>
      <c r="C40" s="3103"/>
      <c r="D40" s="3103" t="s">
        <v>99</v>
      </c>
      <c r="E40" s="3103" t="s">
        <v>99</v>
      </c>
      <c r="F40" s="3103" t="s">
        <v>99</v>
      </c>
      <c r="G40" s="3103" t="s">
        <v>99</v>
      </c>
      <c r="H40" s="3103" t="s">
        <v>99</v>
      </c>
      <c r="I40" s="3103" t="s">
        <v>99</v>
      </c>
      <c r="J40" s="3103" t="s">
        <v>99</v>
      </c>
      <c r="K40" s="3103" t="s">
        <v>99</v>
      </c>
      <c r="L40" s="3103" t="s">
        <v>99</v>
      </c>
      <c r="M40" s="3103" t="s">
        <v>99</v>
      </c>
      <c r="N40" s="3103" t="s">
        <v>99</v>
      </c>
      <c r="O40" s="3103" t="s">
        <v>99</v>
      </c>
      <c r="P40" s="3103" t="s">
        <v>99</v>
      </c>
      <c r="Q40" s="3104" t="s">
        <v>2366</v>
      </c>
      <c r="R40" s="135"/>
    </row>
    <row r="41" ht="18" customHeight="1" x14ac:dyDescent="0.2">
      <c r="B41" s="3102" t="s">
        <v>2512</v>
      </c>
      <c r="C41" s="3103"/>
      <c r="D41" s="3103" t="s">
        <v>99</v>
      </c>
      <c r="E41" s="3103" t="s">
        <v>99</v>
      </c>
      <c r="F41" s="3103" t="s">
        <v>99</v>
      </c>
      <c r="G41" s="3103" t="s">
        <v>99</v>
      </c>
      <c r="H41" s="3103" t="s">
        <v>99</v>
      </c>
      <c r="I41" s="3103" t="s">
        <v>99</v>
      </c>
      <c r="J41" s="3103" t="s">
        <v>99</v>
      </c>
      <c r="K41" s="3103" t="s">
        <v>99</v>
      </c>
      <c r="L41" s="3103" t="s">
        <v>99</v>
      </c>
      <c r="M41" s="3103" t="s">
        <v>99</v>
      </c>
      <c r="N41" s="3103" t="s">
        <v>99</v>
      </c>
      <c r="O41" s="3103" t="s">
        <v>99</v>
      </c>
      <c r="P41" s="3103" t="s">
        <v>99</v>
      </c>
      <c r="Q41" s="3104" t="s">
        <v>2366</v>
      </c>
      <c r="R41" s="135"/>
    </row>
    <row r="42" ht="18" customHeight="1" x14ac:dyDescent="0.2">
      <c r="B42" s="3102" t="s">
        <v>2513</v>
      </c>
      <c r="C42" s="3103"/>
      <c r="D42" s="3103" t="s">
        <v>99</v>
      </c>
      <c r="E42" s="3103" t="s">
        <v>99</v>
      </c>
      <c r="F42" s="3103" t="s">
        <v>99</v>
      </c>
      <c r="G42" s="3103" t="s">
        <v>99</v>
      </c>
      <c r="H42" s="3103" t="s">
        <v>99</v>
      </c>
      <c r="I42" s="3103" t="s">
        <v>99</v>
      </c>
      <c r="J42" s="3103" t="s">
        <v>99</v>
      </c>
      <c r="K42" s="3103" t="s">
        <v>99</v>
      </c>
      <c r="L42" s="3103" t="s">
        <v>99</v>
      </c>
      <c r="M42" s="3103" t="s">
        <v>99</v>
      </c>
      <c r="N42" s="3103" t="s">
        <v>99</v>
      </c>
      <c r="O42" s="3103" t="s">
        <v>99</v>
      </c>
      <c r="P42" s="3103" t="s">
        <v>99</v>
      </c>
      <c r="Q42" s="3104" t="s">
        <v>2366</v>
      </c>
      <c r="R42" s="135"/>
    </row>
    <row r="43" ht="18" customHeight="1" x14ac:dyDescent="0.25">
      <c r="B43" s="3105" t="s">
        <v>2514</v>
      </c>
      <c r="C43" s="3106"/>
      <c r="D43" s="3106" t="s">
        <v>99</v>
      </c>
      <c r="E43" s="3106" t="s">
        <v>99</v>
      </c>
      <c r="F43" s="3106" t="s">
        <v>99</v>
      </c>
      <c r="G43" s="3106" t="s">
        <v>99</v>
      </c>
      <c r="H43" s="3106" t="s">
        <v>99</v>
      </c>
      <c r="I43" s="3106" t="s">
        <v>99</v>
      </c>
      <c r="J43" s="3106" t="s">
        <v>99</v>
      </c>
      <c r="K43" s="3106" t="s">
        <v>99</v>
      </c>
      <c r="L43" s="3106" t="s">
        <v>99</v>
      </c>
      <c r="M43" s="3106" t="s">
        <v>99</v>
      </c>
      <c r="N43" s="3106" t="s">
        <v>99</v>
      </c>
      <c r="O43" s="3106" t="s">
        <v>99</v>
      </c>
      <c r="P43" s="3106" t="s">
        <v>99</v>
      </c>
      <c r="Q43" s="3107" t="s">
        <v>2366</v>
      </c>
      <c r="R43" s="135"/>
    </row>
    <row r="44" ht="18" customHeight="1" x14ac:dyDescent="0.25">
      <c r="B44" s="3114"/>
      <c r="C44" s="1208"/>
      <c r="D44" s="1208"/>
      <c r="E44" s="1208"/>
      <c r="F44" s="1208"/>
      <c r="G44" s="1208"/>
      <c r="H44" s="1208"/>
      <c r="I44" s="1208"/>
      <c r="J44" s="1208"/>
      <c r="K44" s="1208"/>
      <c r="L44" s="1208"/>
      <c r="M44" s="1208"/>
      <c r="N44" s="1208"/>
      <c r="O44" s="1208"/>
      <c r="P44" s="1208"/>
      <c r="Q44" s="3109"/>
      <c r="R44" s="135"/>
    </row>
    <row r="45" ht="18" customHeight="1" x14ac:dyDescent="0.25">
      <c r="B45" s="3115" t="s">
        <v>2515</v>
      </c>
      <c r="C45" s="3116"/>
      <c r="D45" s="3116" t="s">
        <v>99</v>
      </c>
      <c r="E45" s="3116" t="s">
        <v>99</v>
      </c>
      <c r="F45" s="3116" t="s">
        <v>99</v>
      </c>
      <c r="G45" s="3116" t="s">
        <v>99</v>
      </c>
      <c r="H45" s="3116" t="s">
        <v>99</v>
      </c>
      <c r="I45" s="3116" t="s">
        <v>99</v>
      </c>
      <c r="J45" s="3116" t="s">
        <v>99</v>
      </c>
      <c r="K45" s="3116" t="s">
        <v>99</v>
      </c>
      <c r="L45" s="3116" t="s">
        <v>99</v>
      </c>
      <c r="M45" s="3116" t="s">
        <v>99</v>
      </c>
      <c r="N45" s="3116" t="s">
        <v>99</v>
      </c>
      <c r="O45" s="3116" t="s">
        <v>99</v>
      </c>
      <c r="P45" s="3116" t="s">
        <v>99</v>
      </c>
      <c r="Q45" s="3117" t="s">
        <v>2366</v>
      </c>
      <c r="R45" s="135"/>
    </row>
    <row r="46" ht="18" customHeight="1" x14ac:dyDescent="0.25">
      <c r="B46" s="3114"/>
      <c r="C46" s="1208"/>
      <c r="D46" s="1208"/>
      <c r="E46" s="1208"/>
      <c r="F46" s="1208"/>
      <c r="G46" s="1208"/>
      <c r="H46" s="1208"/>
      <c r="I46" s="1208"/>
      <c r="J46" s="1208"/>
      <c r="K46" s="1208"/>
      <c r="L46" s="1208"/>
      <c r="M46" s="1208"/>
      <c r="N46" s="1208"/>
      <c r="O46" s="1208"/>
      <c r="P46" s="1208"/>
      <c r="Q46" s="3109"/>
      <c r="R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1">
        <v>58.53658536585367</v>
      </c>
      <c r="R47" s="135"/>
    </row>
    <row r="48" ht="18" customHeight="1" x14ac:dyDescent="0.25">
      <c r="B48" s="3122" t="s">
        <v>2287</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5">
        <v>58.53658536585367</v>
      </c>
      <c r="R48" s="135"/>
    </row>
    <row r="49" ht="18" customHeight="1" x14ac:dyDescent="0.25">
      <c r="B49" s="3114"/>
      <c r="C49" s="3126"/>
      <c r="D49" s="3126"/>
      <c r="E49" s="3126"/>
      <c r="F49" s="3126"/>
      <c r="G49" s="3126"/>
      <c r="H49" s="3126"/>
      <c r="I49" s="3126"/>
      <c r="J49" s="3126"/>
      <c r="K49" s="3126"/>
      <c r="L49" s="3126"/>
      <c r="M49" s="3126"/>
      <c r="N49" s="3126"/>
      <c r="O49" s="3126"/>
      <c r="P49" s="3126"/>
      <c r="Q49" s="3127"/>
      <c r="R49" s="135"/>
    </row>
    <row r="50" ht="18" customHeight="1" x14ac:dyDescent="0.2">
      <c r="B50" s="3128" t="s">
        <v>2517</v>
      </c>
      <c r="C50" s="3119"/>
      <c r="D50" s="3119" t="s">
        <v>99</v>
      </c>
      <c r="E50" s="3119" t="s">
        <v>99</v>
      </c>
      <c r="F50" s="3119" t="s">
        <v>99</v>
      </c>
      <c r="G50" s="3119" t="s">
        <v>99</v>
      </c>
      <c r="H50" s="3119" t="s">
        <v>99</v>
      </c>
      <c r="I50" s="3119" t="s">
        <v>99</v>
      </c>
      <c r="J50" s="3119" t="s">
        <v>99</v>
      </c>
      <c r="K50" s="3119" t="s">
        <v>99</v>
      </c>
      <c r="L50" s="3119" t="s">
        <v>99</v>
      </c>
      <c r="M50" s="3119" t="s">
        <v>99</v>
      </c>
      <c r="N50" s="3119" t="s">
        <v>99</v>
      </c>
      <c r="O50" s="3119" t="s">
        <v>99</v>
      </c>
      <c r="P50" s="3119" t="s">
        <v>99</v>
      </c>
      <c r="Q50" s="3121" t="s">
        <v>2366</v>
      </c>
      <c r="R50" s="135"/>
    </row>
    <row r="51" ht="18" customHeight="1" x14ac:dyDescent="0.25">
      <c r="B51" s="3129" t="s">
        <v>2518</v>
      </c>
      <c r="C51" s="3123"/>
      <c r="D51" s="3124" t="s">
        <v>99</v>
      </c>
      <c r="E51" s="3124" t="s">
        <v>99</v>
      </c>
      <c r="F51" s="3124" t="s">
        <v>99</v>
      </c>
      <c r="G51" s="3124" t="s">
        <v>99</v>
      </c>
      <c r="H51" s="3124" t="s">
        <v>99</v>
      </c>
      <c r="I51" s="3124" t="s">
        <v>99</v>
      </c>
      <c r="J51" s="3124" t="s">
        <v>99</v>
      </c>
      <c r="K51" s="3124" t="s">
        <v>99</v>
      </c>
      <c r="L51" s="3124" t="s">
        <v>99</v>
      </c>
      <c r="M51" s="3124" t="s">
        <v>99</v>
      </c>
      <c r="N51" s="3124" t="s">
        <v>99</v>
      </c>
      <c r="O51" s="3124" t="s">
        <v>99</v>
      </c>
      <c r="P51" s="3124" t="s">
        <v>99</v>
      </c>
      <c r="Q51" s="3125" t="s">
        <v>2366</v>
      </c>
      <c r="R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2519</v>
      </c>
      <c r="C1" s="179"/>
      <c r="D1" s="179"/>
      <c r="E1" s="179"/>
      <c r="F1" s="179"/>
      <c r="G1" s="179"/>
      <c r="H1" s="179"/>
      <c r="I1" s="179"/>
      <c r="J1" s="179"/>
      <c r="K1" s="179"/>
      <c r="L1" s="179"/>
      <c r="M1" s="179"/>
      <c r="N1" s="179"/>
      <c r="O1" s="179"/>
      <c r="P1" s="179"/>
      <c r="Q1" s="100" t="s">
        <v>62</v>
      </c>
    </row>
    <row r="2" ht="18.95" customHeight="1" x14ac:dyDescent="0.2">
      <c r="B2" s="5" t="s">
        <v>2520</v>
      </c>
      <c r="C2" s="179"/>
      <c r="D2" s="179"/>
      <c r="E2" s="179"/>
      <c r="F2" s="179"/>
      <c r="G2" s="179"/>
      <c r="H2" s="179"/>
      <c r="I2" s="179"/>
      <c r="J2" s="179"/>
      <c r="K2" s="179"/>
      <c r="L2" s="179"/>
      <c r="M2" s="179"/>
      <c r="N2" s="179"/>
      <c r="O2" s="179"/>
      <c r="P2" s="179"/>
      <c r="Q2" s="100" t="s">
        <v>64</v>
      </c>
    </row>
    <row r="3" ht="18.95" customHeight="1" x14ac:dyDescent="0.2">
      <c r="B3" s="5" t="s">
        <v>2521</v>
      </c>
      <c r="C3" s="179"/>
      <c r="D3" s="179"/>
      <c r="E3" s="179"/>
      <c r="F3" s="179"/>
      <c r="G3" s="179"/>
      <c r="H3" s="179"/>
      <c r="I3" s="179"/>
      <c r="J3" s="179"/>
      <c r="K3" s="179"/>
      <c r="L3" s="179"/>
      <c r="M3" s="179"/>
      <c r="N3" s="179"/>
      <c r="O3" s="179"/>
      <c r="P3" s="179"/>
      <c r="Q3" s="100" t="s">
        <v>65</v>
      </c>
    </row>
    <row r="4" hidden="1" ht="15.75" customHeight="1" x14ac:dyDescent="0.2">
      <c r="B4" s="5"/>
      <c r="C4" s="179"/>
      <c r="D4" s="179"/>
      <c r="E4" s="179"/>
      <c r="F4" s="179"/>
      <c r="G4" s="179"/>
      <c r="H4" s="179"/>
      <c r="I4" s="179"/>
      <c r="J4" s="179"/>
      <c r="K4" s="179"/>
      <c r="L4" s="179"/>
      <c r="M4" s="179"/>
      <c r="N4" s="179"/>
      <c r="O4" s="179"/>
      <c r="P4" s="179"/>
      <c r="Q4" s="100"/>
    </row>
    <row r="5" hidden="1" ht="15.75" customHeight="1" x14ac:dyDescent="0.2">
      <c r="B5" s="5"/>
      <c r="C5" s="179"/>
      <c r="D5" s="179"/>
      <c r="E5" s="179"/>
      <c r="F5" s="179"/>
      <c r="G5" s="179"/>
      <c r="H5" s="179"/>
      <c r="I5" s="179"/>
      <c r="J5" s="179"/>
      <c r="K5" s="179"/>
      <c r="L5" s="179"/>
      <c r="M5" s="179"/>
      <c r="N5" s="179"/>
      <c r="O5" s="179"/>
      <c r="P5" s="179"/>
      <c r="Q5" s="100"/>
    </row>
    <row r="6" hidden="1" ht="15.75" customHeight="1" x14ac:dyDescent="0.2">
      <c r="B6" s="5"/>
      <c r="C6" s="179"/>
      <c r="D6" s="179"/>
      <c r="E6" s="179"/>
      <c r="F6" s="179"/>
      <c r="G6" s="179"/>
      <c r="H6" s="179"/>
      <c r="I6" s="179"/>
      <c r="J6" s="179"/>
      <c r="K6" s="179"/>
      <c r="L6" s="179"/>
      <c r="M6" s="179"/>
      <c r="N6" s="179"/>
      <c r="O6" s="179"/>
      <c r="P6" s="179"/>
      <c r="Q6" s="100"/>
    </row>
    <row r="7" ht="13.5" customHeight="1" x14ac:dyDescent="0.25">
      <c r="B7" s="6" t="s">
        <v>66</v>
      </c>
      <c r="C7" s="179"/>
      <c r="D7" s="179"/>
      <c r="E7" s="3132"/>
      <c r="F7" s="3132"/>
      <c r="G7" s="3132"/>
      <c r="H7" s="3132"/>
      <c r="I7" s="3132"/>
      <c r="J7" s="3132"/>
      <c r="K7" s="3132"/>
      <c r="L7" s="3132"/>
      <c r="M7" s="3132"/>
      <c r="N7" s="3132"/>
      <c r="O7" s="3132"/>
      <c r="P7" s="3132"/>
      <c r="Q7" s="179"/>
    </row>
    <row r="8" ht="60" customHeight="1" x14ac:dyDescent="0.2">
      <c r="B8" s="3133" t="s">
        <v>2197</v>
      </c>
      <c r="C8" s="3027" t="s">
        <v>2461</v>
      </c>
      <c r="D8" s="3027" t="s">
        <v>2462</v>
      </c>
      <c r="E8" s="3028" t="s">
        <v>1856</v>
      </c>
      <c r="F8" s="3028" t="s">
        <v>1858</v>
      </c>
      <c r="G8" s="3028" t="s">
        <v>1860</v>
      </c>
      <c r="H8" s="3028" t="s">
        <v>1862</v>
      </c>
      <c r="I8" s="3028" t="s">
        <v>1864</v>
      </c>
      <c r="J8" s="3028" t="s">
        <v>1865</v>
      </c>
      <c r="K8" s="3028" t="s">
        <v>1867</v>
      </c>
      <c r="L8" s="3028" t="s">
        <v>1869</v>
      </c>
      <c r="M8" s="3028" t="s">
        <v>1870</v>
      </c>
      <c r="N8" s="3028" t="s">
        <v>1871</v>
      </c>
      <c r="O8" s="3028" t="s">
        <v>1872</v>
      </c>
      <c r="P8" s="3028" t="s">
        <v>62</v>
      </c>
      <c r="Q8" s="3029" t="s">
        <v>2463</v>
      </c>
      <c r="R8" s="135"/>
    </row>
    <row r="9" ht="18" customHeight="1" x14ac:dyDescent="0.25">
      <c r="B9" s="3134"/>
      <c r="C9" s="3031" t="s">
        <v>594</v>
      </c>
      <c r="D9" s="3031"/>
      <c r="E9" s="3032" t="s">
        <v>1757</v>
      </c>
      <c r="F9" s="3032" t="s">
        <v>1757</v>
      </c>
      <c r="G9" s="3032" t="s">
        <v>1757</v>
      </c>
      <c r="H9" s="3032" t="s">
        <v>1757</v>
      </c>
      <c r="I9" s="3032" t="s">
        <v>1757</v>
      </c>
      <c r="J9" s="3032" t="s">
        <v>1757</v>
      </c>
      <c r="K9" s="3032" t="s">
        <v>1757</v>
      </c>
      <c r="L9" s="3032" t="s">
        <v>1757</v>
      </c>
      <c r="M9" s="3032" t="s">
        <v>1757</v>
      </c>
      <c r="N9" s="3032" t="s">
        <v>1757</v>
      </c>
      <c r="O9" s="3032" t="s">
        <v>1757</v>
      </c>
      <c r="P9" s="3032" t="s">
        <v>1757</v>
      </c>
      <c r="Q9" s="3033" t="s">
        <v>355</v>
      </c>
      <c r="R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04">
        <v>-2.7549713331025196</v>
      </c>
      <c r="R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04">
        <v>-14.84305326657589</v>
      </c>
      <c r="R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04">
        <v>-5.028574321048249</v>
      </c>
      <c r="R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04">
        <v>-5.038703144692777</v>
      </c>
      <c r="R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04">
        <v>2.4572891485403257</v>
      </c>
      <c r="R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04">
        <v>1.5338133204606252</v>
      </c>
      <c r="R15" s="135"/>
    </row>
    <row r="16" ht="18" customHeight="1" x14ac:dyDescent="0.2">
      <c r="B16" s="3137" t="s">
        <v>2148</v>
      </c>
      <c r="C16" s="3103"/>
      <c r="D16" s="3136"/>
      <c r="E16" s="3136" t="s">
        <v>98</v>
      </c>
      <c r="F16" s="3136" t="s">
        <v>98</v>
      </c>
      <c r="G16" s="3136" t="s">
        <v>98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04" t="s">
        <v>2366</v>
      </c>
      <c r="R16" s="135"/>
    </row>
    <row r="17" ht="18" customHeight="1" x14ac:dyDescent="0.2">
      <c r="B17" s="3137" t="s">
        <v>2113</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04">
        <v>-44.56822833927141</v>
      </c>
      <c r="R17" s="135"/>
    </row>
    <row r="18" ht="18" customHeight="1" x14ac:dyDescent="0.2">
      <c r="B18" s="3137" t="s">
        <v>860</v>
      </c>
      <c r="C18" s="3103"/>
      <c r="D18" s="3136"/>
      <c r="E18" s="3136" t="s">
        <v>99</v>
      </c>
      <c r="F18" s="3136" t="s">
        <v>99</v>
      </c>
      <c r="G18" s="3136" t="s">
        <v>99</v>
      </c>
      <c r="H18" s="3136" t="s">
        <v>99</v>
      </c>
      <c r="I18" s="3136" t="s">
        <v>99</v>
      </c>
      <c r="J18" s="3136" t="s">
        <v>99</v>
      </c>
      <c r="K18" s="3136" t="s">
        <v>99</v>
      </c>
      <c r="L18" s="3136" t="s">
        <v>99</v>
      </c>
      <c r="M18" s="3136" t="s">
        <v>99</v>
      </c>
      <c r="N18" s="3136" t="s">
        <v>99</v>
      </c>
      <c r="O18" s="3136" t="s">
        <v>99</v>
      </c>
      <c r="P18" s="3136" t="s">
        <v>99</v>
      </c>
      <c r="Q18" s="3104" t="s">
        <v>2366</v>
      </c>
      <c r="R18" s="135"/>
    </row>
    <row r="19" ht="18" customHeight="1" x14ac:dyDescent="0.2">
      <c r="B19" s="3137" t="s">
        <v>2287</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04">
        <v>58.53658536585367</v>
      </c>
      <c r="R19" s="135"/>
    </row>
    <row r="20" ht="18" customHeight="1" x14ac:dyDescent="0.25">
      <c r="B20" s="3137" t="s">
        <v>2518</v>
      </c>
      <c r="C20" s="3103"/>
      <c r="D20" s="3136"/>
      <c r="E20" s="3136" t="s">
        <v>99</v>
      </c>
      <c r="F20" s="3136" t="s">
        <v>99</v>
      </c>
      <c r="G20" s="3136" t="s">
        <v>99</v>
      </c>
      <c r="H20" s="3136" t="s">
        <v>99</v>
      </c>
      <c r="I20" s="3136" t="s">
        <v>99</v>
      </c>
      <c r="J20" s="3136" t="s">
        <v>99</v>
      </c>
      <c r="K20" s="3136" t="s">
        <v>99</v>
      </c>
      <c r="L20" s="3136" t="s">
        <v>99</v>
      </c>
      <c r="M20" s="3136" t="s">
        <v>99</v>
      </c>
      <c r="N20" s="3136" t="s">
        <v>99</v>
      </c>
      <c r="O20" s="3136" t="s">
        <v>99</v>
      </c>
      <c r="P20" s="3136" t="s">
        <v>99</v>
      </c>
      <c r="Q20" s="3104" t="s">
        <v>2366</v>
      </c>
      <c r="R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1">
        <v>-3.003028149991423</v>
      </c>
      <c r="R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4">
        <v>-12.130745616387967</v>
      </c>
      <c r="R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4">
        <v>-3.003028149991423</v>
      </c>
      <c r="R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8">
        <v>-12.130745616387967</v>
      </c>
      <c r="R24" s="135"/>
    </row>
    <row r="25" ht="18" customHeight="1" x14ac:dyDescent="0.2">
      <c r="B25" s="508"/>
      <c r="C25" s="508"/>
      <c r="D25" s="508"/>
      <c r="E25" s="508"/>
      <c r="F25" s="508"/>
      <c r="G25" s="508"/>
      <c r="H25" s="508"/>
      <c r="I25" s="508"/>
      <c r="J25" s="508"/>
      <c r="K25" s="508"/>
      <c r="L25" s="508"/>
      <c r="M25" s="508"/>
      <c r="N25" s="508"/>
      <c r="O25" s="508"/>
      <c r="P25" s="508"/>
      <c r="Q25" s="3149"/>
      <c r="R25" s="135"/>
    </row>
    <row r="26" ht="18" customHeight="1" x14ac:dyDescent="0.25">
      <c r="B26" s="508"/>
      <c r="C26" s="508"/>
      <c r="D26" s="508"/>
      <c r="E26" s="508"/>
      <c r="F26" s="508"/>
      <c r="G26" s="508"/>
      <c r="H26" s="508"/>
      <c r="I26" s="508"/>
      <c r="J26" s="508"/>
      <c r="K26" s="508"/>
      <c r="L26" s="508"/>
      <c r="M26" s="508"/>
      <c r="N26" s="508"/>
      <c r="O26" s="508"/>
      <c r="P26" s="508"/>
      <c r="Q26" s="508"/>
    </row>
    <row r="27" ht="60" customHeight="1" x14ac:dyDescent="0.2">
      <c r="B27" s="3133" t="s">
        <v>67</v>
      </c>
      <c r="C27" s="3027" t="s">
        <v>2490</v>
      </c>
      <c r="D27" s="3027" t="s">
        <v>2462</v>
      </c>
      <c r="E27" s="3028" t="s">
        <v>1856</v>
      </c>
      <c r="F27" s="3028" t="s">
        <v>1858</v>
      </c>
      <c r="G27" s="3028" t="s">
        <v>1860</v>
      </c>
      <c r="H27" s="3028" t="s">
        <v>1862</v>
      </c>
      <c r="I27" s="3028" t="s">
        <v>1864</v>
      </c>
      <c r="J27" s="3028" t="s">
        <v>1865</v>
      </c>
      <c r="K27" s="3028" t="s">
        <v>1867</v>
      </c>
      <c r="L27" s="3028" t="s">
        <v>1869</v>
      </c>
      <c r="M27" s="3028" t="s">
        <v>1870</v>
      </c>
      <c r="N27" s="3028" t="s">
        <v>1871</v>
      </c>
      <c r="O27" s="3028" t="s">
        <v>1872</v>
      </c>
      <c r="P27" s="3028" t="s">
        <v>62</v>
      </c>
      <c r="Q27" s="3029" t="s">
        <v>2463</v>
      </c>
    </row>
    <row r="28" ht="18" customHeight="1" x14ac:dyDescent="0.25">
      <c r="B28" s="3134"/>
      <c r="C28" s="3031" t="s">
        <v>594</v>
      </c>
      <c r="D28" s="3031"/>
      <c r="E28" s="3032" t="s">
        <v>1757</v>
      </c>
      <c r="F28" s="3032" t="s">
        <v>1757</v>
      </c>
      <c r="G28" s="3032" t="s">
        <v>1757</v>
      </c>
      <c r="H28" s="3032" t="s">
        <v>1757</v>
      </c>
      <c r="I28" s="3032" t="s">
        <v>1757</v>
      </c>
      <c r="J28" s="3032" t="s">
        <v>1757</v>
      </c>
      <c r="K28" s="3032" t="s">
        <v>1757</v>
      </c>
      <c r="L28" s="3032" t="s">
        <v>1757</v>
      </c>
      <c r="M28" s="3032" t="s">
        <v>1757</v>
      </c>
      <c r="N28" s="3032" t="s">
        <v>1757</v>
      </c>
      <c r="O28" s="3032" t="s">
        <v>1757</v>
      </c>
      <c r="P28" s="3032" t="s">
        <v>1757</v>
      </c>
      <c r="Q28" s="3033" t="s">
        <v>355</v>
      </c>
      <c r="R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04">
        <v>-1.328754628549544</v>
      </c>
      <c r="R29" s="135"/>
    </row>
    <row r="30" ht="18" customHeight="1" x14ac:dyDescent="0.2">
      <c r="B30" s="3137" t="s">
        <v>2066</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04">
        <v>-24.401354698379983</v>
      </c>
      <c r="R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04">
        <v>-10.230971007127534</v>
      </c>
      <c r="R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04">
        <v>25.433982870500365</v>
      </c>
      <c r="R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04">
        <v>27.79176376217571</v>
      </c>
      <c r="R33" s="135"/>
    </row>
    <row r="34" ht="18" customHeight="1" x14ac:dyDescent="0.2">
      <c r="B34" s="3150" t="s">
        <v>2536</v>
      </c>
      <c r="C34" s="3151"/>
      <c r="D34" s="3152"/>
      <c r="E34" s="3152" t="s">
        <v>98</v>
      </c>
      <c r="F34" s="3152" t="s">
        <v>98</v>
      </c>
      <c r="G34" s="3152" t="s">
        <v>98</v>
      </c>
      <c r="H34" s="3152" t="s">
        <v>98</v>
      </c>
      <c r="I34" s="3152" t="s">
        <v>98</v>
      </c>
      <c r="J34" s="3152" t="s">
        <v>98</v>
      </c>
      <c r="K34" s="3152" t="s">
        <v>98</v>
      </c>
      <c r="L34" s="3152" t="s">
        <v>98</v>
      </c>
      <c r="M34" s="3152" t="s">
        <v>98</v>
      </c>
      <c r="N34" s="3152" t="s">
        <v>98</v>
      </c>
      <c r="O34" s="3152" t="s">
        <v>98</v>
      </c>
      <c r="P34" s="3152" t="s">
        <v>98</v>
      </c>
      <c r="Q34" s="3153" t="s">
        <v>2366</v>
      </c>
      <c r="R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8">
        <v>-12.130745616387967</v>
      </c>
      <c r="R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508</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